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version Table" sheetId="1" state="visible" r:id="rId2"/>
    <sheet name="DLMF-Macros Not Included" sheetId="2" state="visible" r:id="rId3"/>
    <sheet name="Macro-Inform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<sst xmlns="http://schemas.openxmlformats.org/spreadsheetml/2006/main" count="6351" uniqueCount="3007">
  <si>
    <t xml:space="preserve">List of all functions Maple supports</t>
  </si>
  <si>
    <t xml:space="preserve">https://www.maplesoft.com/support/help/maple/view.aspx?path=initialfunction</t>
  </si>
  <si>
    <t xml:space="preserve">Collection of Mathematica functions</t>
  </si>
  <si>
    <t xml:space="preserve">https://reference.wolfram.com/language/guide/MathematicalFunctions.html</t>
  </si>
  <si>
    <t xml:space="preserve">Compared with DLMF Macros (there are much more macros then Maple functions)</t>
  </si>
  <si>
    <t xml:space="preserve">http://dlmf.nist.gov/</t>
  </si>
  <si>
    <t xml:space="preserve">&amp;</t>
  </si>
  <si>
    <t xml:space="preserve">hcohl/idllib/drmf/Glossary.csv</t>
  </si>
  <si>
    <t xml:space="preserve">Legend and Overview</t>
  </si>
  <si>
    <t xml:space="preserve">1)</t>
  </si>
  <si>
    <t xml:space="preserve">Elementary Functions</t>
  </si>
  <si>
    <t xml:space="preserve">Generelaized Elementary Functions</t>
  </si>
  <si>
    <t xml:space="preserve">Extras (basic functions)</t>
  </si>
  <si>
    <t xml:space="preserve">2)</t>
  </si>
  <si>
    <t xml:space="preserve">Special Functions</t>
  </si>
  <si>
    <t xml:space="preserve">in Lexicographical Order</t>
  </si>
  <si>
    <t xml:space="preserve">3)</t>
  </si>
  <si>
    <t xml:space="preserve">Polynomials</t>
  </si>
  <si>
    <t xml:space="preserve">4)</t>
  </si>
  <si>
    <t xml:space="preserve">q-Hypergeometric</t>
  </si>
  <si>
    <t xml:space="preserve">Attention</t>
  </si>
  <si>
    <t xml:space="preserve">Own Translation</t>
  </si>
  <si>
    <t xml:space="preserve">Differ in Definition</t>
  </si>
  <si>
    <t xml:space="preserve">Need Additional Packages</t>
  </si>
  <si>
    <t xml:space="preserve">Issues:</t>
  </si>
  <si>
    <t xml:space="preserve">Fill Knowledge Gaps</t>
  </si>
  <si>
    <t xml:space="preserve">Columns for domain</t>
  </si>
  <si>
    <t xml:space="preserve">Discuss solutions for differences</t>
  </si>
  <si>
    <t xml:space="preserve">Elemntary Functions and their Generelized Companions</t>
  </si>
  <si>
    <t xml:space="preserve">Function Class</t>
  </si>
  <si>
    <t xml:space="preserve">Function Name</t>
  </si>
  <si>
    <t xml:space="preserve">DRMF Macro</t>
  </si>
  <si>
    <t xml:space="preserve">Maple Function</t>
  </si>
  <si>
    <t xml:space="preserve">Mathematica Function</t>
  </si>
  <si>
    <t xml:space="preserve">Mathematica-Link</t>
  </si>
  <si>
    <t xml:space="preserve">Mathematica Comments</t>
  </si>
  <si>
    <t xml:space="preserve">Mathematica Branch Cuts</t>
  </si>
  <si>
    <t xml:space="preserve">DLMF-Link</t>
  </si>
  <si>
    <t xml:space="preserve">Maplesoft-Link</t>
  </si>
  <si>
    <t xml:space="preserve">Comment</t>
  </si>
  <si>
    <t xml:space="preserve">Trigonometric Functions</t>
  </si>
  <si>
    <t xml:space="preserve">Sine</t>
  </si>
  <si>
    <t xml:space="preserve">\sin@@{z}</t>
  </si>
  <si>
    <t xml:space="preserve">sin(z)</t>
  </si>
  <si>
    <t xml:space="preserve">Sin[$0]</t>
  </si>
  <si>
    <t xml:space="preserve">https://reference.wolfram.com/language/ref/Sin.html</t>
  </si>
  <si>
    <t xml:space="preserve">http://dlmf.nist.gov/4.14#E1</t>
  </si>
  <si>
    <t xml:space="preserve">https://www.maplesoft.com/support/help/maple/view.aspx?path=sin</t>
  </si>
  <si>
    <t xml:space="preserve">Cosine</t>
  </si>
  <si>
    <t xml:space="preserve">\cos@@{z}</t>
  </si>
  <si>
    <t xml:space="preserve">cos(z)</t>
  </si>
  <si>
    <t xml:space="preserve">Cos[$0]</t>
  </si>
  <si>
    <t xml:space="preserve">https://reference.wolfram.com/language/ref/Cos.html</t>
  </si>
  <si>
    <t xml:space="preserve">http://dlmf.nist.gov/4.14#E2</t>
  </si>
  <si>
    <t xml:space="preserve">https://www.maplesoft.com/support/help/maple/view.aspx?path=cos</t>
  </si>
  <si>
    <t xml:space="preserve">Tangent</t>
  </si>
  <si>
    <t xml:space="preserve">\tan@@{z}</t>
  </si>
  <si>
    <t xml:space="preserve">tan(z)</t>
  </si>
  <si>
    <t xml:space="preserve">Tan[$0]</t>
  </si>
  <si>
    <t xml:space="preserve">https://reference.wolfram.com/language/ref/Tan.html</t>
  </si>
  <si>
    <t xml:space="preserve">http://dlmf.nist.gov/4.14#E4</t>
  </si>
  <si>
    <t xml:space="preserve">https://www.maplesoft.com/support/help/maple/view.aspx?path=tan</t>
  </si>
  <si>
    <t xml:space="preserve">Secant</t>
  </si>
  <si>
    <t xml:space="preserve">\sec@@{z}</t>
  </si>
  <si>
    <t xml:space="preserve">sec(z)</t>
  </si>
  <si>
    <t xml:space="preserve">Sec[$0]</t>
  </si>
  <si>
    <t xml:space="preserve">https://reference.wolfram.com/language/ref/Sec.html</t>
  </si>
  <si>
    <t xml:space="preserve">http://dlmf.nist.gov/4.14#E6</t>
  </si>
  <si>
    <t xml:space="preserve">https://www.maplesoft.com/support/help/maple/view.aspx?path=sec</t>
  </si>
  <si>
    <t xml:space="preserve">Cosecant</t>
  </si>
  <si>
    <t xml:space="preserve">\csc@@{z}</t>
  </si>
  <si>
    <t xml:space="preserve">csc(z)</t>
  </si>
  <si>
    <t xml:space="preserve">Csc[$0]</t>
  </si>
  <si>
    <t xml:space="preserve">https://reference.wolfram.com/language/ref/Csc.html</t>
  </si>
  <si>
    <t xml:space="preserve">http://dlmf.nist.gov/4.14#E5</t>
  </si>
  <si>
    <t xml:space="preserve">https://www.maplesoft.com/support/help/maple/view.aspx?path=csc</t>
  </si>
  <si>
    <t xml:space="preserve">Cotangent</t>
  </si>
  <si>
    <t xml:space="preserve">\cot@@{z}</t>
  </si>
  <si>
    <t xml:space="preserve">cot(z)</t>
  </si>
  <si>
    <t xml:space="preserve">Cot[$0]</t>
  </si>
  <si>
    <t xml:space="preserve">https://reference.wolfram.com/language/ref/Cot.html</t>
  </si>
  <si>
    <t xml:space="preserve">http://dlmf.nist.gov/4.14#E7</t>
  </si>
  <si>
    <t xml:space="preserve">https://www.maplesoft.com/support/help/maple/view.aspx?path=cot</t>
  </si>
  <si>
    <t xml:space="preserve">Hyperbolic Functions</t>
  </si>
  <si>
    <t xml:space="preserve">Hyperbolic sine</t>
  </si>
  <si>
    <t xml:space="preserve">\sinh@@{z}</t>
  </si>
  <si>
    <t xml:space="preserve">sinh(z)</t>
  </si>
  <si>
    <t xml:space="preserve">https://reference.wolfram.com/language/ref/Sinh.html</t>
  </si>
  <si>
    <t xml:space="preserve">http://dlmf.nist.gov/4.28#E1</t>
  </si>
  <si>
    <t xml:space="preserve">https://www.maplesoft.com/support/help/maple/view.aspx?path=sinh</t>
  </si>
  <si>
    <t xml:space="preserve">Hyperbolic cosine</t>
  </si>
  <si>
    <t xml:space="preserve">\cosh@@{z}</t>
  </si>
  <si>
    <t xml:space="preserve">cosh(z)</t>
  </si>
  <si>
    <t xml:space="preserve">https://reference.wolfram.com/language/ref/Cosh.html</t>
  </si>
  <si>
    <t xml:space="preserve">http://dlmf.nist.gov/4.28#E2</t>
  </si>
  <si>
    <t xml:space="preserve">https://www.maplesoft.com/support/help/maple/view.aspx?path=cosh</t>
  </si>
  <si>
    <t xml:space="preserve">Hyperbolic tangent</t>
  </si>
  <si>
    <t xml:space="preserve">\tanh@@{z}</t>
  </si>
  <si>
    <t xml:space="preserve">tanh(z)</t>
  </si>
  <si>
    <t xml:space="preserve">https://reference.wolfram.com/language/ref/Tanh.html</t>
  </si>
  <si>
    <t xml:space="preserve">http://dlmf.nist.gov/4.28#E4</t>
  </si>
  <si>
    <t xml:space="preserve">https://www.maplesoft.com/support/help/maple/view.aspx?path=tanh</t>
  </si>
  <si>
    <t xml:space="preserve">Hyperbolic secant</t>
  </si>
  <si>
    <t xml:space="preserve">\sech@@{z}</t>
  </si>
  <si>
    <t xml:space="preserve">sech(z)</t>
  </si>
  <si>
    <t xml:space="preserve">https://reference.wolfram.com/language/ref/Sech.html</t>
  </si>
  <si>
    <t xml:space="preserve">http://dlmf.nist.gov/4.28#E6</t>
  </si>
  <si>
    <t xml:space="preserve">https://www.maplesoft.com/support/help/maple/view.aspx?path=sech</t>
  </si>
  <si>
    <t xml:space="preserve">Hyperbolic cosecant</t>
  </si>
  <si>
    <t xml:space="preserve">\csch@@{z}</t>
  </si>
  <si>
    <t xml:space="preserve">csch(z)</t>
  </si>
  <si>
    <t xml:space="preserve">https://reference.wolfram.com/language/ref/Csch.html</t>
  </si>
  <si>
    <t xml:space="preserve">http://dlmf.nist.gov/4.28#E5</t>
  </si>
  <si>
    <t xml:space="preserve">https://www.maplesoft.com/support/help/maple/view.aspx?path=csch</t>
  </si>
  <si>
    <t xml:space="preserve">Hyperbolic cotangent</t>
  </si>
  <si>
    <t xml:space="preserve">\coth@@{z}</t>
  </si>
  <si>
    <t xml:space="preserve">coth(z)</t>
  </si>
  <si>
    <t xml:space="preserve">https://reference.wolfram.com/language/ref/Coth.html</t>
  </si>
  <si>
    <t xml:space="preserve">http://dlmf.nist.gov/4.28#E7</t>
  </si>
  <si>
    <t xml:space="preserve">https://www.maplesoft.com/support/help/maple/view.aspx?path=coth</t>
  </si>
  <si>
    <t xml:space="preserve">Inverse Trigonometric Functions</t>
  </si>
  <si>
    <t xml:space="preserve">Inverse sine</t>
  </si>
  <si>
    <t xml:space="preserve">\asin@@{z}</t>
  </si>
  <si>
    <t xml:space="preserve">arcsin(z)</t>
  </si>
  <si>
    <t xml:space="preserve">ArcSin[$0]</t>
  </si>
  <si>
    <t xml:space="preserve">https://reference.wolfram.com/language/ref/ArcSin.html</t>
  </si>
  <si>
    <t xml:space="preserve">http://dlmf.nist.gov/4.23#SS2.p1</t>
  </si>
  <si>
    <t xml:space="preserve">https://www.maplesoft.com/support/help/maple/view.aspx?path=arcsin</t>
  </si>
  <si>
    <t xml:space="preserve">Inverse cosine</t>
  </si>
  <si>
    <t xml:space="preserve">\acos@@{z}</t>
  </si>
  <si>
    <t xml:space="preserve">arccos(z)</t>
  </si>
  <si>
    <t xml:space="preserve">ArcCos[$0]</t>
  </si>
  <si>
    <t xml:space="preserve">https://reference.wolfram.com/language/ref/ArcCos.html</t>
  </si>
  <si>
    <t xml:space="preserve">https://www.maplesoft.com/support/help/maple/view.aspx?path=arccos</t>
  </si>
  <si>
    <t xml:space="preserve">Inverse tangent</t>
  </si>
  <si>
    <t xml:space="preserve">\atan@@{z}</t>
  </si>
  <si>
    <t xml:space="preserve">arctan(z)</t>
  </si>
  <si>
    <t xml:space="preserve">ArcTan[$0]</t>
  </si>
  <si>
    <t xml:space="preserve">https://reference.wolfram.com/language/ref/ArcTan.html</t>
  </si>
  <si>
    <t xml:space="preserve">https://www.maplesoft.com/support/help/maple/view.aspx?path=arctan</t>
  </si>
  <si>
    <t xml:space="preserve">For two-argument arctan(y,x) see Phase/Argument in this list </t>
  </si>
  <si>
    <t xml:space="preserve">Inverse secant</t>
  </si>
  <si>
    <t xml:space="preserve">\asec@@{z}</t>
  </si>
  <si>
    <t xml:space="preserve">arcsec(z)</t>
  </si>
  <si>
    <t xml:space="preserve">ArcSec[$0]</t>
  </si>
  <si>
    <t xml:space="preserve">https://reference.wolfram.com/language/ref/ArcSec.html</t>
  </si>
  <si>
    <t xml:space="preserve">https://www.maplesoft.com/support/help/maple/view.aspx?path=arcsec</t>
  </si>
  <si>
    <t xml:space="preserve">Inverse cosecant</t>
  </si>
  <si>
    <t xml:space="preserve">\acsc@@{z}</t>
  </si>
  <si>
    <t xml:space="preserve">arccsc(z)</t>
  </si>
  <si>
    <t xml:space="preserve">ArcCsc[$0]</t>
  </si>
  <si>
    <t xml:space="preserve">https://reference.wolfram.com/language/ref/ArcCsc.html</t>
  </si>
  <si>
    <t xml:space="preserve">https://www.maplesoft.com/support/help/maple/view.aspx?path=arccsc</t>
  </si>
  <si>
    <t xml:space="preserve">Inverse cotangent</t>
  </si>
  <si>
    <t xml:space="preserve">\acot@@{z}</t>
  </si>
  <si>
    <t xml:space="preserve">arccot(z)</t>
  </si>
  <si>
    <t xml:space="preserve">ArcCot[$0]</t>
  </si>
  <si>
    <t xml:space="preserve">https://reference.wolfram.com/language/ref/ArcCot.html</t>
  </si>
  <si>
    <t xml:space="preserve">https://www.maplesoft.com/support/help/maple/view.aspx?path=arccot</t>
  </si>
  <si>
    <t xml:space="preserve">Different branch cuts [Maple: (-i INF, -i), (i, i INF) / DLMF: (-i, i)]</t>
  </si>
  <si>
    <t xml:space="preserve">arctan(1/z)</t>
  </si>
  <si>
    <t xml:space="preserve">http://dlmf.nist.gov/4.23#E9</t>
  </si>
  <si>
    <t xml:space="preserve">Use definition of Acot to avoid different branch cut</t>
  </si>
  <si>
    <t xml:space="preserve">I/2 * ln( (z-I)/(z+I) )</t>
  </si>
  <si>
    <t xml:space="preserve">http://dlmf.nist.gov/4.23#E26</t>
  </si>
  <si>
    <t xml:space="preserve">Or use different definition to include z=0 (mentioned in Equation 25 in "According to Arbamowitz and Stegun or arccoth needn't be uncouth" by R.M. Corless, D.J. Jeffrey, S.M. Watt)</t>
  </si>
  <si>
    <t xml:space="preserve">Inverse Hyperbolic Trigonometric Functions</t>
  </si>
  <si>
    <t xml:space="preserve">Inverse hyperbolic sine</t>
  </si>
  <si>
    <t xml:space="preserve">\asinh@@{z}</t>
  </si>
  <si>
    <t xml:space="preserve">arcsinh(z)</t>
  </si>
  <si>
    <t xml:space="preserve">ArcSinh[$0]</t>
  </si>
  <si>
    <t xml:space="preserve">https://reference.wolfram.com/language/ref/ArcSinh.html</t>
  </si>
  <si>
    <t xml:space="preserve">http://dlmf.nist.gov/4.37#SS2.p1</t>
  </si>
  <si>
    <t xml:space="preserve">https://www.maplesoft.com/support/help/maple/view.aspx?path=arcsinh</t>
  </si>
  <si>
    <t xml:space="preserve">Inverse hyperbolic cosine</t>
  </si>
  <si>
    <t xml:space="preserve">\acosh@@{z}</t>
  </si>
  <si>
    <t xml:space="preserve">arccosh(z)</t>
  </si>
  <si>
    <t xml:space="preserve">ArcCosh[$0]</t>
  </si>
  <si>
    <t xml:space="preserve">https://reference.wolfram.com/language/ref/ArcCosh.html</t>
  </si>
  <si>
    <t xml:space="preserve">https://www.maplesoft.com/support/help/maple/view.aspx?path=arccosh</t>
  </si>
  <si>
    <t xml:space="preserve">Inverse hyperbolic tangent</t>
  </si>
  <si>
    <t xml:space="preserve">\atanh@@{z}</t>
  </si>
  <si>
    <t xml:space="preserve">arctanh(z)</t>
  </si>
  <si>
    <t xml:space="preserve">ArcTanh[$0]</t>
  </si>
  <si>
    <t xml:space="preserve">https://reference.wolfram.com/language/ref/ArcTanh.html</t>
  </si>
  <si>
    <t xml:space="preserve">https://www.maplesoft.com/support/help/maple/view.aspx?path=arctanh</t>
  </si>
  <si>
    <t xml:space="preserve">Inverse hyperbolic secant</t>
  </si>
  <si>
    <t xml:space="preserve">\asech@@{z}</t>
  </si>
  <si>
    <t xml:space="preserve">arcsech(z)</t>
  </si>
  <si>
    <t xml:space="preserve">ArcSech[$0]</t>
  </si>
  <si>
    <t xml:space="preserve">https://reference.wolfram.com/language/ref/ArcSech.html</t>
  </si>
  <si>
    <t xml:space="preserve">https://www.maplesoft.com/support/help/maple/view.aspx?path=arcsech</t>
  </si>
  <si>
    <t xml:space="preserve">Inverse hyperbolic cosecant</t>
  </si>
  <si>
    <t xml:space="preserve">\acsch@@{z}</t>
  </si>
  <si>
    <t xml:space="preserve">arccsch(z)</t>
  </si>
  <si>
    <t xml:space="preserve">ArcCsch[$0]</t>
  </si>
  <si>
    <t xml:space="preserve">https://reference.wolfram.com/language/ref/ArcCsch.html</t>
  </si>
  <si>
    <t xml:space="preserve">https://www.maplesoft.com/support/help/maple/view.aspx?path=arccsch</t>
  </si>
  <si>
    <t xml:space="preserve">Inverse hyperbolic cotangent</t>
  </si>
  <si>
    <t xml:space="preserve">\acoth@@{z}</t>
  </si>
  <si>
    <t xml:space="preserve">arccoth(z)</t>
  </si>
  <si>
    <t xml:space="preserve">ArcCoth[$0]</t>
  </si>
  <si>
    <t xml:space="preserve">https://reference.wolfram.com/language/ref/ArcCoth.html</t>
  </si>
  <si>
    <t xml:space="preserve">https://www.maplesoft.com/support/help/maple/view.aspx?path=arccoth</t>
  </si>
  <si>
    <t xml:space="preserve">Multivalued Inverse Trigonometric Functions</t>
  </si>
  <si>
    <t xml:space="preserve">\Asin@@{z}</t>
  </si>
  <si>
    <t xml:space="preserve">http://dlmf.nist.gov/4.23#E1</t>
  </si>
  <si>
    <t xml:space="preserve">not defined</t>
  </si>
  <si>
    <t xml:space="preserve">\Acos@@{z}</t>
  </si>
  <si>
    <t xml:space="preserve">http://dlmf.nist.gov/4.23#E2</t>
  </si>
  <si>
    <t xml:space="preserve">\Atan@@{z}</t>
  </si>
  <si>
    <t xml:space="preserve">http://dlmf.nist.gov/4.23#E3</t>
  </si>
  <si>
    <t xml:space="preserve">\Asec@@{z}</t>
  </si>
  <si>
    <t xml:space="preserve">http://dlmf.nist.gov/4.23#E5</t>
  </si>
  <si>
    <t xml:space="preserve">\Acsc@@{z}</t>
  </si>
  <si>
    <t xml:space="preserve">http://dlmf.nist.gov/4.23#E4</t>
  </si>
  <si>
    <t xml:space="preserve">\Acot@@{z}</t>
  </si>
  <si>
    <t xml:space="preserve">http://dlmf.nist.gov/4.23#E6</t>
  </si>
  <si>
    <t xml:space="preserve">Multivalued Inverse Hyperbolic Trigonometric Functions</t>
  </si>
  <si>
    <t xml:space="preserve">\Asinh@@{z}</t>
  </si>
  <si>
    <t xml:space="preserve">http://dlmf.nist.gov/4.37#E1</t>
  </si>
  <si>
    <t xml:space="preserve">\Acosh@@{z}</t>
  </si>
  <si>
    <t xml:space="preserve">http://dlmf.nist.gov/4.37#E2</t>
  </si>
  <si>
    <t xml:space="preserve">\Atanh@@{z}</t>
  </si>
  <si>
    <t xml:space="preserve">http://dlmf.nist.gov/4.37#E3</t>
  </si>
  <si>
    <t xml:space="preserve">\Asech@@{z}</t>
  </si>
  <si>
    <t xml:space="preserve">http://dlmf.nist.gov/4.37#E5</t>
  </si>
  <si>
    <t xml:space="preserve">\Acsch@@{z}</t>
  </si>
  <si>
    <t xml:space="preserve">http://dlmf.nist.gov/4.37#E4</t>
  </si>
  <si>
    <t xml:space="preserve">\Acoth@@{z}</t>
  </si>
  <si>
    <t xml:space="preserve">http://dlmf.nist.gov/4.37#E6</t>
  </si>
  <si>
    <t xml:space="preserve">Logarithm and Exponential</t>
  </si>
  <si>
    <t xml:space="preserve">Natural logarithm</t>
  </si>
  <si>
    <t xml:space="preserve">\ln@@{z}</t>
  </si>
  <si>
    <t xml:space="preserve">ln(z)</t>
  </si>
  <si>
    <t xml:space="preserve">Log[$0]</t>
  </si>
  <si>
    <t xml:space="preserve">https://reference.wolfram.com/language/ref/Log.html</t>
  </si>
  <si>
    <t xml:space="preserve">http://dlmf.nist.gov/4.2#E2</t>
  </si>
  <si>
    <t xml:space="preserve">https://www.maplesoft.com/support/help/maple/view.aspx?path=ln</t>
  </si>
  <si>
    <t xml:space="preserve">\log@@{z}</t>
  </si>
  <si>
    <t xml:space="preserve">log(z)</t>
  </si>
  <si>
    <t xml:space="preserve">https://www.maplesoft.com/support/help/maple/view.aspx?path=log</t>
  </si>
  <si>
    <t xml:space="preserve">same as ln</t>
  </si>
  <si>
    <t xml:space="preserve">Logarithm with different base</t>
  </si>
  <si>
    <t xml:space="preserve">\logb{a}@@{z}</t>
  </si>
  <si>
    <t xml:space="preserve">log[a](z)</t>
  </si>
  <si>
    <t xml:space="preserve">Log[$0,$1]</t>
  </si>
  <si>
    <t xml:space="preserve">http://dlmf.nist.gov/4.2#EGx1</t>
  </si>
  <si>
    <t xml:space="preserve">Integer logarithm</t>
  </si>
  <si>
    <t xml:space="preserve">ilog[b](x)</t>
  </si>
  <si>
    <t xml:space="preserve">https://www.maplesoft.com/support/help/maple/view.aspx?path=ilog</t>
  </si>
  <si>
    <t xml:space="preserve">Based on IEEE function logb</t>
  </si>
  <si>
    <t xml:space="preserve">Multivalued logarithm</t>
  </si>
  <si>
    <t xml:space="preserve">\Ln@@{z}</t>
  </si>
  <si>
    <t xml:space="preserve">http://dlmf.nist.gov/4.2#E1</t>
  </si>
  <si>
    <t xml:space="preserve">Exponential function</t>
  </si>
  <si>
    <t xml:space="preserve">\exp@@{z}</t>
  </si>
  <si>
    <t xml:space="preserve">exp(z)</t>
  </si>
  <si>
    <t xml:space="preserve">Exp[$0]</t>
  </si>
  <si>
    <t xml:space="preserve">https://reference.wolfram.com/language/ref/Exp.html</t>
  </si>
  <si>
    <t xml:space="preserve">http://dlmf.nist.gov/4.2#E19</t>
  </si>
  <si>
    <t xml:space="preserve">https://www.maplesoft.com/support/help/maple/view.aspx?path=exp</t>
  </si>
  <si>
    <t xml:space="preserve">Lambert W-Functions</t>
  </si>
  <si>
    <t xml:space="preserve">Lambert W-Function</t>
  </si>
  <si>
    <t xml:space="preserve">\LambertW@{x}</t>
  </si>
  <si>
    <t xml:space="preserve">http://dlmf.nist.gov/4.13#p2</t>
  </si>
  <si>
    <t xml:space="preserve">https://www.maplesoft.com/support/help/maple/view.aspx?path=LambertW</t>
  </si>
  <si>
    <t xml:space="preserve">Need a distinction of cases here.</t>
  </si>
  <si>
    <t xml:space="preserve">\LambertWp@{x}</t>
  </si>
  <si>
    <t xml:space="preserve">LambertW(x)</t>
  </si>
  <si>
    <t xml:space="preserve">ProductLog[$0]</t>
  </si>
  <si>
    <t xml:space="preserve">http://reference.wolfram.com/language/ref/ProductLog.html</t>
  </si>
  <si>
    <t xml:space="preserve">\LambertWm@{x}</t>
  </si>
  <si>
    <t xml:space="preserve">Re(LambertW(-1,x))</t>
  </si>
  <si>
    <t xml:space="preserve">ProductLog[-1, $0]</t>
  </si>
  <si>
    <t xml:space="preserve">only for -1/e =&lt; x &lt; 0</t>
  </si>
  <si>
    <t xml:space="preserve">Sine and Cosine Integrals</t>
  </si>
  <si>
    <t xml:space="preserve">Sine integral</t>
  </si>
  <si>
    <t xml:space="preserve">\SinInt@{z}</t>
  </si>
  <si>
    <t xml:space="preserve">Si(z)</t>
  </si>
  <si>
    <t xml:space="preserve">SinIntegral[$0]</t>
  </si>
  <si>
    <t xml:space="preserve">https://reference.wolfram.com/language/ref/SinIntegral.html</t>
  </si>
  <si>
    <t xml:space="preserve">http://dlmf.nist.gov/6.2#E9</t>
  </si>
  <si>
    <t xml:space="preserve">https://www.maplesoft.com/support/help/maple/view.aspx?path=Si</t>
  </si>
  <si>
    <t xml:space="preserve">Shifted sine integral</t>
  </si>
  <si>
    <t xml:space="preserve">\sinInt@{z}</t>
  </si>
  <si>
    <t xml:space="preserve">Ssi(z)</t>
  </si>
  <si>
    <t xml:space="preserve">SinIntegral[$0] - Pi/2</t>
  </si>
  <si>
    <t xml:space="preserve">http://dlmf.nist.gov/6.2#E10</t>
  </si>
  <si>
    <t xml:space="preserve">https://www.maplesoft.com/support/help/maple/view.aspx?path=Ssi</t>
  </si>
  <si>
    <t xml:space="preserve">Generalized sine integral</t>
  </si>
  <si>
    <t xml:space="preserve">\SinIntg@{a}{z}</t>
  </si>
  <si>
    <t xml:space="preserve">http://dlmf.nist.gov/8.21#E2</t>
  </si>
  <si>
    <t xml:space="preserve">\sinintg@{a}{z}</t>
  </si>
  <si>
    <t xml:space="preserve">http://dlmf.nist.gov/8.21#E1</t>
  </si>
  <si>
    <t xml:space="preserve">Cosine integral</t>
  </si>
  <si>
    <t xml:space="preserve">\CosInt@{z}</t>
  </si>
  <si>
    <t xml:space="preserve">Ci(z)</t>
  </si>
  <si>
    <t xml:space="preserve">CosIntegral[$0]</t>
  </si>
  <si>
    <t xml:space="preserve">https://reference.wolfram.com/language/ref/CosIntegral.html</t>
  </si>
  <si>
    <t xml:space="preserve">http://dlmf.nist.gov/6.2#E13</t>
  </si>
  <si>
    <t xml:space="preserve">https://www.maplesoft.com/support/help/maple/view.aspx?path=Ci</t>
  </si>
  <si>
    <t xml:space="preserve">\CosIntCin@{z}</t>
  </si>
  <si>
    <t xml:space="preserve">int((1-cos(t))/t, t = 0 .. z)</t>
  </si>
  <si>
    <t xml:space="preserve">http://dlmf.nist.gov/6.2#E12</t>
  </si>
  <si>
    <t xml:space="preserve">Generalized cosine integral</t>
  </si>
  <si>
    <t xml:space="preserve">\CosIntg@{a}{z}</t>
  </si>
  <si>
    <t xml:space="preserve">\cosintg@{a}{z}</t>
  </si>
  <si>
    <t xml:space="preserve">Auxiliary function for sine and cosine integrals</t>
  </si>
  <si>
    <t xml:space="preserve">\SinCosIntf@{z}</t>
  </si>
  <si>
    <t xml:space="preserve">http://dlmf.nist.gov/6.2#E17</t>
  </si>
  <si>
    <t xml:space="preserve">\SinCosIntg@{z}</t>
  </si>
  <si>
    <t xml:space="preserve">http://dlmf.nist.gov/6.2#E18</t>
  </si>
  <si>
    <t xml:space="preserve">Hyperbolic Sine and Cosine Integrals</t>
  </si>
  <si>
    <t xml:space="preserve">Hyperbolic sine integral</t>
  </si>
  <si>
    <t xml:space="preserve">\SinhInt@{z}</t>
  </si>
  <si>
    <t xml:space="preserve">Shi(z)</t>
  </si>
  <si>
    <t xml:space="preserve">SinhIntegral[$0]</t>
  </si>
  <si>
    <t xml:space="preserve">https://reference.wolfram.com/language/ref/SinhIntegral.html</t>
  </si>
  <si>
    <t xml:space="preserve">http://dlmf.nist.gov/6.2#E15</t>
  </si>
  <si>
    <t xml:space="preserve">https://www.maplesoft.com/support/help/maple/view.aspx?path=Shi</t>
  </si>
  <si>
    <t xml:space="preserve">Hyperbolic cosine integral</t>
  </si>
  <si>
    <t xml:space="preserve">\CoshInt@{z}</t>
  </si>
  <si>
    <t xml:space="preserve">Chi(z)</t>
  </si>
  <si>
    <t xml:space="preserve">CoshIntegral[$0]</t>
  </si>
  <si>
    <t xml:space="preserve">https://reference.wolfram.com/language/ref/CoshIntegral.html</t>
  </si>
  <si>
    <t xml:space="preserve">http://dlmf.nist.gov/6.2#E16</t>
  </si>
  <si>
    <t xml:space="preserve">https://www.maplesoft.com/support/help/maple/view.aspx?path=Chi</t>
  </si>
  <si>
    <t xml:space="preserve">Haversine Function</t>
  </si>
  <si>
    <t xml:space="preserve">Haversine function</t>
  </si>
  <si>
    <t xml:space="preserve">\sin{\frac{z}{2}}^2</t>
  </si>
  <si>
    <t xml:space="preserve">sin(z/2)^2</t>
  </si>
  <si>
    <t xml:space="preserve">Haversine[$0]</t>
  </si>
  <si>
    <t xml:space="preserve">https://reference.wolfram.com/language/ref/Haversine.html</t>
  </si>
  <si>
    <t xml:space="preserve">Inverse Haversine function</t>
  </si>
  <si>
    <t xml:space="preserve">2 \asin{\sqrt{z}}</t>
  </si>
  <si>
    <t xml:space="preserve">2 arcsin(sqrt(z))</t>
  </si>
  <si>
    <t xml:space="preserve">InverseHaversine[$0]</t>
  </si>
  <si>
    <t xml:space="preserve">https://reference.wolfram.com/language/ref/InverseHaversine.html</t>
  </si>
  <si>
    <t xml:space="preserve">Gudermannian Function</t>
  </si>
  <si>
    <t xml:space="preserve">Gudermannian function</t>
  </si>
  <si>
    <t xml:space="preserve">\Gudermannian@@{x}</t>
  </si>
  <si>
    <t xml:space="preserve">int(sech(t), t = 0 .. x)</t>
  </si>
  <si>
    <t xml:space="preserve">Gudermannian[$0]</t>
  </si>
  <si>
    <t xml:space="preserve">https://reference.wolfram.com/language/ref/Gudermannian.html</t>
  </si>
  <si>
    <t xml:space="preserve">Defined also for imaginary values.</t>
  </si>
  <si>
    <t xml:space="preserve">http://dlmf.nist.gov/4.23#E39</t>
  </si>
  <si>
    <t xml:space="preserve">Inverse Gudermannian function</t>
  </si>
  <si>
    <t xml:space="preserve">\arcGudermannian@@{x}</t>
  </si>
  <si>
    <t xml:space="preserve">int(sec(t), t = 0 .. x)</t>
  </si>
  <si>
    <t xml:space="preserve">InverseGudermannian[$0]</t>
  </si>
  <si>
    <t xml:space="preserve">https://reference.wolfram.com/language/ref/InverseGudermannian.html</t>
  </si>
  <si>
    <t xml:space="preserve">http://dlmf.nist.gov/4.23#E41</t>
  </si>
  <si>
    <t xml:space="preserve">Log and Exp Integrals</t>
  </si>
  <si>
    <t xml:space="preserve">Exponential integral</t>
  </si>
  <si>
    <t xml:space="preserve">\ExpInti@{x}</t>
  </si>
  <si>
    <t xml:space="preserve">Ei(x)</t>
  </si>
  <si>
    <t xml:space="preserve">-ExpIntegralEi[-($0)]</t>
  </si>
  <si>
    <t xml:space="preserve">https://reference.wolfram.com/language/ref/ExpIntegralEi.html</t>
  </si>
  <si>
    <t xml:space="preserve">Mathematica uses another definition for the principle branch of the exponential integral. \ExpInti@{x} will be translated to -ExpIntegralEi[-x].</t>
  </si>
  <si>
    <t xml:space="preserve">http://dlmf.nist.gov/6.2#E1</t>
  </si>
  <si>
    <t xml:space="preserve">https://www.maplesoft.com/support/help/maple/view.aspx?path=Ei</t>
  </si>
  <si>
    <t xml:space="preserve">\ExpInt@{x}</t>
  </si>
  <si>
    <t xml:space="preserve">Mathematica uses another definition for the principle branch of the exponential integral. \ExpInt@{x} will be translated to -ExpIntegralEi[-x].</t>
  </si>
  <si>
    <t xml:space="preserve">Complementary exponential integral</t>
  </si>
  <si>
    <t xml:space="preserve">\ExpIntEin@{z}</t>
  </si>
  <si>
    <t xml:space="preserve">Ei(x)+ln(x)+gamma</t>
  </si>
  <si>
    <t xml:space="preserve">-ExpIntegralEi[-($0)] + Ln[$0] + EulerGamma</t>
  </si>
  <si>
    <t xml:space="preserve">The translation based on the definition in DLMF.</t>
  </si>
  <si>
    <t xml:space="preserve">http://dlmf.nist.gov/6.2#E3</t>
  </si>
  <si>
    <t xml:space="preserve">Generalized exponential integral</t>
  </si>
  <si>
    <t xml:space="preserve">\ExpIntn{p}@{z}</t>
  </si>
  <si>
    <t xml:space="preserve">Ei(p, z)</t>
  </si>
  <si>
    <t xml:space="preserve">http://dlmf.nist.gov/8.19#E1</t>
  </si>
  <si>
    <t xml:space="preserve">Logarithmic integral</t>
  </si>
  <si>
    <t xml:space="preserve">\LogInt@{x}</t>
  </si>
  <si>
    <t xml:space="preserve">Li(x)</t>
  </si>
  <si>
    <t xml:space="preserve">LogIntegral[$0]</t>
  </si>
  <si>
    <t xml:space="preserve">https://reference.wolfram.com/language/ref/LogIntegral.html</t>
  </si>
  <si>
    <t xml:space="preserve">Mathematica can compute the principle branch for x between 0 and 1 as well, while this is not defined in DLMF.</t>
  </si>
  <si>
    <t xml:space="preserve">(-\inf, 1)</t>
  </si>
  <si>
    <t xml:space="preserve">http://dlmf.nist.gov/6.2#E8</t>
  </si>
  <si>
    <t xml:space="preserve">https://www.maplesoft.com/support/help/maple/view.aspx?path=Li</t>
  </si>
  <si>
    <t xml:space="preserve">Poly- and Dilogarithm</t>
  </si>
  <si>
    <t xml:space="preserve">Dilogarithm</t>
  </si>
  <si>
    <t xml:space="preserve">\Dilogarithm@{z}</t>
  </si>
  <si>
    <t xml:space="preserve">dilog(z)</t>
  </si>
  <si>
    <t xml:space="preserve">http://dlmf.nist.gov/25.12#E1</t>
  </si>
  <si>
    <t xml:space="preserve">https://www.maplesoft.com/support/help/maple/view.aspx?path=dilog</t>
  </si>
  <si>
    <t xml:space="preserve">Polylogarithm</t>
  </si>
  <si>
    <t xml:space="preserve">\Polylogarithm{s}@{z}</t>
  </si>
  <si>
    <t xml:space="preserve">polylog(s, z)</t>
  </si>
  <si>
    <t xml:space="preserve">http://dlmf.nist.gov/25.12#E10</t>
  </si>
  <si>
    <t xml:space="preserve">https://www.maplesoft.com/support/help/maple/view.aspx?path=polylog</t>
  </si>
  <si>
    <t xml:space="preserve">\JonquierePhi@{z}{s}</t>
  </si>
  <si>
    <t xml:space="preserve">http://dlmf.nist.gov/25.1</t>
  </si>
  <si>
    <t xml:space="preserve">Constants</t>
  </si>
  <si>
    <t xml:space="preserve">Pi</t>
  </si>
  <si>
    <t xml:space="preserve">\cpi</t>
  </si>
  <si>
    <t xml:space="preserve">https://reference.wolfram.com/language/ref/Pi.html</t>
  </si>
  <si>
    <t xml:space="preserve">Imaginary unit</t>
  </si>
  <si>
    <t xml:space="preserve">\iunit</t>
  </si>
  <si>
    <t xml:space="preserve">I</t>
  </si>
  <si>
    <t xml:space="preserve">https://reference.wolfram.com/language/ref/I.html</t>
  </si>
  <si>
    <t xml:space="preserve">http://dlmf.nist.gov/1.9.i</t>
  </si>
  <si>
    <t xml:space="preserve">https://www.maplesoft.com/support/help/maple/view.aspx?path=I</t>
  </si>
  <si>
    <t xml:space="preserve">Euler-Mascheroni constant</t>
  </si>
  <si>
    <t xml:space="preserve">\EulerConstant</t>
  </si>
  <si>
    <t xml:space="preserve">gamma</t>
  </si>
  <si>
    <t xml:space="preserve">EulerGamma</t>
  </si>
  <si>
    <t xml:space="preserve">https://reference.wolfram.com/language/ref/EulerGamma.html</t>
  </si>
  <si>
    <t xml:space="preserve">http://dlmf.nist.gov/5.2#E3</t>
  </si>
  <si>
    <t xml:space="preserve">https://www.maplesoft.com/support/help/maple/view.aspx?path=initialconstants</t>
  </si>
  <si>
    <t xml:space="preserve">Stieltjes Constants</t>
  </si>
  <si>
    <t xml:space="preserve">\StieltjesConstants{n}</t>
  </si>
  <si>
    <t xml:space="preserve">gamma(n)</t>
  </si>
  <si>
    <t xml:space="preserve">StieltjesGamma[n]</t>
  </si>
  <si>
    <t xml:space="preserve">https://reference.wolfram.com/language/ref/StieltjesGamma.html</t>
  </si>
  <si>
    <t xml:space="preserve">http://drmf.wmflabs.org/wiki/Definition:StieltjesConstants</t>
  </si>
  <si>
    <t xml:space="preserve">http://www.maplesoft.com/support/help/Maple/view.aspx?path=initialconstants</t>
  </si>
  <si>
    <t xml:space="preserve">Euler's constant</t>
  </si>
  <si>
    <t xml:space="preserve">\expe</t>
  </si>
  <si>
    <t xml:space="preserve">exp(1)</t>
  </si>
  <si>
    <t xml:space="preserve">E</t>
  </si>
  <si>
    <t xml:space="preserve">https://reference.wolfram.com/language/ref/E.html</t>
  </si>
  <si>
    <t xml:space="preserve">http://dlmf.nist.gov/4.2.E11</t>
  </si>
  <si>
    <t xml:space="preserve">But exp(1)^x is not equal to exp(x)!</t>
  </si>
  <si>
    <t xml:space="preserve">Catalan's constant</t>
  </si>
  <si>
    <t xml:space="preserve">\CatalansConstant</t>
  </si>
  <si>
    <t xml:space="preserve">Catalan</t>
  </si>
  <si>
    <t xml:space="preserve">https://reference.wolfram.com/language/ref/Catalan.html</t>
  </si>
  <si>
    <t xml:space="preserve">http://dlmf.nist.gov/25.11.E40</t>
  </si>
  <si>
    <t xml:space="preserve">https://www.maplesoft.com/support/help/Maple/view.aspx?path=constant</t>
  </si>
  <si>
    <t xml:space="preserve">Infinity</t>
  </si>
  <si>
    <t xml:space="preserve">\inf</t>
  </si>
  <si>
    <t xml:space="preserve">infinity</t>
  </si>
  <si>
    <t xml:space="preserve">https://reference.wolfram.com/language/ref/Infinity.html</t>
  </si>
  <si>
    <t xml:space="preserve">http://dlmf.nist.gov/front/introduction#Sx4.p1.t1.r24</t>
  </si>
  <si>
    <t xml:space="preserve">Linear Algebra</t>
  </si>
  <si>
    <t xml:space="preserve">Matrix</t>
  </si>
  <si>
    <t xml:space="preserve">\Matrix{A}</t>
  </si>
  <si>
    <t xml:space="preserve">Matrix([[],[]])</t>
  </si>
  <si>
    <t xml:space="preserve">http://drmf.wmflabs.org/wiki/Definition:Matrix</t>
  </si>
  <si>
    <t xml:space="preserve">http://www.maplesoft.com/support/help/Maple/view.aspx?path=Matrix</t>
  </si>
  <si>
    <t xml:space="preserve">Dead links on DRMF</t>
  </si>
  <si>
    <t xml:space="preserve">Vector</t>
  </si>
  <si>
    <t xml:space="preserve">\Vector{a}</t>
  </si>
  <si>
    <t xml:space="preserve">Vector([a_1, .., a_n])</t>
  </si>
  <si>
    <t xml:space="preserve">http://drmf.wmflabs.org/wiki/Definition:Vector</t>
  </si>
  <si>
    <t xml:space="preserve">http://www.maplesoft.com/support/help/Maple/view.aspx?path=Vector</t>
  </si>
  <si>
    <t xml:space="preserve">Trace of a matrix</t>
  </si>
  <si>
    <t xml:space="preserve">\trace \Matrix{X}</t>
  </si>
  <si>
    <t xml:space="preserve">Trace(X)</t>
  </si>
  <si>
    <t xml:space="preserve">http://dlmf.nist.gov/35.1#p3.t1.r9</t>
  </si>
  <si>
    <t xml:space="preserve">https://www.maplesoft.com/support/help/Maple/view.aspx?path=LinearAlgebra/Trace</t>
  </si>
  <si>
    <t xml:space="preserve">with(LinearAlgebra):</t>
  </si>
  <si>
    <t xml:space="preserve">Transpose of matrix</t>
  </si>
  <si>
    <t xml:space="preserve">\transpose \Matrix{X}</t>
  </si>
  <si>
    <t xml:space="preserve">Transpose(X)</t>
  </si>
  <si>
    <t xml:space="preserve">http://dlmf.nist.gov/1.3.E5</t>
  </si>
  <si>
    <t xml:space="preserve">https://www.maplesoft.com/support/help/Maple/view.aspx?path=LinearAlgebra/Transpose</t>
  </si>
  <si>
    <t xml:space="preserve">Exponential of the trace of a matrix</t>
  </si>
  <si>
    <t xml:space="preserve">\exptrace@{\Matrix{X}}</t>
  </si>
  <si>
    <t xml:space="preserve">exp(Trace(X))</t>
  </si>
  <si>
    <t xml:space="preserve">http://dlmf.nist.gov/35.1#p3.t1.r10</t>
  </si>
  <si>
    <t xml:space="preserve">Determinant</t>
  </si>
  <si>
    <t xml:space="preserve">\det A</t>
  </si>
  <si>
    <t xml:space="preserve">Determinant(A)</t>
  </si>
  <si>
    <t xml:space="preserve">http://dlmf.nist.gov/1.3#i</t>
  </si>
  <si>
    <t xml:space="preserve">https://www.maplesoft.com/support/help/Maple/view.aspx?path=LinearAlgebra/Determinant</t>
  </si>
  <si>
    <t xml:space="preserve">Diagonal part of matrix</t>
  </si>
  <si>
    <t xml:space="preserve">\diag A</t>
  </si>
  <si>
    <t xml:space="preserve">http://dlmf.nist.gov/21.1#p2.t1.r11</t>
  </si>
  <si>
    <t xml:space="preserve">Imaginary Computations</t>
  </si>
  <si>
    <t xml:space="preserve">Phase / Argument of a complex number</t>
  </si>
  <si>
    <t xml:space="preserve">\ph@@{z}</t>
  </si>
  <si>
    <t xml:space="preserve">arctan(y, x)</t>
  </si>
  <si>
    <t xml:space="preserve">Arg[$0]</t>
  </si>
  <si>
    <t xml:space="preserve">https://reference.wolfram.com/language/ref/Arg.html</t>
  </si>
  <si>
    <t xml:space="preserve">http://dlmf.nist.gov/1.9#E7</t>
  </si>
  <si>
    <t xml:space="preserve">with z = x + y*i</t>
  </si>
  <si>
    <t xml:space="preserve">Argument of a complex number</t>
  </si>
  <si>
    <t xml:space="preserve">argument(z)</t>
  </si>
  <si>
    <t xml:space="preserve">http://www.maplesoft.com/support/help/maple/view.aspx?path=argument</t>
  </si>
  <si>
    <t xml:space="preserve">Polar coordinates</t>
  </si>
  <si>
    <t xml:space="preserve">polar(z) OR polar(x, y)</t>
  </si>
  <si>
    <t xml:space="preserve">http://dlmf.nist.gov/1.5#10</t>
  </si>
  <si>
    <t xml:space="preserve">https://www.maplesoft.com/support/help/maple/view.aspx?path=polar</t>
  </si>
  <si>
    <t xml:space="preserve">z = x+I*y</t>
  </si>
  <si>
    <t xml:space="preserve">Conjugate complex number</t>
  </si>
  <si>
    <t xml:space="preserve">\conj{z}</t>
  </si>
  <si>
    <t xml:space="preserve">conjugate(z)</t>
  </si>
  <si>
    <t xml:space="preserve">Conjugate[$0]</t>
  </si>
  <si>
    <t xml:space="preserve">https://reference.wolfram.com/language/ref/Conjugate.html</t>
  </si>
  <si>
    <t xml:space="preserve">http://dlmf.nist.gov/1.9#E11</t>
  </si>
  <si>
    <t xml:space="preserve">https://www.maplesoft.com/support/help/maple/view.aspx?path=conjugate</t>
  </si>
  <si>
    <t xml:space="preserve">Real part of a complex number</t>
  </si>
  <si>
    <t xml:space="preserve">\realpart{z}</t>
  </si>
  <si>
    <t xml:space="preserve">Re(z)</t>
  </si>
  <si>
    <t xml:space="preserve">Re[$0]</t>
  </si>
  <si>
    <t xml:space="preserve">https://reference.wolfram.com/language/ref/Re.html</t>
  </si>
  <si>
    <t xml:space="preserve">http://dlmf.nist.gov/1.9#E2</t>
  </si>
  <si>
    <t xml:space="preserve">https://www.maplesoft.com/support/help/maple/view.aspx?path=Re</t>
  </si>
  <si>
    <t xml:space="preserve">Imaginary part of a complex num</t>
  </si>
  <si>
    <t xml:space="preserve">\imagpart{z}</t>
  </si>
  <si>
    <t xml:space="preserve">Im(z)</t>
  </si>
  <si>
    <t xml:space="preserve">Im[$0]</t>
  </si>
  <si>
    <t xml:space="preserve">https://reference.wolfram.com/language/ref/Im.html</t>
  </si>
  <si>
    <t xml:space="preserve">https://www.maplesoft.com/support/help/maple/view.aspx?path=Im</t>
  </si>
  <si>
    <t xml:space="preserve">General Computations</t>
  </si>
  <si>
    <t xml:space="preserve">Square root</t>
  </si>
  <si>
    <t xml:space="preserve">\sqrt{z}</t>
  </si>
  <si>
    <t xml:space="preserve">sqrt(z)</t>
  </si>
  <si>
    <t xml:space="preserve">Sqrt[$0]</t>
  </si>
  <si>
    <t xml:space="preserve">https://reference.wolfram.com/language/ref/Sqrt.html</t>
  </si>
  <si>
    <t xml:space="preserve">https://www.maplesoft.com/support/help/maple/view.aspx?path=sqrt</t>
  </si>
  <si>
    <t xml:space="preserve">n-th root</t>
  </si>
  <si>
    <t xml:space="preserve">\sqrt[p]{z}</t>
  </si>
  <si>
    <t xml:space="preserve">surd(z, p)</t>
  </si>
  <si>
    <t xml:space="preserve">Surd[$1, $0]</t>
  </si>
  <si>
    <t xml:space="preserve">https://reference.wolfram.com/language/ref/Surd.html</t>
  </si>
  <si>
    <t xml:space="preserve">https://www.maplesoft.com/support/help/maple/view.aspx?path=surd</t>
  </si>
  <si>
    <t xml:space="preserve">Sign function</t>
  </si>
  <si>
    <t xml:space="preserve">csgn(z)</t>
  </si>
  <si>
    <t xml:space="preserve">Sign[$0]</t>
  </si>
  <si>
    <t xml:space="preserve">https://reference.wolfram.com/language/ref/Sign.html</t>
  </si>
  <si>
    <t xml:space="preserve">https://www.maplesoft.com/support/help/maple/view.aspx?path=csgn</t>
  </si>
  <si>
    <t xml:space="preserve">special for complex numbers</t>
  </si>
  <si>
    <t xml:space="preserve">Binomial coefficient</t>
  </si>
  <si>
    <t xml:space="preserve">\binom{n}{k}</t>
  </si>
  <si>
    <t xml:space="preserve">binomial(n, k)</t>
  </si>
  <si>
    <t xml:space="preserve">Binomial[$0, $1]</t>
  </si>
  <si>
    <t xml:space="preserve">https://reference.wolfram.com/language/ref/Binomial.html</t>
  </si>
  <si>
    <t xml:space="preserve">http://dlmf.nist.gov/1.2#E1</t>
  </si>
  <si>
    <t xml:space="preserve">https://www.maplesoft.com/support/help/maple/view.aspx?path=binomial</t>
  </si>
  <si>
    <t xml:space="preserve">\binomial{n}{k}</t>
  </si>
  <si>
    <t xml:space="preserve">Multinomial coefficient</t>
  </si>
  <si>
    <t xml:space="preserve">\multinomial{m}{n_1,...,n_k}</t>
  </si>
  <si>
    <t xml:space="preserve">multinomial(m,n_1 .. n_k)</t>
  </si>
  <si>
    <t xml:space="preserve">Multinomial[n_1,...,n_k]</t>
  </si>
  <si>
    <t xml:space="preserve">https://reference.wolfram.com/language/ref/Multinomial.html</t>
  </si>
  <si>
    <t xml:space="preserve">http://dlmf.nist.gov/26.4.E2</t>
  </si>
  <si>
    <t xml:space="preserve">https://www.maplesoft.com/support/help/Maple/view.aspx?path=combinat/multinomial</t>
  </si>
  <si>
    <t xml:space="preserve">with(combinat,multinomial):</t>
  </si>
  <si>
    <t xml:space="preserve">Absolute value</t>
  </si>
  <si>
    <t xml:space="preserve">|z|</t>
  </si>
  <si>
    <t xml:space="preserve">|z| or abs(z)</t>
  </si>
  <si>
    <t xml:space="preserve">Abs[$0]</t>
  </si>
  <si>
    <t xml:space="preserve">https://reference.wolfram.com/language/ref/Abs.html</t>
  </si>
  <si>
    <t xml:space="preserve">https://www.maplesoft.com/support/help/maple/view.aspx?path=abs</t>
  </si>
  <si>
    <t xml:space="preserve">\left|z\right|</t>
  </si>
  <si>
    <t xml:space="preserve">Fractional part</t>
  </si>
  <si>
    <t xml:space="preserve">frac(x)</t>
  </si>
  <si>
    <t xml:space="preserve">FractionalPart[$0]</t>
  </si>
  <si>
    <t xml:space="preserve">https://reference.wolfram.com/language/ref/FractionalPart.html</t>
  </si>
  <si>
    <t xml:space="preserve">https://www.maplesoft.com/support/help/maple/view.aspx?path=frac</t>
  </si>
  <si>
    <t xml:space="preserve">Round</t>
  </si>
  <si>
    <t xml:space="preserve">round(x)</t>
  </si>
  <si>
    <t xml:space="preserve">Round[$0]</t>
  </si>
  <si>
    <t xml:space="preserve">https://reference.wolfram.com/language/ref/Round.html</t>
  </si>
  <si>
    <t xml:space="preserve">https://www.maplesoft.com/support/help/maple/view.aspx?path=round</t>
  </si>
  <si>
    <t xml:space="preserve">Truncate</t>
  </si>
  <si>
    <t xml:space="preserve">trunc(x)</t>
  </si>
  <si>
    <t xml:space="preserve">Floor[$0]</t>
  </si>
  <si>
    <t xml:space="preserve">https://reference.wolfram.com/language/ref/Floor.html</t>
  </si>
  <si>
    <t xml:space="preserve">https://www.maplesoft.com/support/help/maple/view.aspx?path=trunc</t>
  </si>
  <si>
    <t xml:space="preserve">Minimum</t>
  </si>
  <si>
    <t xml:space="preserve">min(x1, x2, ..)</t>
  </si>
  <si>
    <t xml:space="preserve">Min[x1, x2, ...]</t>
  </si>
  <si>
    <t xml:space="preserve">https://reference.wolfram.com/language/ref/Min.html</t>
  </si>
  <si>
    <t xml:space="preserve">https://www.maplesoft.com/support/help/maple/view.aspx?path=min</t>
  </si>
  <si>
    <t xml:space="preserve">Maximum</t>
  </si>
  <si>
    <t xml:space="preserve">max(x1, x2, ..)</t>
  </si>
  <si>
    <t xml:space="preserve">Max[x1, x2, ...]</t>
  </si>
  <si>
    <t xml:space="preserve">https://reference.wolfram.com/language/ref/Max.html</t>
  </si>
  <si>
    <t xml:space="preserve">https://www.maplesoft.com/support/help/maple/view.aspx?path=max</t>
  </si>
  <si>
    <t xml:space="preserve">Greatest common divisor</t>
  </si>
  <si>
    <t xml:space="preserve">\pgcd{m,n}</t>
  </si>
  <si>
    <t xml:space="preserve">gcd(m,n)</t>
  </si>
  <si>
    <t xml:space="preserve">GCD[$0, $1]</t>
  </si>
  <si>
    <t xml:space="preserve">https://reference.wolfram.com/language/ref/GCD.html</t>
  </si>
  <si>
    <t xml:space="preserve">http://dlmf.nist.gov/27.1#p2.t1.r3</t>
  </si>
  <si>
    <t xml:space="preserve">https://www.maplesoft.com/support/help/Maple/view.aspx?path=gcd</t>
  </si>
  <si>
    <t xml:space="preserve">Least common multiple</t>
  </si>
  <si>
    <t xml:space="preserve">lcm(m,n,...)</t>
  </si>
  <si>
    <t xml:space="preserve">LCM[m,n,...]</t>
  </si>
  <si>
    <t xml:space="preserve">https://reference.wolfram.com/language/ref/LCM.html</t>
  </si>
  <si>
    <t xml:space="preserve">https://www.maplesoft.com/support/help/Maple/view.aspx?path=lcm</t>
  </si>
  <si>
    <t xml:space="preserve">Symbols</t>
  </si>
  <si>
    <t xml:space="preserve">Function</t>
  </si>
  <si>
    <t xml:space="preserve">\f{f}@{x}</t>
  </si>
  <si>
    <t xml:space="preserve">http://drmf.wmflabs.org/wiki/Definition:f</t>
  </si>
  <si>
    <t xml:space="preserve">Element of</t>
  </si>
  <si>
    <t xml:space="preserve">\in</t>
  </si>
  <si>
    <t xml:space="preserve">in</t>
  </si>
  <si>
    <t xml:space="preserve">http://dlmf.nist.gov/front/introduction#Sx4.p1.t1.r9</t>
  </si>
  <si>
    <t xml:space="preserve">https://www.maplesoft.com/support/help/Maple/view.aspx?path=in</t>
  </si>
  <si>
    <t xml:space="preserve">Not element of</t>
  </si>
  <si>
    <t xml:space="preserve">\notin</t>
  </si>
  <si>
    <t xml:space="preserve">http://dlmf.nist.gov/front/introduction#Sx4.p1.t1.r10</t>
  </si>
  <si>
    <t xml:space="preserve">For all</t>
  </si>
  <si>
    <t xml:space="preserve">\forall</t>
  </si>
  <si>
    <t xml:space="preserve">http://dlmf.nist.gov/front/introduction#Sx4.p1.t1.r11</t>
  </si>
  <si>
    <t xml:space="preserve">Implies</t>
  </si>
  <si>
    <t xml:space="preserve">\Longrightarrow</t>
  </si>
  <si>
    <t xml:space="preserve">http://dlmf.nist.gov/front/introduction#Sx4.p1.t1.r12</t>
  </si>
  <si>
    <t xml:space="preserve">Equivalence</t>
  </si>
  <si>
    <t xml:space="preserve">\Longleftrightarrow</t>
  </si>
  <si>
    <t xml:space="preserve">http://dlmf.nist.gov/front/introduction#Sx4.p1.t1.r13</t>
  </si>
  <si>
    <t xml:space="preserve">Equal</t>
  </si>
  <si>
    <t xml:space="preserve">=</t>
  </si>
  <si>
    <t xml:space="preserve">Not equal</t>
  </si>
  <si>
    <t xml:space="preserve">\neq</t>
  </si>
  <si>
    <t xml:space="preserve">&lt;&gt;</t>
  </si>
  <si>
    <t xml:space="preserve">http://www.maplesoft.com/support/help/Maple/view.aspx?path=boolean</t>
  </si>
  <si>
    <t xml:space="preserve">Fraction</t>
  </si>
  <si>
    <t xml:space="preserve">\ifrac{a}{b}</t>
  </si>
  <si>
    <t xml:space="preserve">(a)/(b)</t>
  </si>
  <si>
    <t xml:space="preserve">Divide[$0, $1]</t>
  </si>
  <si>
    <t xml:space="preserve">https://reference.wolfram.com/language/ref/Divide.html</t>
  </si>
  <si>
    <t xml:space="preserve">http://dlmf.nist.gov/4.2.E8</t>
  </si>
  <si>
    <t xml:space="preserve">Power</t>
  </si>
  <si>
    <t xml:space="preserve">\power{x}{y}</t>
  </si>
  <si>
    <t xml:space="preserve">(x)^(y)</t>
  </si>
  <si>
    <t xml:space="preserve">Power[$0, $1]</t>
  </si>
  <si>
    <t xml:space="preserve">https://reference.wolfram.com/language/ref/Power.html</t>
  </si>
  <si>
    <t xml:space="preserve">http://dlmf.nist.gov/36.12#E9</t>
  </si>
  <si>
    <t xml:space="preserve">Factorial</t>
  </si>
  <si>
    <t xml:space="preserve">n!</t>
  </si>
  <si>
    <t xml:space="preserve">n! OR factorial(n)</t>
  </si>
  <si>
    <t xml:space="preserve">$0!</t>
  </si>
  <si>
    <t xml:space="preserve">https://reference.wolfram.com/language/ref/Factorial.html</t>
  </si>
  <si>
    <t xml:space="preserve">http://dlmf.nist.gov/front/introduction#Sx4.p1.t1.r14</t>
  </si>
  <si>
    <t xml:space="preserve">https://www.maplesoft.com/support/help/maple/view.aspx?path=factorial</t>
  </si>
  <si>
    <t xml:space="preserve">Double factorial</t>
  </si>
  <si>
    <t xml:space="preserve">n!!</t>
  </si>
  <si>
    <t xml:space="preserve">doublefactorial(n)</t>
  </si>
  <si>
    <t xml:space="preserve">$0!!</t>
  </si>
  <si>
    <t xml:space="preserve">https://reference.wolfram.com/language/ref/Factorial2.html</t>
  </si>
  <si>
    <t xml:space="preserve">http://dlmf.nist.gov/front/introduction#Sx4.p1.t1.r15</t>
  </si>
  <si>
    <t xml:space="preserve">https://www.maplesoft.com/support/help/maple/view.aspx?path=doublefactorial</t>
  </si>
  <si>
    <t xml:space="preserve">n!! works as well in Maple, but Maple asks how to interpret it by a pop-up menu</t>
  </si>
  <si>
    <t xml:space="preserve">Partitional shifted factorial</t>
  </si>
  <si>
    <t xml:space="preserve">\psfactorial{a}{\kappa}</t>
  </si>
  <si>
    <t xml:space="preserve">http://dlmf.nist.gov/35.4#E1</t>
  </si>
  <si>
    <t xml:space="preserve">Floor</t>
  </si>
  <si>
    <t xml:space="preserve">\floor{x} </t>
  </si>
  <si>
    <t xml:space="preserve">floor(x)</t>
  </si>
  <si>
    <t xml:space="preserve">http://dlmf.nist.gov/front/introduction#Sx4.p1.t1.r16</t>
  </si>
  <si>
    <t xml:space="preserve">https://www.maplesoft.com/support/help/maple/view.aspx?path=floor</t>
  </si>
  <si>
    <t xml:space="preserve">Ceiling</t>
  </si>
  <si>
    <t xml:space="preserve">\ceiling{x}</t>
  </si>
  <si>
    <t xml:space="preserve">ceil(x)</t>
  </si>
  <si>
    <t xml:space="preserve">http://dlmf.nist.gov/front/introduction#Sx4.p1.t1.r17</t>
  </si>
  <si>
    <t xml:space="preserve">https://www.maplesoft.com/support/help/maple/view.aspx?path=ceil</t>
  </si>
  <si>
    <t xml:space="preserve">Maple allows a second parameter like ceil(n,x).</t>
  </si>
  <si>
    <t xml:space="preserve">Signum</t>
  </si>
  <si>
    <t xml:space="preserve">\sign@@{x}</t>
  </si>
  <si>
    <t xml:space="preserve">signum(x)</t>
  </si>
  <si>
    <t xml:space="preserve">http://dlmf.nist.gov/front/introduction#Sx4.p2.t1.r18</t>
  </si>
  <si>
    <t xml:space="preserve">https://www.maplesoft.com/support/help/maple/view.aspx?path=signum</t>
  </si>
  <si>
    <t xml:space="preserve">Infimum</t>
  </si>
  <si>
    <t xml:space="preserve">Supremum</t>
  </si>
  <si>
    <t xml:space="preserve">\sup</t>
  </si>
  <si>
    <t xml:space="preserve">http://dlmf.nist.gov/front/introduction#Sx4.p1.t1.r25</t>
  </si>
  <si>
    <t xml:space="preserve">Sum</t>
  </si>
  <si>
    <t xml:space="preserve">\Sum{n}{k1}{k2}@{f(n)}</t>
  </si>
  <si>
    <t xml:space="preserve">sum(f(n), n=k1 .. k2)</t>
  </si>
  <si>
    <t xml:space="preserve">http://drmf.wmflabs.org/wiki/Definition:Sum</t>
  </si>
  <si>
    <t xml:space="preserve">https://www.maplesoft.com/support/help/Maple/view.aspx?path=sum</t>
  </si>
  <si>
    <t xml:space="preserve">Product</t>
  </si>
  <si>
    <t xml:space="preserve">\Prod{n}{k1}{k2}@{f(n)}</t>
  </si>
  <si>
    <t xml:space="preserve">product(f(n), n=k1 .. k2)</t>
  </si>
  <si>
    <t xml:space="preserve">http://drmf.wmflabs.org/wiki/Definition:Prod</t>
  </si>
  <si>
    <t xml:space="preserve">https://www.maplesoft.com/support/help/Maple/view.aspx?path=product</t>
  </si>
  <si>
    <t xml:space="preserve">Wronskian</t>
  </si>
  <si>
    <t xml:space="preserve">\Wronskian@{w_1(z);w_2(z)}</t>
  </si>
  <si>
    <t xml:space="preserve">http://dlmf.nist.gov/1.13#E4</t>
  </si>
  <si>
    <t xml:space="preserve">Residue</t>
  </si>
  <si>
    <t xml:space="preserve">\Residue</t>
  </si>
  <si>
    <t xml:space="preserve">http://dlmf.nist.gov/1.10#SS3.p5</t>
  </si>
  <si>
    <t xml:space="preserve">Number of elements of a set</t>
  </si>
  <si>
    <t xml:space="preserve">\card{A}</t>
  </si>
  <si>
    <t xml:space="preserve">numelems(A)</t>
  </si>
  <si>
    <t xml:space="preserve">http://dlmf.nist.gov/26.1#p2.t1.r5</t>
  </si>
  <si>
    <t xml:space="preserve">https://www.maplesoft.com/support/help/maple/view.aspx?path=numelems</t>
  </si>
  <si>
    <t xml:space="preserve">Cartesian product of groups</t>
  </si>
  <si>
    <t xml:space="preserve">\cartprod</t>
  </si>
  <si>
    <t xml:space="preserve">http://dlmf.nist.gov/23.1#p2.t1.r18</t>
  </si>
  <si>
    <t xml:space="preserve">Devides</t>
  </si>
  <si>
    <t xml:space="preserve">\divides</t>
  </si>
  <si>
    <t xml:space="preserve">http://dlmf.nist.gov/24.1#p2.t1.r4</t>
  </si>
  <si>
    <t xml:space="preserve">Least limit point</t>
  </si>
  <si>
    <t xml:space="preserve">\liminf</t>
  </si>
  <si>
    <t xml:space="preserve">http://dlmf.nist.gov/front/introduction#Sx4.p2.t1.r4</t>
  </si>
  <si>
    <t xml:space="preserve">Modulo</t>
  </si>
  <si>
    <t xml:space="preserve">\mod</t>
  </si>
  <si>
    <t xml:space="preserve">mod</t>
  </si>
  <si>
    <t xml:space="preserve">http://dlmf.nist.gov/front/introduction#Sx4.p2.t1.r10</t>
  </si>
  <si>
    <t xml:space="preserve">http://www.maplesoft.com/support/help/Maple/view.aspx?path=mod</t>
  </si>
  <si>
    <t xml:space="preserve">Negative unity to an integer power</t>
  </si>
  <si>
    <t xml:space="preserve">\opminus</t>
  </si>
  <si>
    <t xml:space="preserve">(-1)</t>
  </si>
  <si>
    <t xml:space="preserve">http://dlmf.nist.gov/5.7.E7</t>
  </si>
  <si>
    <t xml:space="preserve">Polynomial</t>
  </si>
  <si>
    <t xml:space="preserve">\poly{p}{n}@{x}</t>
  </si>
  <si>
    <t xml:space="preserve">http://drmf.wmflabs.org/wiki/Definition:poly</t>
  </si>
  <si>
    <t xml:space="preserve">Number of compositions</t>
  </si>
  <si>
    <t xml:space="preserve">\CompositionsC[m]@{n}</t>
  </si>
  <si>
    <t xml:space="preserve">numbcomp(n, m)</t>
  </si>
  <si>
    <t xml:space="preserve">http://dlmf.nist.gov/26.11#p1</t>
  </si>
  <si>
    <t xml:space="preserve">http://www.maplesoft.com/support/help/Maple/view.aspx?path=combinat%2Fnumbcomp</t>
  </si>
  <si>
    <t xml:space="preserve">with(combinat, numbcomp)</t>
  </si>
  <si>
    <t xml:space="preserve">Distribution</t>
  </si>
  <si>
    <t xml:space="preserve">\Distribution{f}{g}</t>
  </si>
  <si>
    <t xml:space="preserve">http://dlmf.nist.gov/1.16#SS1.p5</t>
  </si>
  <si>
    <t xml:space="preserve">Lattice</t>
  </si>
  <si>
    <t xml:space="preserve">\Lattice{L}</t>
  </si>
  <si>
    <t xml:space="preserve">http://dlmf.nist.gov/23.2#i</t>
  </si>
  <si>
    <t xml:space="preserve">Differences</t>
  </si>
  <si>
    <t xml:space="preserve">Forward difference</t>
  </si>
  <si>
    <t xml:space="preserve">\fDiff[x]</t>
  </si>
  <si>
    <t xml:space="preserve">http://dlmf.nist.gov/18.1#EGx1</t>
  </si>
  <si>
    <t xml:space="preserve">Backward difference</t>
  </si>
  <si>
    <t xml:space="preserve">\bDiff[x]</t>
  </si>
  <si>
    <t xml:space="preserve">http://dlmf.nist.gov/18.1#EGx2</t>
  </si>
  <si>
    <t xml:space="preserve">Central difference</t>
  </si>
  <si>
    <t xml:space="preserve">\cDiff[x]</t>
  </si>
  <si>
    <t xml:space="preserve">http://dlmf.nist.gov/18.1#EGx3</t>
  </si>
  <si>
    <t xml:space="preserve">Derivatives and Integrals</t>
  </si>
  <si>
    <t xml:space="preserve">Derivative</t>
  </si>
  <si>
    <t xml:space="preserve">\deriv{f}{x}</t>
  </si>
  <si>
    <t xml:space="preserve">diff(f, x)</t>
  </si>
  <si>
    <t xml:space="preserve">http://dlmf.nist.gov/1.4#E4</t>
  </si>
  <si>
    <t xml:space="preserve">http://www.maplesoft.com/support/help/Maple/view.aspx?path=diff</t>
  </si>
  <si>
    <t xml:space="preserve">Partial derivative</t>
  </si>
  <si>
    <t xml:space="preserve">\pderiv{f}{x}</t>
  </si>
  <si>
    <t xml:space="preserve">http://dlmf.nist.gov/1.5#E3</t>
  </si>
  <si>
    <t xml:space="preserve">Differential</t>
  </si>
  <si>
    <t xml:space="preserve">\diff{x}</t>
  </si>
  <si>
    <t xml:space="preserve">http://dlmf.nist.gov/1.4#SS4.p1</t>
  </si>
  <si>
    <t xml:space="preserve">Power of partial differential</t>
  </si>
  <si>
    <t xml:space="preserve">\pdiff{x}</t>
  </si>
  <si>
    <t xml:space="preserve">Anti-Derivative</t>
  </si>
  <si>
    <t xml:space="preserve">\AntiDer@{x}{f(x)}</t>
  </si>
  <si>
    <t xml:space="preserve">int(f(x), x)</t>
  </si>
  <si>
    <t xml:space="preserve">http://drmf.wmflabs.org/wiki/Definition:AntiDer</t>
  </si>
  <si>
    <t xml:space="preserve">http://www.maplesoft.com/support/help/Maple/view.aspx?path=int</t>
  </si>
  <si>
    <t xml:space="preserve">Integral</t>
  </si>
  <si>
    <t xml:space="preserve">\Int{a}{b}@{x}{f(x)}</t>
  </si>
  <si>
    <t xml:space="preserve">int(f(x), x = a .. b)</t>
  </si>
  <si>
    <t xml:space="preserve">http://drmf.wmflabs.org/wiki/Definition:Int</t>
  </si>
  <si>
    <t xml:space="preserve">Indefinite Integral</t>
  </si>
  <si>
    <t xml:space="preserve">\int</t>
  </si>
  <si>
    <t xml:space="preserve">http://dlmf.nist.gov/1.4#iv</t>
  </si>
  <si>
    <t xml:space="preserve">Cauchy principle value</t>
  </si>
  <si>
    <t xml:space="preserve">\pvint_{a}^{b} \f{f}@{x} \diff{x}</t>
  </si>
  <si>
    <t xml:space="preserve">int(f(x), x = a .. b, 'CauchyPrincipalValue')</t>
  </si>
  <si>
    <t xml:space="preserve">http://dlmf.nist.gov/1.4#E24</t>
  </si>
  <si>
    <t xml:space="preserve">https://www.maplesoft.com/support/help/Maple/view.aspx?path=int/details</t>
  </si>
  <si>
    <t xml:space="preserve">difficult to understand for parser</t>
  </si>
  <si>
    <t xml:space="preserve">Schwarzian derivative</t>
  </si>
  <si>
    <t xml:space="preserve">\Schwarzian{z}{\zeta}</t>
  </si>
  <si>
    <t xml:space="preserve">http://dlmf.nist.gov/1.13#E20</t>
  </si>
  <si>
    <t xml:space="preserve">Sets</t>
  </si>
  <si>
    <t xml:space="preserve">Set of complex numbers</t>
  </si>
  <si>
    <t xml:space="preserve">\Complex</t>
  </si>
  <si>
    <t xml:space="preserve">http://dlmf.nist.gov/front/introduction#Sx4.p1.t1.r1</t>
  </si>
  <si>
    <t xml:space="preserve">Set of real numbers</t>
  </si>
  <si>
    <t xml:space="preserve">\Real</t>
  </si>
  <si>
    <t xml:space="preserve">http://dlmf.nist.gov/front/introduction#Sx4.p2.t1.r14</t>
  </si>
  <si>
    <t xml:space="preserve">Set of rational numbers</t>
  </si>
  <si>
    <t xml:space="preserve">\Rational</t>
  </si>
  <si>
    <t xml:space="preserve">http://dlmf.nist.gov/front/introduction#Sx4.p2.t1.r13</t>
  </si>
  <si>
    <t xml:space="preserve">Set of integers</t>
  </si>
  <si>
    <t xml:space="preserve">\Integer</t>
  </si>
  <si>
    <t xml:space="preserve">http://dlmf.nist.gov/front/introduction#Sx4.p2.t1.r20</t>
  </si>
  <si>
    <t xml:space="preserve">Set of positive integers</t>
  </si>
  <si>
    <t xml:space="preserve">\NatNumber</t>
  </si>
  <si>
    <t xml:space="preserve">http://dlmf.nist.gov/front/introduction#Sx4.p2.t1.r11</t>
  </si>
  <si>
    <t xml:space="preserve">Space of continuous functions on a set</t>
  </si>
  <si>
    <t xml:space="preserve">\Continuous@{A}</t>
  </si>
  <si>
    <t xml:space="preserve">http://dlmf.nist.gov/1.4#ii</t>
  </si>
  <si>
    <t xml:space="preserve">Space of test functions for tempered distributions</t>
  </si>
  <si>
    <t xml:space="preserve">\SpaceTestFunTempered@{A}</t>
  </si>
  <si>
    <t xml:space="preserve">http://dlmf.nist.gov/1.16#v</t>
  </si>
  <si>
    <t xml:space="preserve">Set Calculations</t>
  </si>
  <si>
    <t xml:space="preserve">Set union</t>
  </si>
  <si>
    <t xml:space="preserve">union</t>
  </si>
  <si>
    <t xml:space="preserve">https://www.maplesoft.com/support/help/Maple/view.aspx?path=union</t>
  </si>
  <si>
    <t xml:space="preserve">Set intersection</t>
  </si>
  <si>
    <t xml:space="preserve">intersect</t>
  </si>
  <si>
    <t xml:space="preserve">https://www.maplesoft.com/support/help/Maple/view.aspx?path=intersect</t>
  </si>
  <si>
    <t xml:space="preserve">Set difference</t>
  </si>
  <si>
    <t xml:space="preserve">\setminus</t>
  </si>
  <si>
    <t xml:space="preserve">minus</t>
  </si>
  <si>
    <t xml:space="preserve">http://dlmf.nist.gov/front/introduction#Sx4.p2.t1.r19</t>
  </si>
  <si>
    <t xml:space="preserve">https://www.maplesoft.com/support/help/Maple/view.aspx?path=minus</t>
  </si>
  <si>
    <t xml:space="preserve">Subset</t>
  </si>
  <si>
    <t xml:space="preserve">\subseteq</t>
  </si>
  <si>
    <t xml:space="preserve">subset</t>
  </si>
  <si>
    <t xml:space="preserve">http://dlmf.nist.gov/front/introduction#Sx4.p2.t1.r3</t>
  </si>
  <si>
    <t xml:space="preserve">https://www.maplesoft.com/support/help/Maple/view.aspx?path=subset</t>
  </si>
  <si>
    <t xml:space="preserve">\subset</t>
  </si>
  <si>
    <t xml:space="preserve">http://dlmf.nist.gov/front/introduction#Sx4.p2.t1.r2</t>
  </si>
  <si>
    <t xml:space="preserve">Set of all elements of S_1 modulo elements of S_2</t>
  </si>
  <si>
    <t xml:space="preserve">\setmod</t>
  </si>
  <si>
    <t xml:space="preserve">http://dlmf.nist.gov/21.1#p2.t1.r17</t>
  </si>
  <si>
    <t xml:space="preserve">Combinatorics</t>
  </si>
  <si>
    <t xml:space="preserve">Number of partitions of nonnegative integer n</t>
  </si>
  <si>
    <t xml:space="preserve">\PartitionsP{n}</t>
  </si>
  <si>
    <t xml:space="preserve">numelems(partition(n))</t>
  </si>
  <si>
    <t xml:space="preserve">http://dlmf.nist.gov/26.2#P4.p2</t>
  </si>
  <si>
    <t xml:space="preserve">https://www.maplesoft.com/support/help/Maple/view.aspx?path=combinat/partition</t>
  </si>
  <si>
    <t xml:space="preserve">with(combinat,partition)</t>
  </si>
  <si>
    <t xml:space="preserve">Number of partitions of nonnegative integer n into at most k parts</t>
  </si>
  <si>
    <t xml:space="preserve">\PartitionsP[k]@{n}</t>
  </si>
  <si>
    <t xml:space="preserve">http://dlmf.nist.gov/26.9</t>
  </si>
  <si>
    <t xml:space="preserve">Set of permutations</t>
  </si>
  <si>
    <t xml:space="preserve">\Permutations{n}</t>
  </si>
  <si>
    <t xml:space="preserve">permute(n)</t>
  </si>
  <si>
    <t xml:space="preserve">http://dlmf.nist.gov/26.13</t>
  </si>
  <si>
    <t xml:space="preserve">http://www.maplesoft.com/support/help/Maple/view.aspx?path=combinat/permute</t>
  </si>
  <si>
    <t xml:space="preserve">with(combinat)</t>
  </si>
  <si>
    <t xml:space="preserve">Number of plane partitions</t>
  </si>
  <si>
    <t xml:space="preserve">\PlanePartitionsPP@{n}</t>
  </si>
  <si>
    <t xml:space="preserve">http://dlmf.nist.gov/26.12#SS1.p4</t>
  </si>
  <si>
    <t xml:space="preserve">Restricted number of partitions</t>
  </si>
  <si>
    <t xml:space="preserve">\RestrictedPartitionsP[k]@{\mathrm{condition}}{n}</t>
  </si>
  <si>
    <t xml:space="preserve">Restricted number of compositions</t>
  </si>
  <si>
    <t xml:space="preserve">\RestrictedCompositionsC@{\mathrm{condition}}{n}</t>
  </si>
  <si>
    <t xml:space="preserve">http://dlmf.nist.gov/26.10#i</t>
  </si>
  <si>
    <t xml:space="preserve">Landau Notations</t>
  </si>
  <si>
    <t xml:space="preserve">Landau notation O</t>
  </si>
  <si>
    <t xml:space="preserve">\BigO@{x}</t>
  </si>
  <si>
    <t xml:space="preserve">http://dlmf.nist.gov/2.1#E3</t>
  </si>
  <si>
    <t xml:space="preserve">Landau notation o</t>
  </si>
  <si>
    <t xml:space="preserve">\littleo@{x}</t>
  </si>
  <si>
    <t xml:space="preserve">http://dlmf.nist.gov/2.1#E2</t>
  </si>
  <si>
    <t xml:space="preserve">Asymptotic equality</t>
  </si>
  <si>
    <t xml:space="preserve">\sim</t>
  </si>
  <si>
    <t xml:space="preserve">http://dlmf.nist.gov/2.1#E1</t>
  </si>
  <si>
    <t xml:space="preserve">Airy Functions</t>
  </si>
  <si>
    <t xml:space="preserve">Airy function of the first kind</t>
  </si>
  <si>
    <t xml:space="preserve">\AiryAi@{z}</t>
  </si>
  <si>
    <t xml:space="preserve">AiryAi(z)</t>
  </si>
  <si>
    <t xml:space="preserve">AiryAi[$0]</t>
  </si>
  <si>
    <t xml:space="preserve">http://dlmf.nist.gov/9.2#i</t>
  </si>
  <si>
    <t xml:space="preserve">https://www.maplesoft.com/support/help/maple/view.aspx?path=Airy</t>
  </si>
  <si>
    <t xml:space="preserve">Maple also supports the derivatives with AiryAi(n, z) and AiryBi(n, z)</t>
  </si>
  <si>
    <t xml:space="preserve">Airy function of the second kind</t>
  </si>
  <si>
    <t xml:space="preserve">\AiryBi@{z}</t>
  </si>
  <si>
    <t xml:space="preserve">AiryBi(z)</t>
  </si>
  <si>
    <t xml:space="preserve">AiryBi[$0]</t>
  </si>
  <si>
    <t xml:space="preserve">Airy modulus function M</t>
  </si>
  <si>
    <t xml:space="preserve">\AiryModulusM@{z}</t>
  </si>
  <si>
    <t xml:space="preserve">sqrt(AiryAi(z)^2+AiryBi(z)^2)</t>
  </si>
  <si>
    <t xml:space="preserve">http://dlmf.nist.gov/9.8#i</t>
  </si>
  <si>
    <t xml:space="preserve">Airy modulus function N</t>
  </si>
  <si>
    <t xml:space="preserve">\AiryModulusN@{z}</t>
  </si>
  <si>
    <t xml:space="preserve">sqrt(AiryAi(1, z)^2+AiryBi(1, z)^2)</t>
  </si>
  <si>
    <t xml:space="preserve">Airy phase function Phi</t>
  </si>
  <si>
    <t xml:space="preserve">\AiryPhasePhi@{z}</t>
  </si>
  <si>
    <t xml:space="preserve">arctan(AiryAi(1, z)/AiryBi(1, z))</t>
  </si>
  <si>
    <t xml:space="preserve">Airy phase function Theta</t>
  </si>
  <si>
    <t xml:space="preserve">\AiryPhaseTheta@{z}</t>
  </si>
  <si>
    <t xml:space="preserve">arctan(AiryAi(z)/AiryBi(z))</t>
  </si>
  <si>
    <t xml:space="preserve">Generalized Airy function</t>
  </si>
  <si>
    <t xml:space="preserve">\ODEgenAiryA{n}@{z}</t>
  </si>
  <si>
    <t xml:space="preserve">http://dlmf.nist.gov/9.13#SS1.p2</t>
  </si>
  <si>
    <t xml:space="preserve">Generalized Bairy function</t>
  </si>
  <si>
    <t xml:space="preserve">\ODEgenAiryB{n}@{z}</t>
  </si>
  <si>
    <t xml:space="preserve">Generalized Airy function integral</t>
  </si>
  <si>
    <t xml:space="preserve">\IntgenAiryA{k}@{z}{p}</t>
  </si>
  <si>
    <t xml:space="preserve">http://dlmf.nist.gov/9.13#SS2.p1</t>
  </si>
  <si>
    <t xml:space="preserve">Generalized Bairy function integral</t>
  </si>
  <si>
    <t xml:space="preserve">\IntgenAiryB{k}@{z}{p}</t>
  </si>
  <si>
    <t xml:space="preserve">Zeros of Airy function of the first kind</t>
  </si>
  <si>
    <t xml:space="preserve">\ZeroAiryAi{k}</t>
  </si>
  <si>
    <t xml:space="preserve">http://dlmf.nist.gov/9.9#SS1.p2</t>
  </si>
  <si>
    <t xml:space="preserve">Zeros of derivative Airy function of the first kind</t>
  </si>
  <si>
    <t xml:space="preserve">\ZeroAiryAiPrime{k}</t>
  </si>
  <si>
    <t xml:space="preserve">Zeros of Airy function  of the second kind</t>
  </si>
  <si>
    <t xml:space="preserve">\ZeroAiryBi{k}</t>
  </si>
  <si>
    <t xml:space="preserve">Zeros of derivative Airy function of the second kind</t>
  </si>
  <si>
    <t xml:space="preserve">\ZeroAiryBiPrime{k}</t>
  </si>
  <si>
    <t xml:space="preserve">Complex zeros of Airy function of the second kind</t>
  </si>
  <si>
    <t xml:space="preserve">\ComplexZeroAiryBi{k}</t>
  </si>
  <si>
    <t xml:space="preserve">Complex zeros of derivative of Airy function of the second kind</t>
  </si>
  <si>
    <t xml:space="preserve">\ComplexZeroAiryBiPrime{k}</t>
  </si>
  <si>
    <t xml:space="preserve">Anger-Weber Functions</t>
  </si>
  <si>
    <t xml:space="preserve">Anger function</t>
  </si>
  <si>
    <t xml:space="preserve">\AngerJ{v}@{x}</t>
  </si>
  <si>
    <t xml:space="preserve">AngerJ(v, x)</t>
  </si>
  <si>
    <t xml:space="preserve">http://dlmf.nist.gov/11.10#E1</t>
  </si>
  <si>
    <t xml:space="preserve">https://www.maplesoft.com/support/help/maple/view.aspx?path=AngerJ</t>
  </si>
  <si>
    <t xml:space="preserve">Weber function</t>
  </si>
  <si>
    <t xml:space="preserve">\WeberE{v}@{x}</t>
  </si>
  <si>
    <t xml:space="preserve">WeberE(v, x)</t>
  </si>
  <si>
    <t xml:space="preserve">http://dlmf.nist.gov/11.10#E2</t>
  </si>
  <si>
    <t xml:space="preserve">Associated Anger function</t>
  </si>
  <si>
    <t xml:space="preserve">\AngerA{v}@{x}</t>
  </si>
  <si>
    <t xml:space="preserve">http://dlmf.nist.gov/11.10#E4</t>
  </si>
  <si>
    <t xml:space="preserve">Re(z) &gt; 0</t>
  </si>
  <si>
    <t xml:space="preserve">Appell Functions</t>
  </si>
  <si>
    <t xml:space="preserve">First Appell function</t>
  </si>
  <si>
    <t xml:space="preserve">\AppellFi@{\alpha}{\beta}{\beta'}{\gamma}{x}{y}</t>
  </si>
  <si>
    <t xml:space="preserve">http://dlmf.nist.gov/16.13#E2</t>
  </si>
  <si>
    <t xml:space="preserve">Second Appell function</t>
  </si>
  <si>
    <t xml:space="preserve">\AppellFii@{\alpha}{\beta}{\beta'}{\gamma}{\gamma'}{x}{y}</t>
  </si>
  <si>
    <t xml:space="preserve">http://dlmf.nist.gov/16.13#E3</t>
  </si>
  <si>
    <t xml:space="preserve">Third Appell function</t>
  </si>
  <si>
    <t xml:space="preserve">\AppellFiii@{\alpha}{\alpha'}{\beta}{\beta'}{\gamma}{x}{y}</t>
  </si>
  <si>
    <t xml:space="preserve">http://dlmf.nist.gov/16.13#E4</t>
  </si>
  <si>
    <t xml:space="preserve">Fourth Appell function</t>
  </si>
  <si>
    <t xml:space="preserve">\AppellFiv@{\alpha}{\beta}{\gamma}{\gamma'}{x}{y}</t>
  </si>
  <si>
    <t xml:space="preserve">http://dlmf.nist.gov/16.13#E5</t>
  </si>
  <si>
    <t xml:space="preserve">Bessel Functions</t>
  </si>
  <si>
    <t xml:space="preserve">Bessel function first kind</t>
  </si>
  <si>
    <t xml:space="preserve">\BesselJ{v}@{x}</t>
  </si>
  <si>
    <t xml:space="preserve">BesselJ(v,x)</t>
  </si>
  <si>
    <t xml:space="preserve">BesselJ[$0, $1]</t>
  </si>
  <si>
    <t xml:space="preserve">https://reference.wolfram.com/language/ref/BesselJ.html</t>
  </si>
  <si>
    <t xml:space="preserve">http://dlmf.nist.gov/10.2#E2</t>
  </si>
  <si>
    <t xml:space="preserve">https://www.maplesoft.com/support/help/maple/view.aspx?path=Bessel</t>
  </si>
  <si>
    <t xml:space="preserve">Bessel function second kind</t>
  </si>
  <si>
    <t xml:space="preserve">\BesselY{v}@{x}</t>
  </si>
  <si>
    <t xml:space="preserve">BesselY(v,x)</t>
  </si>
  <si>
    <t xml:space="preserve">BesselY[$0, $1]</t>
  </si>
  <si>
    <t xml:space="preserve">http://dlmf.nist.gov/10.2#E3</t>
  </si>
  <si>
    <t xml:space="preserve">Bessel function third kind</t>
  </si>
  <si>
    <t xml:space="preserve">\HankelHi{v}@{x}</t>
  </si>
  <si>
    <t xml:space="preserve">HankelH1(v,x)</t>
  </si>
  <si>
    <t xml:space="preserve">http://dlmf.nist.gov/10.2#E5</t>
  </si>
  <si>
    <t xml:space="preserve">\HankelHii{v}@{x}</t>
  </si>
  <si>
    <t xml:space="preserve">HankelH2(v,x)</t>
  </si>
  <si>
    <t xml:space="preserve">http://dlmf.nist.gov/10.2#E6</t>
  </si>
  <si>
    <t xml:space="preserve">Modulus Bessel function</t>
  </si>
  <si>
    <t xml:space="preserve">\BesselModulusM{\nu}@{x}</t>
  </si>
  <si>
    <t xml:space="preserve">http://dlmf.nist.gov/10.18#E1</t>
  </si>
  <si>
    <t xml:space="preserve">Modulus derivative Bessel function</t>
  </si>
  <si>
    <t xml:space="preserve">\BesselModulusN{\nu}@{x}</t>
  </si>
  <si>
    <t xml:space="preserve">http://dlmf.nist.gov/10.18#E2</t>
  </si>
  <si>
    <t xml:space="preserve">Phase of Bessel function</t>
  </si>
  <si>
    <t xml:space="preserve">\BesselPhaseTheta{\nu}@{x}</t>
  </si>
  <si>
    <t xml:space="preserve">http://dlmf.nist.gov/10.18#E3</t>
  </si>
  <si>
    <t xml:space="preserve">Phase of derivative Bessel function</t>
  </si>
  <si>
    <t xml:space="preserve">\BesselPhasePhi{\nu}@{x}</t>
  </si>
  <si>
    <t xml:space="preserve">Zeros of Bessel function first kind</t>
  </si>
  <si>
    <t xml:space="preserve">\ZeroBesselJ{\nu}{m}</t>
  </si>
  <si>
    <t xml:space="preserve">http://dlmf.nist.gov/10.21#SS1.p2</t>
  </si>
  <si>
    <t xml:space="preserve">Zeros of derivative of Bessel function first kind</t>
  </si>
  <si>
    <t xml:space="preserve">\ZeroBesselJPrime{\nu}{m}</t>
  </si>
  <si>
    <t xml:space="preserve">Zeros of Bessel function second kind</t>
  </si>
  <si>
    <t xml:space="preserve">\ZeroBesselY{\nu}{m}</t>
  </si>
  <si>
    <t xml:space="preserve">Zeros of derivative of Bessel function second kind</t>
  </si>
  <si>
    <t xml:space="preserve">\ZeroBesselYPrime{\nu}{m}</t>
  </si>
  <si>
    <t xml:space="preserve">Bessel of imaginary order first kind</t>
  </si>
  <si>
    <t xml:space="preserve">\BesselJtilde{\nu}@{x}</t>
  </si>
  <si>
    <t xml:space="preserve">sech((1/2)*Pi*nu)*Re(BesselJ(I*nu, x))</t>
  </si>
  <si>
    <t xml:space="preserve">http://dlmf.nist.gov/10.24#Ex1</t>
  </si>
  <si>
    <t xml:space="preserve">Bessel of imaginary order second kind</t>
  </si>
  <si>
    <t xml:space="preserve">\BesselYtilde{\nu}@{x}</t>
  </si>
  <si>
    <t xml:space="preserve">sech((1/2)*Pi*nu)*Re(BesselY(I*nu, x))</t>
  </si>
  <si>
    <t xml:space="preserve">Modified Bessel function first kind</t>
  </si>
  <si>
    <t xml:space="preserve">\BesselI{v}@{x}</t>
  </si>
  <si>
    <t xml:space="preserve">BesselI(v, x)</t>
  </si>
  <si>
    <t xml:space="preserve">http://dlmf.nist.gov/10.25#E2</t>
  </si>
  <si>
    <t xml:space="preserve">Modified Bessel function second kind</t>
  </si>
  <si>
    <t xml:space="preserve">\BesselK{v}@{x}</t>
  </si>
  <si>
    <t xml:space="preserve">BesselK(v, x)</t>
  </si>
  <si>
    <t xml:space="preserve">http://dlmf.nist.gov/10.25#E3</t>
  </si>
  <si>
    <t xml:space="preserve">Nontrivial linear combination of modified Bessel functions</t>
  </si>
  <si>
    <t xml:space="preserve">\ModCylinder{\nu}@{z}</t>
  </si>
  <si>
    <t xml:space="preserve">Modified Bessel of imaginary order first kind</t>
  </si>
  <si>
    <t xml:space="preserve">\BesselItilde{\nu}@{x}</t>
  </si>
  <si>
    <t xml:space="preserve">Re(BesselI(I*nu, x))</t>
  </si>
  <si>
    <t xml:space="preserve">http://dlmf.nist.gov/10.45#E2</t>
  </si>
  <si>
    <t xml:space="preserve">Modified Bessel of imaginary order second kind</t>
  </si>
  <si>
    <t xml:space="preserve">\BesselKtilde{\nu}@{x}</t>
  </si>
  <si>
    <t xml:space="preserve">BesselK(I*nu, x)</t>
  </si>
  <si>
    <t xml:space="preserve">Generalized Bessel</t>
  </si>
  <si>
    <t xml:space="preserve">\GenBesselFun@{\rho}{\beta}{z}</t>
  </si>
  <si>
    <t xml:space="preserve">http://dlmf.nist.gov/10.46#E1</t>
  </si>
  <si>
    <t xml:space="preserve">Mittag-Leffler function</t>
  </si>
  <si>
    <t xml:space="preserve">\MittagLeffler{a}{b}@{z}</t>
  </si>
  <si>
    <t xml:space="preserve">http://dlmf.nist.gov/10.46#E3</t>
  </si>
  <si>
    <t xml:space="preserve">Spherical Bessel function of the first kind</t>
  </si>
  <si>
    <t xml:space="preserve">\SphBesselJ{n}@{z}</t>
  </si>
  <si>
    <t xml:space="preserve">http://dlmf.nist.gov/10.47#E3</t>
  </si>
  <si>
    <t xml:space="preserve">Spherical Bessel function of the second kind</t>
  </si>
  <si>
    <t xml:space="preserve">\SphBesselY{n}@{z}</t>
  </si>
  <si>
    <t xml:space="preserve">http://dlmf.nist.gov/10.47#E4</t>
  </si>
  <si>
    <t xml:space="preserve">Spherical Bessel function of the third kind</t>
  </si>
  <si>
    <t xml:space="preserve">\SphHankelHi{n}@{z}</t>
  </si>
  <si>
    <t xml:space="preserve">http://dlmf.nist.gov/10.47#E5</t>
  </si>
  <si>
    <t xml:space="preserve">\SphHankelHii{n}@{z}</t>
  </si>
  <si>
    <t xml:space="preserve">http://dlmf.nist.gov/10.47#E6</t>
  </si>
  <si>
    <t xml:space="preserve">Modified spherical Bessel function of the first kind</t>
  </si>
  <si>
    <t xml:space="preserve">\SphBesselIi{n}@{z}</t>
  </si>
  <si>
    <t xml:space="preserve">http://dlmf.nist.gov/10.47#E7</t>
  </si>
  <si>
    <t xml:space="preserve">\SphBesselIii{n}@{z}</t>
  </si>
  <si>
    <t xml:space="preserve">http://dlmf.nist.gov/10.47#E8</t>
  </si>
  <si>
    <t xml:space="preserve">Modified spherical Bessel function of the second kind</t>
  </si>
  <si>
    <t xml:space="preserve">\SphBesselK{n}@{z}</t>
  </si>
  <si>
    <t xml:space="preserve">http://dlmf.nist.gov/10.47#E9</t>
  </si>
  <si>
    <t xml:space="preserve">Bessel function with matrix argument</t>
  </si>
  <si>
    <t xml:space="preserve">\BesselA{\nu}@{\Matrix{T}}</t>
  </si>
  <si>
    <t xml:space="preserve">http://dlmf.nist.gov/35.5#i</t>
  </si>
  <si>
    <t xml:space="preserve">\BesselB{\nu}@{\Matrix{T}}</t>
  </si>
  <si>
    <t xml:space="preserve">http://dlmf.nist.gov/35.5#E3</t>
  </si>
  <si>
    <t xml:space="preserve">Jackson q-Bessel function I</t>
  </si>
  <si>
    <t xml:space="preserve">\JacksonqBesselI{\nu}@{z}{q}</t>
  </si>
  <si>
    <t xml:space="preserve">http://drmf.wmflabs.org/wiki/Definition:JacksonqBesselI</t>
  </si>
  <si>
    <t xml:space="preserve">Jackson q-Bessel function II</t>
  </si>
  <si>
    <t xml:space="preserve">\JacksonqBesselII{\nu}@{z}{q}</t>
  </si>
  <si>
    <t xml:space="preserve">http://drmf.wmflabs.org/wiki/Definition:JacksonqBesselII</t>
  </si>
  <si>
    <t xml:space="preserve">Jackson q-Bessel function III</t>
  </si>
  <si>
    <t xml:space="preserve">\JacksonqBesselIII{\nu}@{z}{q}</t>
  </si>
  <si>
    <t xml:space="preserve">http://drmf.wmflabs.org/wiki/Definition:JacksonqBesselIII</t>
  </si>
  <si>
    <t xml:space="preserve">Bickley Function</t>
  </si>
  <si>
    <t xml:space="preserve">Bickley function</t>
  </si>
  <si>
    <t xml:space="preserve">\BickleyKi{\alpha}@{x}</t>
  </si>
  <si>
    <t xml:space="preserve">http://dlmf.nist.gov/10.43#E11</t>
  </si>
  <si>
    <t xml:space="preserve">Beta Functions</t>
  </si>
  <si>
    <t xml:space="preserve">Euler-Beta function</t>
  </si>
  <si>
    <t xml:space="preserve">\EulerBeta@{a}{b}</t>
  </si>
  <si>
    <t xml:space="preserve">Beta(a,b)</t>
  </si>
  <si>
    <t xml:space="preserve">Beta[$0, $1]</t>
  </si>
  <si>
    <t xml:space="preserve">https://reference.wolfram.com/language/ref/Beta.html</t>
  </si>
  <si>
    <t xml:space="preserve">http://dlmf.nist.gov/5.12#E1</t>
  </si>
  <si>
    <t xml:space="preserve">https://www.maplesoft.com/support/help/maple/view.aspx?path=Beta</t>
  </si>
  <si>
    <t xml:space="preserve">Incomplete Beta function</t>
  </si>
  <si>
    <t xml:space="preserve">\IncBeta{x}@{a}{b}</t>
  </si>
  <si>
    <t xml:space="preserve">int(t^(a-1)*(1-t)^(b-1), t = 0 .. x)</t>
  </si>
  <si>
    <t xml:space="preserve">Beta[$0, $1, $2]</t>
  </si>
  <si>
    <t xml:space="preserve">It has a branch cut for complex parameters (x in DLMF).</t>
  </si>
  <si>
    <t xml:space="preserve">(-\inf, 0)</t>
  </si>
  <si>
    <t xml:space="preserve">http://dlmf.nist.gov/8.17#E1</t>
  </si>
  <si>
    <t xml:space="preserve">Regularized incomplete Beta function</t>
  </si>
  <si>
    <t xml:space="preserve">\IncI{x}@{a}{b}</t>
  </si>
  <si>
    <t xml:space="preserve">IncBeta(x, a, b)/Beta(a, b)</t>
  </si>
  <si>
    <t xml:space="preserve">BetaRegularized[$0, $1, $2]</t>
  </si>
  <si>
    <t xml:space="preserve">https://reference.wolfram.com/language/ref/BetaRegularized.html</t>
  </si>
  <si>
    <t xml:space="preserve">http://dlmf.nist.gov/8.17#E2</t>
  </si>
  <si>
    <t xml:space="preserve">Needs to define IncBeta previously: IncBeta := (x,a,b) -&gt; int(t^(a-1)*(1-t)^(b-1), t = 0 .. x)</t>
  </si>
  <si>
    <t xml:space="preserve">Multivariate Euler-Beta function</t>
  </si>
  <si>
    <t xml:space="preserve">\mEulerBeta{m}@{a}{b}</t>
  </si>
  <si>
    <t xml:space="preserve">http://dlmf.nist.gov/35.3#E3</t>
  </si>
  <si>
    <t xml:space="preserve">Canonical Integrals</t>
  </si>
  <si>
    <t xml:space="preserve">Canonical integral</t>
  </si>
  <si>
    <t xml:space="preserve">\CanonicInt{K}@{\Vector{x}}</t>
  </si>
  <si>
    <t xml:space="preserve">http://dlmf.nist.gov/36.2#E4</t>
  </si>
  <si>
    <t xml:space="preserve">Umbilic canonical integral</t>
  </si>
  <si>
    <t xml:space="preserve">\CanonicIntU@{\Vector{x}}</t>
  </si>
  <si>
    <t xml:space="preserve">http://dlmf.nist.gov/36.2#E5</t>
  </si>
  <si>
    <t xml:space="preserve">Elliptic umbilic canonical integral</t>
  </si>
  <si>
    <t xml:space="preserve">\CanonicIntE@{\Vector{x}}</t>
  </si>
  <si>
    <t xml:space="preserve">http://dlmf.nist.gov/36.2#E6</t>
  </si>
  <si>
    <t xml:space="preserve">hyperbolic umbilic canonical integral</t>
  </si>
  <si>
    <t xml:space="preserve">\CanonicIntH@{\Vector{x}}</t>
  </si>
  <si>
    <t xml:space="preserve">http://dlmf.nist.gov/36.2#E8</t>
  </si>
  <si>
    <t xml:space="preserve">Catalan Number</t>
  </si>
  <si>
    <t xml:space="preserve">Catalan number</t>
  </si>
  <si>
    <t xml:space="preserve">\CatalanNumber@{n}</t>
  </si>
  <si>
    <t xml:space="preserve">http://dlmf.nist.gov/26.5#E1</t>
  </si>
  <si>
    <t xml:space="preserve">Catastrophes</t>
  </si>
  <si>
    <t xml:space="preserve">Cuspoid catastrophe</t>
  </si>
  <si>
    <t xml:space="preserve">\CuspCat{K}@{t}{\Vector{x}}</t>
  </si>
  <si>
    <t xml:space="preserve">http://dlmf.nist.gov/36.2#E1</t>
  </si>
  <si>
    <t xml:space="preserve">Elliptic umbilic catastrophe</t>
  </si>
  <si>
    <t xml:space="preserve">\UmbilicCatE@{s}{t}{\Vector{x}}</t>
  </si>
  <si>
    <t xml:space="preserve">http://dlmf.nist.gov/36.2#E2</t>
  </si>
  <si>
    <t xml:space="preserve">Hyperbolic umbilic catastrophe</t>
  </si>
  <si>
    <t xml:space="preserve">\UmbilicCatH@{s}{t}{\Vector{x}}</t>
  </si>
  <si>
    <t xml:space="preserve">http://dlmf.nist.gov/36.2#E3</t>
  </si>
  <si>
    <t xml:space="preserve">Diffraction catastrophe</t>
  </si>
  <si>
    <t xml:space="preserve">\DiffCat{K}@{\Vector{x}}{k}</t>
  </si>
  <si>
    <t xml:space="preserve">http://dlmf.nist.gov/36.2#E10</t>
  </si>
  <si>
    <t xml:space="preserve">Diffraction umbilic catastrophe</t>
  </si>
  <si>
    <t xml:space="preserve">\DiffCatU@{\Vector{x}}{k}</t>
  </si>
  <si>
    <t xml:space="preserve">http://dlmf.nist.gov/36.2#E11</t>
  </si>
  <si>
    <t xml:space="preserve">Diffraction elliptic umbilic catastrophe</t>
  </si>
  <si>
    <t xml:space="preserve">\DiffCatE@{\Vector{x}}{k}</t>
  </si>
  <si>
    <t xml:space="preserve">Diffraction hyperbolic umbilic catastrophe</t>
  </si>
  <si>
    <t xml:space="preserve">\DiffCatH@{\Vector{x}}{k}</t>
  </si>
  <si>
    <t xml:space="preserve">Chebyshev Psi Function</t>
  </si>
  <si>
    <t xml:space="preserve">Chebyshev Psi-function</t>
  </si>
  <si>
    <t xml:space="preserve">\ChebyshevPsi@{x}</t>
  </si>
  <si>
    <t xml:space="preserve">http://dlmf.nist.gov/25.16#E1</t>
  </si>
  <si>
    <t xml:space="preserve">Coulomb Functions</t>
  </si>
  <si>
    <t xml:space="preserve">Regular Coulomb function</t>
  </si>
  <si>
    <t xml:space="preserve">\CoulombF{L}@{\eta}{\rho}</t>
  </si>
  <si>
    <t xml:space="preserve">CoulombF(L, eta, rho)</t>
  </si>
  <si>
    <t xml:space="preserve">http://dlmf.nist.gov/33.2#E3</t>
  </si>
  <si>
    <t xml:space="preserve">https://www.maplesoft.com/support/help/maple/view.aspx?path=CoulombF</t>
  </si>
  <si>
    <t xml:space="preserve">\Coulombf@{\epsilon}{\ell}{r}</t>
  </si>
  <si>
    <t xml:space="preserve">http://dlmf.nist.gov/33.14#E4</t>
  </si>
  <si>
    <t xml:space="preserve">\Coulombc@{\epsilon}{\ell}{r}</t>
  </si>
  <si>
    <t xml:space="preserve">http://dlmf.nist.gov/33.14#E9</t>
  </si>
  <si>
    <t xml:space="preserve">\Coulombs@{\epsilon}{\ell}{r}</t>
  </si>
  <si>
    <t xml:space="preserve">\Coulombh@{\epsilon}{\ell}{r}</t>
  </si>
  <si>
    <t xml:space="preserve">http://dlmf.nist.gov/33.14#E7</t>
  </si>
  <si>
    <t xml:space="preserve">Irregular Coulomb function</t>
  </si>
  <si>
    <t xml:space="preserve">\CoulombG{\ell}@{\eta}{\rho}</t>
  </si>
  <si>
    <t xml:space="preserve">http://dlmf.nist.gov/33.2#E11</t>
  </si>
  <si>
    <t xml:space="preserve">Irregular Coulomb radial function</t>
  </si>
  <si>
    <t xml:space="preserve">\CoulombH{\pm}{\ell}@{\eta}{\rho}</t>
  </si>
  <si>
    <t xml:space="preserve">http://dlmf.nist.gov/33.2#E7</t>
  </si>
  <si>
    <t xml:space="preserve">Normalizing constant for Coulomb radial functions</t>
  </si>
  <si>
    <t xml:space="preserve">\CoulombC{\ell}@{\eta}</t>
  </si>
  <si>
    <t xml:space="preserve">http://dlmf.nist.gov/33.2#E5</t>
  </si>
  <si>
    <t xml:space="preserve">Phase of Coulomb functions</t>
  </si>
  <si>
    <t xml:space="preserve">\CoulombTheta{\ell}@{\eta}{\rho}</t>
  </si>
  <si>
    <t xml:space="preserve">http://dlmf.nist.gov/33.2#E9</t>
  </si>
  <si>
    <t xml:space="preserve">Coulomb phase shift</t>
  </si>
  <si>
    <t xml:space="preserve">\CoulombSigma{\ell}@{\eta}</t>
  </si>
  <si>
    <t xml:space="preserve">http://dlmf.nist.gov/33.2#E10</t>
  </si>
  <si>
    <t xml:space="preserve">Envelope of Coulomb function</t>
  </si>
  <si>
    <t xml:space="preserve">\CoulombM{\ell}@{\eta}{\rho}</t>
  </si>
  <si>
    <t xml:space="preserve">http://dlmf.nist.gov/33.3#E1</t>
  </si>
  <si>
    <t xml:space="preserve">Outer turning point for Coulomb radial functions</t>
  </si>
  <si>
    <t xml:space="preserve">\Coulombrhotp@{\eta}{\ell}</t>
  </si>
  <si>
    <t xml:space="preserve">http://dlmf.nist.gov/33.2#E2</t>
  </si>
  <si>
    <t xml:space="preserve">Outer turning point for Coulomb functions</t>
  </si>
  <si>
    <t xml:space="preserve">\Coulombrtp@{\epsilon}{\ell}</t>
  </si>
  <si>
    <t xml:space="preserve">http://dlmf.nist.gov/33.14#E3</t>
  </si>
  <si>
    <t xml:space="preserve"> Cylinder Functions</t>
  </si>
  <si>
    <t xml:space="preserve">Cylinder function</t>
  </si>
  <si>
    <t xml:space="preserve">\Cylinder{\nu}@{z}</t>
  </si>
  <si>
    <t xml:space="preserve">http://dlmf.nist.gov/10.2#Px5.p1</t>
  </si>
  <si>
    <t xml:space="preserve">Parabolic cylinder function U</t>
  </si>
  <si>
    <t xml:space="preserve">\ParabolicU@{a}{z}</t>
  </si>
  <si>
    <t xml:space="preserve">CylinderU(a, z)</t>
  </si>
  <si>
    <t xml:space="preserve">http://dlmf.nist.gov/12.4#E1</t>
  </si>
  <si>
    <t xml:space="preserve">https://www.maplesoft.com/support/help/maple/view.aspx?path=CylinderU</t>
  </si>
  <si>
    <t xml:space="preserve">For a=0, this can be computed with BesselK. But this produces branch cut issues</t>
  </si>
  <si>
    <t xml:space="preserve">Real parabolic cylinder function U</t>
  </si>
  <si>
    <t xml:space="preserve">\ParabolicUbar@{a}{x}</t>
  </si>
  <si>
    <t xml:space="preserve">http://dlmf.nist.gov/12.2#21</t>
  </si>
  <si>
    <t xml:space="preserve">Parabolic cylinder function V</t>
  </si>
  <si>
    <t xml:space="preserve">\ParabolicV@{a}{z}</t>
  </si>
  <si>
    <t xml:space="preserve">CylinderV(a, z)</t>
  </si>
  <si>
    <t xml:space="preserve">http://dlmf.nist.gov/12.4#E2</t>
  </si>
  <si>
    <t xml:space="preserve">https://www.maplesoft.com/support/help/maple/view.aspx?path=CylinderV</t>
  </si>
  <si>
    <t xml:space="preserve">Parabolic cylinder function W</t>
  </si>
  <si>
    <t xml:space="preserve">\ParabolicW@{a}{x}</t>
  </si>
  <si>
    <t xml:space="preserve">http://dlmf.nist.gov/12.14.i</t>
  </si>
  <si>
    <t xml:space="preserve">Whittaker's notation D</t>
  </si>
  <si>
    <t xml:space="preserve">\WhitD{\nu}@{z}</t>
  </si>
  <si>
    <t xml:space="preserve">CylinderD(nu, z)</t>
  </si>
  <si>
    <t xml:space="preserve">http://dlmf.nist.gov/12.1</t>
  </si>
  <si>
    <t xml:space="preserve">https://www.maplesoft.com/support/help/maple/view.aspx?path=CylinderD</t>
  </si>
  <si>
    <t xml:space="preserve">CylinderU(a,x) = CylinderD(-a-1/2,x)</t>
  </si>
  <si>
    <t xml:space="preserve">Dawson Integral</t>
  </si>
  <si>
    <t xml:space="preserve">Dawson integral</t>
  </si>
  <si>
    <t xml:space="preserve">\DawsonsInt@{z}</t>
  </si>
  <si>
    <t xml:space="preserve">dawson(z)</t>
  </si>
  <si>
    <t xml:space="preserve">DawsonF[$0]</t>
  </si>
  <si>
    <t xml:space="preserve">https://reference.wolfram.com/language/ref/DawsonF.html</t>
  </si>
  <si>
    <t xml:space="preserve">http://dlmf.nist.gov/7.2#E5</t>
  </si>
  <si>
    <t xml:space="preserve">https://www.maplesoft.com/support/help/maple/view.aspx?path=dawson</t>
  </si>
  <si>
    <t xml:space="preserve">Dedekind Function</t>
  </si>
  <si>
    <t xml:space="preserve">Dedekind's eta function</t>
  </si>
  <si>
    <t xml:space="preserve">\DedekindModularEta@{\tau}</t>
  </si>
  <si>
    <t xml:space="preserve">http://dlmf.nist.gov/27.14#E12</t>
  </si>
  <si>
    <t xml:space="preserve">Dirac Delta Function</t>
  </si>
  <si>
    <t xml:space="preserve">Dirac delta function</t>
  </si>
  <si>
    <t xml:space="preserve">\Diracdelta@{x-a}</t>
  </si>
  <si>
    <t xml:space="preserve">Dirac(x-a)</t>
  </si>
  <si>
    <t xml:space="preserve">http://dlmf.nist.gov/1.17#E12</t>
  </si>
  <si>
    <t xml:space="preserve">https://www.maplesoft.com/support/help/maple/view.aspx?path=Dirac</t>
  </si>
  <si>
    <t xml:space="preserve">Dirac delta distribution</t>
  </si>
  <si>
    <t xml:space="preserve">\deltaDistribution</t>
  </si>
  <si>
    <t xml:space="preserve">http://dlmf.nist.gov/1.17.i</t>
  </si>
  <si>
    <t xml:space="preserve">Dirichlet L-Function</t>
  </si>
  <si>
    <t xml:space="preserve">Dirichlet L-function</t>
  </si>
  <si>
    <t xml:space="preserve">\DirichletL@{s}{\chi}</t>
  </si>
  <si>
    <t xml:space="preserve">http://dlmf.nist.gov/25.15#E1</t>
  </si>
  <si>
    <t xml:space="preserve">Dirichlet character</t>
  </si>
  <si>
    <t xml:space="preserve">\DirichletCharacter@@{n}{k}</t>
  </si>
  <si>
    <t xml:space="preserve">http://dlmf.nist.gov/27.8</t>
  </si>
  <si>
    <t xml:space="preserve">k is invisible!</t>
  </si>
  <si>
    <t xml:space="preserve">Discriminant Function</t>
  </si>
  <si>
    <t xml:space="preserve">Discriminant function</t>
  </si>
  <si>
    <t xml:space="preserve">\DiscriminantDelta@{\tau}</t>
  </si>
  <si>
    <t xml:space="preserve">http://dlmf.nist.gov/27.14#E16</t>
  </si>
  <si>
    <t xml:space="preserve">Divisor and Related Functions</t>
  </si>
  <si>
    <t xml:space="preserve">Number of distinct primes dividing n</t>
  </si>
  <si>
    <t xml:space="preserve">\NumPrimeDivNu@{n}</t>
  </si>
  <si>
    <t xml:space="preserve">ifactor(n)</t>
  </si>
  <si>
    <t xml:space="preserve">http://dlmf.nist.gov/27.2#E1</t>
  </si>
  <si>
    <t xml:space="preserve">https://www.maplesoft.com/support/help/Maple/view.aspx?path=ifactor</t>
  </si>
  <si>
    <t xml:space="preserve">Number of primes not exceeding x</t>
  </si>
  <si>
    <t xml:space="preserve">\NumPrimesLessPi@{x}</t>
  </si>
  <si>
    <t xml:space="preserve">http://dlmf.nist.gov/27.2#E2</t>
  </si>
  <si>
    <t xml:space="preserve">Divisor function</t>
  </si>
  <si>
    <t xml:space="preserve">\DivisorFunctionD[k]@{n}</t>
  </si>
  <si>
    <t xml:space="preserve">http://dlmf.nist.gov/27.2#SS1.p4</t>
  </si>
  <si>
    <t xml:space="preserve">\DivisorFunctionD@{n}</t>
  </si>
  <si>
    <t xml:space="preserve">numelems(divisors(n))</t>
  </si>
  <si>
    <t xml:space="preserve">http://dlmf.nist.gov/27.2#E9</t>
  </si>
  <si>
    <t xml:space="preserve">http://www.maplesoft.com/support/help/Maple/view.aspx?path=numtheory/divisors%28deprecated%29</t>
  </si>
  <si>
    <t xml:space="preserve">with(numtheory) since Maplesoft 2016 use with(NumberTheory)</t>
  </si>
  <si>
    <t xml:space="preserve">Sum of powers of divisors</t>
  </si>
  <si>
    <t xml:space="preserve">\DivisorSigma{\alpha}@{n}</t>
  </si>
  <si>
    <t xml:space="preserve">http://dlmf.nist.gov/27.2#E10</t>
  </si>
  <si>
    <t xml:space="preserve">Sum of divisors</t>
  </si>
  <si>
    <t xml:space="preserve">\DivisorSigma{1}@{n}</t>
  </si>
  <si>
    <t xml:space="preserve">add(divisors(n))</t>
  </si>
  <si>
    <t xml:space="preserve">Jordan's function</t>
  </si>
  <si>
    <t xml:space="preserve">\JordanJ{k}@{n}</t>
  </si>
  <si>
    <t xml:space="preserve">http://dlmf.nist.gov/27.2#E11</t>
  </si>
  <si>
    <t xml:space="preserve">Möbius function</t>
  </si>
  <si>
    <t xml:space="preserve">\MoebiusMu@{n}</t>
  </si>
  <si>
    <t xml:space="preserve">http://dlmf.nist.gov/27.2#E12</t>
  </si>
  <si>
    <t xml:space="preserve">Liouville's function</t>
  </si>
  <si>
    <t xml:space="preserve">\LiouvilleLambda@{n}</t>
  </si>
  <si>
    <t xml:space="preserve">http://dlmf.nist.gov/27.2#E13</t>
  </si>
  <si>
    <t xml:space="preserve">Mangoldt's function</t>
  </si>
  <si>
    <t xml:space="preserve">\MangoldtLambda@{n}</t>
  </si>
  <si>
    <t xml:space="preserve">http://dlmf.nist.gov/27.2#E14</t>
  </si>
  <si>
    <t xml:space="preserve">Elliptic Integrals</t>
  </si>
  <si>
    <t xml:space="preserve">Bulirsch's complete elliptic integral</t>
  </si>
  <si>
    <t xml:space="preserve">\EllIntcel@{k_c}{p}{a}{b}</t>
  </si>
  <si>
    <t xml:space="preserve">http://dlmf.nist.gov/19.2#E11</t>
  </si>
  <si>
    <t xml:space="preserve">Bulirsch's incomplete elliptic integral of first kind</t>
  </si>
  <si>
    <t xml:space="preserve">\EllIntelone@{x}{k_c}</t>
  </si>
  <si>
    <t xml:space="preserve">http://dlmf.nist.gov/19.2#E15</t>
  </si>
  <si>
    <t xml:space="preserve">Bulirsch's incomplete elliptic integral of second kind</t>
  </si>
  <si>
    <t xml:space="preserve">\EllInteltwo@{x}{k_c}{a}{b}</t>
  </si>
  <si>
    <t xml:space="preserve">http://dlmf.nist.gov/19.2#E12</t>
  </si>
  <si>
    <t xml:space="preserve">Bulirsch's incomplete elliptic integral of third kind</t>
  </si>
  <si>
    <t xml:space="preserve">\EllIntelthree@{x}{k_c}{p}</t>
  </si>
  <si>
    <t xml:space="preserve">http://dlmf.nist.gov/19.2#E16</t>
  </si>
  <si>
    <t xml:space="preserve">\EllIntRC@@{x}{y} = \EllIntRF@@{x}{y}{y}</t>
  </si>
  <si>
    <t xml:space="preserve">Multivariate hypergeometric function</t>
  </si>
  <si>
    <t xml:space="preserve">\EllIntR{-a}@{\Vector{b}}{\Vector{z}}</t>
  </si>
  <si>
    <t xml:space="preserve">http://dlmf.nist.gov/19.16#E9</t>
  </si>
  <si>
    <t xml:space="preserve">Symmetric elliptic integral of the first kind</t>
  </si>
  <si>
    <t xml:space="preserve">\EllIntRF@@{x}{y}{z}</t>
  </si>
  <si>
    <t xml:space="preserve">http://dlmf.nist.gov/19.16#E1</t>
  </si>
  <si>
    <t xml:space="preserve">Symmetric elliptic integral of the second kind</t>
  </si>
  <si>
    <t xml:space="preserve">\EllIntRJ@@{x}{y}{z}{p}</t>
  </si>
  <si>
    <t xml:space="preserve">http://dlmf.nist.gov/19.16#E2</t>
  </si>
  <si>
    <t xml:space="preserve">Symmetric elliptic integral of the third kind</t>
  </si>
  <si>
    <t xml:space="preserve">\EllIntRG@@{x}{y}{z}</t>
  </si>
  <si>
    <t xml:space="preserve">http://dlmf.nist.gov/19.16#E3</t>
  </si>
  <si>
    <t xml:space="preserve">Symmetric in only two variables</t>
  </si>
  <si>
    <t xml:space="preserve">\EllIntRD@@{x}{y}{z}</t>
  </si>
  <si>
    <t xml:space="preserve">http://dlmf.nist.gov/19.16#E5</t>
  </si>
  <si>
    <t xml:space="preserve">Carlson elliptic integral</t>
  </si>
  <si>
    <t xml:space="preserve">\EllIntRC@@{x}{y}</t>
  </si>
  <si>
    <t xml:space="preserve">http://dlmf.nist.gov/19.2#E17</t>
  </si>
  <si>
    <t xml:space="preserve">Euler Functions</t>
  </si>
  <si>
    <t xml:space="preserve">Euler sums</t>
  </si>
  <si>
    <t xml:space="preserve">\EulerSumH@{s}</t>
  </si>
  <si>
    <t xml:space="preserve">http://dlmf.nist.gov/25.16#SS2.p1</t>
  </si>
  <si>
    <t xml:space="preserve">Generalized Euler sums</t>
  </si>
  <si>
    <t xml:space="preserve">\GenEulerSumH@{s}{z}</t>
  </si>
  <si>
    <t xml:space="preserve">http://dlmf.nist.gov/25.16#SS2.p7</t>
  </si>
  <si>
    <t xml:space="preserve">Euler's reciprocal function</t>
  </si>
  <si>
    <t xml:space="preserve">\EulerPhi@{x}</t>
  </si>
  <si>
    <t xml:space="preserve">product(1-x^k, k = 1 .. infinity)</t>
  </si>
  <si>
    <t xml:space="preserve">http://dlmf.nist.gov/27.14#E2</t>
  </si>
  <si>
    <t xml:space="preserve">Euler's gamma function</t>
  </si>
  <si>
    <t xml:space="preserve">\EulerGamma@{z}</t>
  </si>
  <si>
    <t xml:space="preserve">GAMMA(z)</t>
  </si>
  <si>
    <t xml:space="preserve">Gamma[$0]</t>
  </si>
  <si>
    <t xml:space="preserve">https://reference.wolfram.com/language/ref/Gamma.html</t>
  </si>
  <si>
    <t xml:space="preserve">http://dlmf.nist.gov/5.2#E1</t>
  </si>
  <si>
    <t xml:space="preserve">https://www.maplesoft.com/support/help/maple/view.aspx?path=GAMMA</t>
  </si>
  <si>
    <t xml:space="preserve">Euler's totient function</t>
  </si>
  <si>
    <t xml:space="preserve">\EulerTotientPhi[k]@{n}</t>
  </si>
  <si>
    <t xml:space="preserve">http://dlmf.nist.gov/27.2#E6</t>
  </si>
  <si>
    <t xml:space="preserve">\EulerTotientPhi[0]@{n}</t>
  </si>
  <si>
    <t xml:space="preserve">phi(n)</t>
  </si>
  <si>
    <t xml:space="preserve">http://www.maplesoft.com/support/help/Maple/view.aspx?path=numtheory/phi%28deprecated%29</t>
  </si>
  <si>
    <t xml:space="preserve">with(NumberTheory): &lt;- since Maple 2016! Otherwise use with(numtheory): phi(n)</t>
  </si>
  <si>
    <t xml:space="preserve">Eulerian number</t>
  </si>
  <si>
    <t xml:space="preserve">\EulerianNumber{n}{k}</t>
  </si>
  <si>
    <t xml:space="preserve">http://dlmf.nist.gov/26.14#SS1.p3</t>
  </si>
  <si>
    <t xml:space="preserve">Error Functions</t>
  </si>
  <si>
    <t xml:space="preserve">Error function</t>
  </si>
  <si>
    <t xml:space="preserve">\erf@@{z}</t>
  </si>
  <si>
    <t xml:space="preserve">erf(z)</t>
  </si>
  <si>
    <t xml:space="preserve">Erf[$0]</t>
  </si>
  <si>
    <t xml:space="preserve">https://reference.wolfram.com/language/ref/Erf.html</t>
  </si>
  <si>
    <t xml:space="preserve">http://dlmf.nist.gov/7.2#E1</t>
  </si>
  <si>
    <t xml:space="preserve">https://www.maplesoft.com/support/help/maple/view.aspx?path=erf</t>
  </si>
  <si>
    <t xml:space="preserve">Complementary error function</t>
  </si>
  <si>
    <t xml:space="preserve">\erfc@@{z}</t>
  </si>
  <si>
    <t xml:space="preserve">erfc(z)</t>
  </si>
  <si>
    <t xml:space="preserve">Erfc[$0]</t>
  </si>
  <si>
    <t xml:space="preserve">https://reference.wolfram.com/language/ref/Erfc.html</t>
  </si>
  <si>
    <t xml:space="preserve">http://dlmf.nist.gov/7.2#E2</t>
  </si>
  <si>
    <t xml:space="preserve">https://www.maplesoft.com/support/help/maple/view.aspx?path=erfc</t>
  </si>
  <si>
    <t xml:space="preserve">\erfw@{z}</t>
  </si>
  <si>
    <t xml:space="preserve">exp(-z^2)*erfc(-I*z)</t>
  </si>
  <si>
    <t xml:space="preserve">Exp[-$0^2]*Erfc[-I*$0]</t>
  </si>
  <si>
    <t xml:space="preserve">There is no direct translation but you can use the alternative formula instead if you want.</t>
  </si>
  <si>
    <t xml:space="preserve">http://dlmf.nist.gov/7.2#E3</t>
  </si>
  <si>
    <t xml:space="preserve">Inverse error function</t>
  </si>
  <si>
    <t xml:space="preserve">\inverf@@{x}</t>
  </si>
  <si>
    <t xml:space="preserve">InverseErf[$0]</t>
  </si>
  <si>
    <t xml:space="preserve">https://reference.wolfram.com/language/ref/InverseErf.html</t>
  </si>
  <si>
    <t xml:space="preserve">http://dlmf.nist.gov/7.17#E1</t>
  </si>
  <si>
    <t xml:space="preserve">Inverse complementary error function</t>
  </si>
  <si>
    <t xml:space="preserve">\inverfc@@{x}</t>
  </si>
  <si>
    <t xml:space="preserve">InverseErfc[$0]</t>
  </si>
  <si>
    <t xml:space="preserve">https://reference.wolfram.com/language/ref/InverseErfc.html</t>
  </si>
  <si>
    <t xml:space="preserve">Repeated / Iterated integral of complementary error function</t>
  </si>
  <si>
    <t xml:space="preserve">\RepInterfc{n}@{z}</t>
  </si>
  <si>
    <t xml:space="preserve">erfc(n, z)</t>
  </si>
  <si>
    <t xml:space="preserve">http://dlmf.nist.gov/7.18#E2</t>
  </si>
  <si>
    <t xml:space="preserve">Imaginary error function</t>
  </si>
  <si>
    <t xml:space="preserve">-\iunit \erf@@{\iunit z}</t>
  </si>
  <si>
    <t xml:space="preserve">erfi(z)</t>
  </si>
  <si>
    <t xml:space="preserve">https://www.maplesoft.com/support/help/maple/view.aspx?path=erfi</t>
  </si>
  <si>
    <t xml:space="preserve">erfi(x) = -I erf(Ix)</t>
  </si>
  <si>
    <t xml:space="preserve">Probability function</t>
  </si>
  <si>
    <t xml:space="preserve">\FishersHh{n}@{z}</t>
  </si>
  <si>
    <t xml:space="preserve">http://dlmf.nist.gov/7.18#E12</t>
  </si>
  <si>
    <t xml:space="preserve">Fibonacci Numbers</t>
  </si>
  <si>
    <t xml:space="preserve">Fibonacci number</t>
  </si>
  <si>
    <t xml:space="preserve">\FibonacciNumber{n}</t>
  </si>
  <si>
    <t xml:space="preserve">http://dlmf.nist.gov/26.11#E5</t>
  </si>
  <si>
    <t xml:space="preserve">Fresnel Integrals</t>
  </si>
  <si>
    <t xml:space="preserve">Fresnel Integral</t>
  </si>
  <si>
    <t xml:space="preserve">\FresnelF@{z}</t>
  </si>
  <si>
    <t xml:space="preserve">http://dlmf.nist.gov/7.2#E6</t>
  </si>
  <si>
    <t xml:space="preserve">Fresnel Cosine Integral</t>
  </si>
  <si>
    <t xml:space="preserve">\FresnelCos@{z}</t>
  </si>
  <si>
    <t xml:space="preserve">FresnelC(z)</t>
  </si>
  <si>
    <t xml:space="preserve">FresnelC[$0]</t>
  </si>
  <si>
    <t xml:space="preserve">https://reference.wolfram.com/language/ref/FresnelC.html</t>
  </si>
  <si>
    <t xml:space="preserve">http://dlmf.nist.gov/7.2#E7</t>
  </si>
  <si>
    <t xml:space="preserve">https://www.maplesoft.com/support/help/maple/view.aspx?path=FresnelC</t>
  </si>
  <si>
    <t xml:space="preserve">Fresnel Sine Integral</t>
  </si>
  <si>
    <t xml:space="preserve">\FresnelSin@{z}</t>
  </si>
  <si>
    <t xml:space="preserve">FresnelS(z)</t>
  </si>
  <si>
    <t xml:space="preserve">FresnelS[$0]</t>
  </si>
  <si>
    <t xml:space="preserve">https://reference.wolfram.com/language/ref/FresnelS.html</t>
  </si>
  <si>
    <t xml:space="preserve">http://dlmf.nist.gov/7.2#E8</t>
  </si>
  <si>
    <t xml:space="preserve">https://www.maplesoft.com/support/help/maple/view.aspx?path=FresnelS</t>
  </si>
  <si>
    <t xml:space="preserve">Fresnel Auxiliaty Functions</t>
  </si>
  <si>
    <t xml:space="preserve">\Fresnelf@{z} </t>
  </si>
  <si>
    <t xml:space="preserve">Fresnelf(z)</t>
  </si>
  <si>
    <t xml:space="preserve">FresnelF[$0]</t>
  </si>
  <si>
    <t xml:space="preserve">https://reference.wolfram.com/language/ref/FresnelF.html</t>
  </si>
  <si>
    <t xml:space="preserve">http://dlmf.nist.gov/7.2#E10</t>
  </si>
  <si>
    <t xml:space="preserve">https://www.maplesoft.com/support/help/maple/view.aspx?path=Fresnelf</t>
  </si>
  <si>
    <t xml:space="preserve">\Fresnelg@{z}</t>
  </si>
  <si>
    <t xml:space="preserve">Fresnelg(z)</t>
  </si>
  <si>
    <t xml:space="preserve">FresnelG[$0]</t>
  </si>
  <si>
    <t xml:space="preserve">https://reference.wolfram.com/language/ref/FresnelG.html</t>
  </si>
  <si>
    <t xml:space="preserve">http://dlmf.nist.gov/7.2#E11</t>
  </si>
  <si>
    <t xml:space="preserve">https://www.maplesoft.com/support/help/maple/view.aspx?path=Fresnelg</t>
  </si>
  <si>
    <t xml:space="preserve">Gamma / Psi Functions</t>
  </si>
  <si>
    <t xml:space="preserve">Euler Gamma function</t>
  </si>
  <si>
    <t xml:space="preserve">Incomplete Gamma function (lower)</t>
  </si>
  <si>
    <t xml:space="preserve">\incgamma@{a}{z}</t>
  </si>
  <si>
    <t xml:space="preserve">GAMMA(a)-GAMMA(a, z)</t>
  </si>
  <si>
    <t xml:space="preserve">Gamma[$0, 0, $1]</t>
  </si>
  <si>
    <t xml:space="preserve">Mathematica's generalized incomplete gamma function defines variable intervals. The 2nd and 3rd argument defines the interval. Based on the DLMF definition, the interval is [0,z].</t>
  </si>
  <si>
    <t xml:space="preserve">http://dlmf.nist.gov/8.2#E1</t>
  </si>
  <si>
    <t xml:space="preserve">Maple has no special function for it, but describes the lower incomplete gamma function</t>
  </si>
  <si>
    <t xml:space="preserve">Incomplete Gamma function (upper)</t>
  </si>
  <si>
    <t xml:space="preserve">\IncGamma@{a}{z}</t>
  </si>
  <si>
    <t xml:space="preserve">GAMMA(a, z)</t>
  </si>
  <si>
    <t xml:space="preserve">Gamma[$0, $1]</t>
  </si>
  <si>
    <t xml:space="preserve">http://dlmf.nist.gov/8.2#E2</t>
  </si>
  <si>
    <t xml:space="preserve">Logarithm of Gamma function</t>
  </si>
  <si>
    <t xml:space="preserve">\ln@@{\EulerGamma@{z}}</t>
  </si>
  <si>
    <t xml:space="preserve">lnGAMMA(z)</t>
  </si>
  <si>
    <t xml:space="preserve">LogGamma[$0]</t>
  </si>
  <si>
    <t xml:space="preserve">https://reference.wolfram.com/language/ref/LogGamma.html</t>
  </si>
  <si>
    <t xml:space="preserve">It's not the same like Log[Gamma[z]]</t>
  </si>
  <si>
    <t xml:space="preserve">https://www.maplesoft.com/support/help/maple/view.aspx?path=lnGAMMA</t>
  </si>
  <si>
    <t xml:space="preserve">Equivalent for Re(z) &gt;= 0 (for Re(z) &lt; 0, Maple evaluates only the principal branch, which is defined by the analytic continuation from the positive real axis)</t>
  </si>
  <si>
    <t xml:space="preserve">Digamma / Psi function</t>
  </si>
  <si>
    <t xml:space="preserve">\digamma@{z}</t>
  </si>
  <si>
    <t xml:space="preserve">Psi(z)</t>
  </si>
  <si>
    <t xml:space="preserve">PolyGamma[$0]</t>
  </si>
  <si>
    <t xml:space="preserve">https://reference.wolfram.com/language/ref/PolyGamma.html</t>
  </si>
  <si>
    <t xml:space="preserve">http://dlmf.nist.gov/5.2#E2</t>
  </si>
  <si>
    <t xml:space="preserve">https://www.maplesoft.com/support/help/maple/view.aspx?path=Psi</t>
  </si>
  <si>
    <t xml:space="preserve">Polygamma function</t>
  </si>
  <si>
    <t xml:space="preserve">\polygamma{n}@{z}</t>
  </si>
  <si>
    <t xml:space="preserve">Psi(n, z)</t>
  </si>
  <si>
    <t xml:space="preserve">PolyGamma[$0, $1]</t>
  </si>
  <si>
    <t xml:space="preserve">http://dlmf.nist.gov/5.15</t>
  </si>
  <si>
    <t xml:space="preserve">Maple also allows complex n (and negative integer values)</t>
  </si>
  <si>
    <t xml:space="preserve">Double Gamma / Barnes Gamma</t>
  </si>
  <si>
    <t xml:space="preserve">\BarnesGamma@{z}</t>
  </si>
  <si>
    <t xml:space="preserve">BarnesG[$0]</t>
  </si>
  <si>
    <t xml:space="preserve">http://reference.wolfram.com/language/ref/BarnesG.html</t>
  </si>
  <si>
    <t xml:space="preserve">http://dlmf.nist.gov/5.17#E1</t>
  </si>
  <si>
    <t xml:space="preserve">Normalized incomplete Gamma</t>
  </si>
  <si>
    <t xml:space="preserve">\GammaP@{a}{z}</t>
  </si>
  <si>
    <t xml:space="preserve">(GAMMA(a)-GAMMA(a, z))/GAMMA(a)</t>
  </si>
  <si>
    <t xml:space="preserve">GammaRegularized[$0, 0, $1]</t>
  </si>
  <si>
    <t xml:space="preserve">https://reference.wolfram.com/language/ref/GammaRegularized.html</t>
  </si>
  <si>
    <t xml:space="preserve">http://dlmf.nist.gov/8.2#E4</t>
  </si>
  <si>
    <t xml:space="preserve">\GammaQ@{a}{z}</t>
  </si>
  <si>
    <t xml:space="preserve">GAMMA(a, z)/GAMMA(a)</t>
  </si>
  <si>
    <t xml:space="preserve">GammaRegularized[$0, $1]</t>
  </si>
  <si>
    <t xml:space="preserve">Incomplete Gamma star</t>
  </si>
  <si>
    <t xml:space="preserve">\incgammastar@{a}{z}</t>
  </si>
  <si>
    <t xml:space="preserve">z^(-a)*(GAMMA(a)-GAMMA(a, z))/GAMMA(a)</t>
  </si>
  <si>
    <t xml:space="preserve">http://dlmf.nist.gov/8.2#E6</t>
  </si>
  <si>
    <t xml:space="preserve">Multivariate Gamma</t>
  </si>
  <si>
    <t xml:space="preserve">\mEulerGamma{m}@{a}</t>
  </si>
  <si>
    <t xml:space="preserve">http://dlmf.nist.gov/35.3#i</t>
  </si>
  <si>
    <t xml:space="preserve">Gauss Functions</t>
  </si>
  <si>
    <t xml:space="preserve">Arithmetic geometric mean</t>
  </si>
  <si>
    <t xml:space="preserve">\AGM@{a}{g}</t>
  </si>
  <si>
    <t xml:space="preserve">GaussAGM(a, g)</t>
  </si>
  <si>
    <t xml:space="preserve">http://dlmf.nist.gov/19.8#SS1.p1</t>
  </si>
  <si>
    <t xml:space="preserve">https://www.maplesoft.com/support/help/maple/view.aspx?path=GaussAGM</t>
  </si>
  <si>
    <t xml:space="preserve">Gauss sum</t>
  </si>
  <si>
    <t xml:space="preserve">\GaussSum@{n}{\DirichletCharacter}</t>
  </si>
  <si>
    <t xml:space="preserve">http://dlmf.nist.gov/27.10#E9</t>
  </si>
  <si>
    <t xml:space="preserve">Goodwin-Staton Integral</t>
  </si>
  <si>
    <t xml:space="preserve">Goodwin-Staton integral</t>
  </si>
  <si>
    <t xml:space="preserve">\GoodStat@{z}</t>
  </si>
  <si>
    <t xml:space="preserve">http://dlmf.nist.gov/7.2#E12</t>
  </si>
  <si>
    <t xml:space="preserve">Harmonics and Harmonic Number</t>
  </si>
  <si>
    <t xml:space="preserve">Harmonic number</t>
  </si>
  <si>
    <t xml:space="preserve">\HarmonicNumber{n}</t>
  </si>
  <si>
    <t xml:space="preserve">harmonic(n)</t>
  </si>
  <si>
    <t xml:space="preserve">http://dlmf.nist.gov/25.11#E33</t>
  </si>
  <si>
    <t xml:space="preserve">https://www.maplesoft.com/support/help/maple/view.aspx?path=harmonic</t>
  </si>
  <si>
    <t xml:space="preserve">positive integer variables</t>
  </si>
  <si>
    <t xml:space="preserve">\digamma@{z+1}+\EulerConstant</t>
  </si>
  <si>
    <t xml:space="preserve">harmonic(z)</t>
  </si>
  <si>
    <t xml:space="preserve">complex variables</t>
  </si>
  <si>
    <t xml:space="preserve">\sum_{k=1}^{n}\frac{1}{k^z}</t>
  </si>
  <si>
    <t xml:space="preserve">harmonic(n, z)</t>
  </si>
  <si>
    <t xml:space="preserve">defined via zeta function</t>
  </si>
  <si>
    <t xml:space="preserve">Spherical harmonics</t>
  </si>
  <si>
    <t xml:space="preserve">\SphericalHarmonicY{l}{m}@{\theta}{\phi}</t>
  </si>
  <si>
    <t xml:space="preserve">SphericalY(l,m,theta,phi)</t>
  </si>
  <si>
    <t xml:space="preserve">http://dlmf.nist.gov/14.30#E1</t>
  </si>
  <si>
    <t xml:space="preserve">https://www.maplesoft.com/support/help/maple/view.aspx?path=SphericalY</t>
  </si>
  <si>
    <t xml:space="preserve">Surface harmonics of the first kind</t>
  </si>
  <si>
    <t xml:space="preserve">\SurfaceHarmonicY{l}{m}@{\theta}{\phi}</t>
  </si>
  <si>
    <t xml:space="preserve">http://dlmf.nist.gov/14.30#E2</t>
  </si>
  <si>
    <t xml:space="preserve">Heaviside Step Function</t>
  </si>
  <si>
    <t xml:space="preserve">Heaviside step function</t>
  </si>
  <si>
    <t xml:space="preserve">\HeavisideH@{x}</t>
  </si>
  <si>
    <t xml:space="preserve">Heaviside(x)</t>
  </si>
  <si>
    <t xml:space="preserve">http://dlmf.nist.gov/1.16#E13</t>
  </si>
  <si>
    <t xml:space="preserve">https://www.maplesoft.com/support/help/maple/view.aspx?path=Heaviside</t>
  </si>
  <si>
    <t xml:space="preserve">Maple: Heaviside(0) = undefined / DLMF: \Heaviside@{0} = 0</t>
  </si>
  <si>
    <t xml:space="preserve">Heun Functions</t>
  </si>
  <si>
    <t xml:space="preserve">Local Heun function</t>
  </si>
  <si>
    <t xml:space="preserve">\HeunLocal@@{a}{q}{\alpha}{\beta}{\gamma}{\delta}{z}</t>
  </si>
  <si>
    <t xml:space="preserve">HeunG(a, q, alpha, beta, gamma, delta, z)</t>
  </si>
  <si>
    <t xml:space="preserve">http://dlmf.nist.gov/31.3#E1</t>
  </si>
  <si>
    <t xml:space="preserve">https://www.maplesoft.com/support/help/maple/view.aspx?path=HeunG</t>
  </si>
  <si>
    <t xml:space="preserve">Heun confluent function</t>
  </si>
  <si>
    <t xml:space="preserve">HeunC(alpha, beta, gamma, delta, eta, z)</t>
  </si>
  <si>
    <t xml:space="preserve">http://dlmf.nist.gov/31.12#E1</t>
  </si>
  <si>
    <t xml:space="preserve">https://www.maplesoft.com/support/help/maple/view.aspx?path=HeunC</t>
  </si>
  <si>
    <t xml:space="preserve">Heun biconfluent function</t>
  </si>
  <si>
    <t xml:space="preserve">HeunB(alpha, beta, gamma, delta, z)</t>
  </si>
  <si>
    <t xml:space="preserve">http://dlmf.nist.gov/31.12#E3</t>
  </si>
  <si>
    <t xml:space="preserve">https://www.maplesoft.com/support/help/maple/view.aspx?path=HeunB</t>
  </si>
  <si>
    <t xml:space="preserve">Heun doubleconfluent function</t>
  </si>
  <si>
    <t xml:space="preserve">HeunD(alpha, beta, gamma, delta, z)</t>
  </si>
  <si>
    <t xml:space="preserve">http://dlmf.nist.gov/31.12#E2</t>
  </si>
  <si>
    <t xml:space="preserve">https://www.maplesoft.com/support/help/maple/view.aspx?path=HeunD</t>
  </si>
  <si>
    <t xml:space="preserve">Heun triconfluent function</t>
  </si>
  <si>
    <t xml:space="preserve">HeunT(alpha, beta, gamma, z)</t>
  </si>
  <si>
    <t xml:space="preserve">http://dlmf.nist.gov/31.12#E4</t>
  </si>
  <si>
    <t xml:space="preserve">https://www.maplesoft.com/support/help/maple/view.aspx?path=HeunT</t>
  </si>
  <si>
    <t xml:space="preserve">General Heun functions</t>
  </si>
  <si>
    <t xml:space="preserve">\HeunFunction{m}{a}{b}@@{a}{q}{\alpha}{\beta}{\gamma}{\delta}{z}</t>
  </si>
  <si>
    <t xml:space="preserve">http://dlmf.nist.gov/31.4#p1</t>
  </si>
  <si>
    <t xml:space="preserve">Hypergeometric Functions</t>
  </si>
  <si>
    <t xml:space="preserve">Hypergeometric function</t>
  </si>
  <si>
    <t xml:space="preserve">\HypergeoF@@@{a}{b}{c}{z}</t>
  </si>
  <si>
    <t xml:space="preserve">hypergeom([a, b], [c], z)</t>
  </si>
  <si>
    <t xml:space="preserve">http://dlmf.nist.gov/15.2#E1</t>
  </si>
  <si>
    <t xml:space="preserve">https://www.maplesoft.com/support/help/maple/view.aspx?path=hypergeom</t>
  </si>
  <si>
    <t xml:space="preserve">\HyperboldpFq{2}{1}@{a,b}{c}{z}</t>
  </si>
  <si>
    <t xml:space="preserve">http://dlmf.nist.gov/15.2#E5</t>
  </si>
  <si>
    <t xml:space="preserve">Generalized hypergeometric function</t>
  </si>
  <si>
    <t xml:space="preserve">\HyperpFq{p}{q}@@@{a_1,...,a_p}{b_1,...,b_q}{z}</t>
  </si>
  <si>
    <t xml:space="preserve">hypergeom([a_1 .. a_p], 
[b_1 .. b_q], z)</t>
  </si>
  <si>
    <t xml:space="preserve">http://dlmf.nist.gov/16.2#E1</t>
  </si>
  <si>
    <t xml:space="preserve">Maple extract p and q from the lists of a_n and b_n</t>
  </si>
  <si>
    <t xml:space="preserve">Bilateral hypergeometric function</t>
  </si>
  <si>
    <t xml:space="preserve">\HyperpHq{p}{q}@@@{a_1,...,a_p}{b_1,...,b_q}{z}</t>
  </si>
  <si>
    <t xml:space="preserve">http://dlmf.nist.gov/16.4#E16</t>
  </si>
  <si>
    <t xml:space="preserve">Olver's hypergeometric function</t>
  </si>
  <si>
    <t xml:space="preserve">\HypergeoboldF@@@{a}{b}{c}{z}</t>
  </si>
  <si>
    <t xml:space="preserve">hypergeom([a,b], [c], z)/GAMMA(c)</t>
  </si>
  <si>
    <t xml:space="preserve">http://dlmf.nist.gov/15.2#E2</t>
  </si>
  <si>
    <t xml:space="preserve">Olver's generalized hypergeometric function</t>
  </si>
  <si>
    <t xml:space="preserve">\HyperboldpFq{p}{q}@@
{\Vector{a}}{\Vector{b}}{z}</t>
  </si>
  <si>
    <t xml:space="preserve">hypergeom([a_1 .. a_p], [b_1 .. b_q], z)/(GAMMA(b_1)*..*GAMMA(b_q))</t>
  </si>
  <si>
    <t xml:space="preserve">http://dlmf.nist.gov/16.2#E5</t>
  </si>
  <si>
    <t xml:space="preserve">Vector problem</t>
  </si>
  <si>
    <t xml:space="preserve">Kummer confluent hypergeometric functions M</t>
  </si>
  <si>
    <t xml:space="preserve">\KummerM@{a}{b}{z}</t>
  </si>
  <si>
    <t xml:space="preserve">KummerM(a,b,z)</t>
  </si>
  <si>
    <t xml:space="preserve">http://dlmf.nist.gov/13.2#E2</t>
  </si>
  <si>
    <t xml:space="preserve">https://www.maplesoft.com/support/help/maple/view.aspx?path=KummerK</t>
  </si>
  <si>
    <t xml:space="preserve">Kummer confluent hypergeometric functions U</t>
  </si>
  <si>
    <t xml:space="preserve">\KummerU@{a}{b}{z}</t>
  </si>
  <si>
    <t xml:space="preserve">KummerU(a,b,z)</t>
  </si>
  <si>
    <t xml:space="preserve">http://dlmf.nist.gov/13.2#E6</t>
  </si>
  <si>
    <t xml:space="preserve">https://www.maplesoft.com/support/help/maple/view.aspx?path=KummerU</t>
  </si>
  <si>
    <t xml:space="preserve">Olver's confluent hypergeometric functions U</t>
  </si>
  <si>
    <t xml:space="preserve">\KummerboldM@{a}{b}{z}</t>
  </si>
  <si>
    <t xml:space="preserve">KummerM(a, b, z)/GAMMA(b)</t>
  </si>
  <si>
    <t xml:space="preserve">http://dlmf.nist.gov/13.2#E3</t>
  </si>
  <si>
    <t xml:space="preserve">Confluent hypergeometric function of matrix argument of the second kind</t>
  </si>
  <si>
    <t xml:space="preserve">\HyperPsi@{a}{b}{\Matrix{T}}</t>
  </si>
  <si>
    <t xml:space="preserve">http://dlmf.nist.gov/35.6#E2</t>
  </si>
  <si>
    <t xml:space="preserve">Matrix problem</t>
  </si>
  <si>
    <t xml:space="preserve">Lauricella's multivariate hypergeometric function</t>
  </si>
  <si>
    <t xml:space="preserve">\LauricellaFD@{a}{b_1,...,b_n}{c}{z_1,...,z_n}</t>
  </si>
  <si>
    <t xml:space="preserve">http://dlmf.nist.gov/19.15#p1</t>
  </si>
  <si>
    <t xml:space="preserve">see also "Multivariate hypergeometric function" under "Elliptic Integrals"</t>
  </si>
  <si>
    <t xml:space="preserve">Riemann's P-symbol</t>
  </si>
  <si>
    <t xml:space="preserve">\RiemannP@{\begin{Bmatrix} \alpha &amp; \beta &amp;\gamma &amp; \\ a_1 &amp; b_1 &amp; c_1 &amp; z \\ a_2 &amp; b_2 &amp; c_2 &amp; \end{Bmatrix}}</t>
  </si>
  <si>
    <t xml:space="preserve">http://dlmf.nist.gov/15.11#E3</t>
  </si>
  <si>
    <t xml:space="preserve">Idem Function</t>
  </si>
  <si>
    <t xml:space="preserve">Idem function</t>
  </si>
  <si>
    <t xml:space="preserve">\idem@{\chi_1}{\chi_1,...,\chi_n}</t>
  </si>
  <si>
    <t xml:space="preserve">http://dlmf.nist.gov/17.1#p3</t>
  </si>
  <si>
    <t xml:space="preserve">Jacobi Functions</t>
  </si>
  <si>
    <t xml:space="preserve">Jacobi function</t>
  </si>
  <si>
    <t xml:space="preserve">\Jacobiphi{\alpha}{\beta}{\lambda}@{t}</t>
  </si>
  <si>
    <t xml:space="preserve">hypergeom([(alpha+beta+1-I*lambda)/2, (alpha+beta+1+I*lambda)], [alpha+1], -sinh(t)^2)</t>
  </si>
  <si>
    <t xml:space="preserve">http://dlmf.nist.gov/15.9#E11</t>
  </si>
  <si>
    <t xml:space="preserve">Generic Jacobian elliptic function</t>
  </si>
  <si>
    <t xml:space="preserve">\AbstractJacobi{p}{q}</t>
  </si>
  <si>
    <t xml:space="preserve">1/JacobiQP</t>
  </si>
  <si>
    <t xml:space="preserve">http://dlmf.nist.gov/22.2#E10</t>
  </si>
  <si>
    <t xml:space="preserve">Should not translated maybe</t>
  </si>
  <si>
    <t xml:space="preserve">Jacobi's amplitude function</t>
  </si>
  <si>
    <t xml:space="preserve">\Jacobiam@{z}{k}</t>
  </si>
  <si>
    <t xml:space="preserve">JacobiAM(z,k)</t>
  </si>
  <si>
    <t xml:space="preserve">http://dlmf.nist.gov/22.16#E1</t>
  </si>
  <si>
    <t xml:space="preserve">https://www.maplesoft.com/support/help/maple/view.aspx?path=JacobiAM</t>
  </si>
  <si>
    <t xml:space="preserve">Inverse Jacobian amplitude function</t>
  </si>
  <si>
    <t xml:space="preserve">https://www.maplesoft.com/support/help/maple/view.aspx?path=InverseJacobiAM</t>
  </si>
  <si>
    <t xml:space="preserve">Jacobian elliptic function</t>
  </si>
  <si>
    <t xml:space="preserve">\Jacobisn@@{z}{k}</t>
  </si>
  <si>
    <t xml:space="preserve">JacobiSN(z,k)</t>
  </si>
  <si>
    <t xml:space="preserve">http://dlmf.nist.gov/22.2#E4</t>
  </si>
  <si>
    <t xml:space="preserve">https://www.maplesoft.com/support/help/maple/view.aspx?path=JacobiSN</t>
  </si>
  <si>
    <t xml:space="preserve">\Jacobicn@@{z}{k}</t>
  </si>
  <si>
    <t xml:space="preserve">JacobiCN(z,k)</t>
  </si>
  <si>
    <t xml:space="preserve">http://dlmf.nist.gov/22.2#E5</t>
  </si>
  <si>
    <t xml:space="preserve">https://www.maplesoft.com/support/help/maple/view.aspx?path=JacobiCN</t>
  </si>
  <si>
    <t xml:space="preserve">\Jacobidn@@{z}{k}</t>
  </si>
  <si>
    <t xml:space="preserve">JacobiDN(z,k)</t>
  </si>
  <si>
    <t xml:space="preserve">http://dlmf.nist.gov/22.2#E6</t>
  </si>
  <si>
    <t xml:space="preserve">https://www.maplesoft.com/support/help/maple/view.aspx?path=JacobiDN</t>
  </si>
  <si>
    <t xml:space="preserve">\Jacobisd@@{z}{k}</t>
  </si>
  <si>
    <t xml:space="preserve">JacobiSD(z,k)</t>
  </si>
  <si>
    <t xml:space="preserve">http://dlmf.nist.gov/22.2#E7</t>
  </si>
  <si>
    <t xml:space="preserve">https://www.maplesoft.com/support/help/maple/view.aspx?path=JacobiSD</t>
  </si>
  <si>
    <t xml:space="preserve">\Jacobicd@@{z}{k}</t>
  </si>
  <si>
    <t xml:space="preserve">JacobiCD(z,k)</t>
  </si>
  <si>
    <t xml:space="preserve">http://dlmf.nist.gov/22.2#E8</t>
  </si>
  <si>
    <t xml:space="preserve">https://www.maplesoft.com/support/help/maple/view.aspx?path=JacobiCD</t>
  </si>
  <si>
    <t xml:space="preserve">\Jacobisc@@{z}{k}</t>
  </si>
  <si>
    <t xml:space="preserve">JacobiSC(z,k)</t>
  </si>
  <si>
    <t xml:space="preserve">http://dlmf.nist.gov/22.2#E9</t>
  </si>
  <si>
    <t xml:space="preserve">https://www.maplesoft.com/support/help/maple/view.aspx?path=JacobiSC</t>
  </si>
  <si>
    <t xml:space="preserve">\Jacobins@@{z}{k}</t>
  </si>
  <si>
    <t xml:space="preserve">JacobiNS(z, k)</t>
  </si>
  <si>
    <t xml:space="preserve">\Jacobinc@@{z}{k}</t>
  </si>
  <si>
    <t xml:space="preserve">JacobiNC(z, k)</t>
  </si>
  <si>
    <t xml:space="preserve">http://dlmf.nist.gov/22.2#E11</t>
  </si>
  <si>
    <t xml:space="preserve">\Jacobind@@{z}{k}</t>
  </si>
  <si>
    <t xml:space="preserve">JacobiND(z, k)</t>
  </si>
  <si>
    <t xml:space="preserve">http://dlmf.nist.gov/22.2#E12</t>
  </si>
  <si>
    <t xml:space="preserve">\Jacobids@@{z}{k}</t>
  </si>
  <si>
    <t xml:space="preserve">JacobiDS(z, k)</t>
  </si>
  <si>
    <t xml:space="preserve">http://dlmf.nist.gov/22.2#E13</t>
  </si>
  <si>
    <t xml:space="preserve">\Jacobidc@@{z}{k}</t>
  </si>
  <si>
    <t xml:space="preserve">JacobiDC(z, k)</t>
  </si>
  <si>
    <t xml:space="preserve">http://dlmf.nist.gov/22.2#E14</t>
  </si>
  <si>
    <t xml:space="preserve">\Jacobics@@{z}{k}</t>
  </si>
  <si>
    <t xml:space="preserve">JacobiCS(z, k)</t>
  </si>
  <si>
    <t xml:space="preserve">http://dlmf.nist.gov/22.2#E15</t>
  </si>
  <si>
    <t xml:space="preserve">Inverse of Jacobian elliptic function</t>
  </si>
  <si>
    <t xml:space="preserve">\arcJacobisn@@{z}{k}</t>
  </si>
  <si>
    <t xml:space="preserve">http://dlmf.nist.gov/22.15#SS1.p1</t>
  </si>
  <si>
    <t xml:space="preserve">\arcJacobicn@@{z}{k}</t>
  </si>
  <si>
    <t xml:space="preserve">\arcJacobidn@@{z}{k}</t>
  </si>
  <si>
    <t xml:space="preserve">\arcJacobisd@@{z}{k}</t>
  </si>
  <si>
    <t xml:space="preserve">\arcJacobicd@@{z}{k}</t>
  </si>
  <si>
    <t xml:space="preserve">\arcJacobisc@@{z}{k}</t>
  </si>
  <si>
    <t xml:space="preserve">\arcJacobins@@{z}{k}</t>
  </si>
  <si>
    <t xml:space="preserve">\arcJacobinc@@{z}{k}</t>
  </si>
  <si>
    <t xml:space="preserve">\arcJacobind@@{z}{k}</t>
  </si>
  <si>
    <t xml:space="preserve">\arcJacobids@@{z}{k}</t>
  </si>
  <si>
    <t xml:space="preserve">\arcJacobidc@@{z}{k}</t>
  </si>
  <si>
    <t xml:space="preserve">\arcJacobics@@{z}{k}</t>
  </si>
  <si>
    <t xml:space="preserve">Jacobi's epsilon function</t>
  </si>
  <si>
    <t xml:space="preserve">\JacobiEpsilon@{x}{k}</t>
  </si>
  <si>
    <t xml:space="preserve">http://dlmf.nist.gov/22.16#E14</t>
  </si>
  <si>
    <t xml:space="preserve">Jacobi's theta function</t>
  </si>
  <si>
    <t xml:space="preserve">\JacobiTheta{1}@{z}{q}</t>
  </si>
  <si>
    <t xml:space="preserve">JacobiTheta1(z,q)</t>
  </si>
  <si>
    <t xml:space="preserve">http://dlmf.nist.gov/20.2#i</t>
  </si>
  <si>
    <t xml:space="preserve">https://www.maplesoft.com/support/help/maple/view.aspx?path=JacobiTheta1</t>
  </si>
  <si>
    <t xml:space="preserve">\JacobiTheta{2}@{z}{q}</t>
  </si>
  <si>
    <t xml:space="preserve">JacobiTheta2(z,q)</t>
  </si>
  <si>
    <t xml:space="preserve">https://www.maplesoft.com/support/help/maple/view.aspx?path=JacobiTheta2</t>
  </si>
  <si>
    <t xml:space="preserve">\JacobiTheta{3}@{z}{q}</t>
  </si>
  <si>
    <t xml:space="preserve">JacobiTheta3(z,q)</t>
  </si>
  <si>
    <t xml:space="preserve">https://www.maplesoft.com/support/help/maple/view.aspx?path=JacobiTheta3</t>
  </si>
  <si>
    <t xml:space="preserve">\JacobiTheta{4}@{z}{q}</t>
  </si>
  <si>
    <t xml:space="preserve">JacobiTheta4(z,q)</t>
  </si>
  <si>
    <t xml:space="preserve">https://www.maplesoft.com/support/help/maple/view.aspx?path=JacobiTheta4</t>
  </si>
  <si>
    <t xml:space="preserve">\JacobiTheta{j}@{z}{q}</t>
  </si>
  <si>
    <t xml:space="preserve">JacobiThetaj(z,q)</t>
  </si>
  <si>
    <t xml:space="preserve">Take care of 'j' in JacobiThetaj</t>
  </si>
  <si>
    <t xml:space="preserve">Jacobi's theta-tau function</t>
  </si>
  <si>
    <t xml:space="preserve">\JacobiThetaTau{j}@{z}{\tau}</t>
  </si>
  <si>
    <t xml:space="preserve">JacobiThetaj(z,exp(I*Pi*tau))</t>
  </si>
  <si>
    <t xml:space="preserve">Im(tau) &gt; 0 and 0 &lt; |exp(I*Pi*tau)| &lt; 1</t>
  </si>
  <si>
    <t xml:space="preserve">Combined theta function</t>
  </si>
  <si>
    <t xml:space="preserve">\JacobiThetaCombined{n}{m}@{z}{q}</t>
  </si>
  <si>
    <t xml:space="preserve">http://dlmf.nist.gov/20.11#SS5.p2</t>
  </si>
  <si>
    <t xml:space="preserve">Jacobi theta function alternative</t>
  </si>
  <si>
    <t xml:space="preserve">\AThetaFunction@{x}</t>
  </si>
  <si>
    <t xml:space="preserve">1+2*(sum(x^(m^2), m = 1 .. infinity))</t>
  </si>
  <si>
    <t xml:space="preserve">http://dlmf.nist.gov/27.13.E4</t>
  </si>
  <si>
    <t xml:space="preserve">Jacobi zeta function</t>
  </si>
  <si>
    <t xml:space="preserve">\JacobiZeta@{x}{k}</t>
  </si>
  <si>
    <t xml:space="preserve">JacobiZeta(z,k)</t>
  </si>
  <si>
    <t xml:space="preserve">http://dlmf.nist.gov/22.16#E32</t>
  </si>
  <si>
    <t xml:space="preserve">https://www.maplesoft.com/support/help/maple/view.aspx?path=JacobiZeta</t>
  </si>
  <si>
    <t xml:space="preserve">Jacobi symbol</t>
  </si>
  <si>
    <t xml:space="preserve">\JacobiSymbol{n}{P}</t>
  </si>
  <si>
    <t xml:space="preserve">http://dlmf.nist.gov/27.9#p3</t>
  </si>
  <si>
    <t xml:space="preserve">Kelvin Functions</t>
  </si>
  <si>
    <t xml:space="preserve">Kelvin Function BER</t>
  </si>
  <si>
    <t xml:space="preserve">\Kelvinber{\nu}@@{x}</t>
  </si>
  <si>
    <t xml:space="preserve">KelvinBer(nu, x)</t>
  </si>
  <si>
    <t xml:space="preserve">http://dlmf.nist.gov/10.61#E1</t>
  </si>
  <si>
    <t xml:space="preserve">https://www.maplesoft.com/support/help/maple/view.aspx?path=KelvinBer</t>
  </si>
  <si>
    <t xml:space="preserve">Kelvin Function BEI</t>
  </si>
  <si>
    <t xml:space="preserve">\Kelvinbei{\nu}@@{x}</t>
  </si>
  <si>
    <t xml:space="preserve">KelvinBei(nu, x)</t>
  </si>
  <si>
    <t xml:space="preserve">https://www.maplesoft.com/support/help/maple/view.aspx?path=KelvinBei</t>
  </si>
  <si>
    <t xml:space="preserve">Kelvin Function KER</t>
  </si>
  <si>
    <t xml:space="preserve">\Kelvinker{\nu}@@{x}</t>
  </si>
  <si>
    <t xml:space="preserve">KelvinKer(nu, x)</t>
  </si>
  <si>
    <t xml:space="preserve">http://dlmf.nist.gov/10.61#E2</t>
  </si>
  <si>
    <t xml:space="preserve">https://www.maplesoft.com/support/help/maple/view.aspx?path=KelvinKer</t>
  </si>
  <si>
    <t xml:space="preserve">Kelvin Function KEI</t>
  </si>
  <si>
    <t xml:space="preserve">\Kelvinkei{\nu}@@{x}</t>
  </si>
  <si>
    <t xml:space="preserve">KelvinKei(nu, x)</t>
  </si>
  <si>
    <t xml:space="preserve">https://www.maplesoft.com/support/help/maple/view.aspx?path=KelvinKei</t>
  </si>
  <si>
    <t xml:space="preserve">Kelvin Function HER</t>
  </si>
  <si>
    <t xml:space="preserve">\frac{1}{2}\HankelHi{\nu}@{x\left(-\frac{1}{2}\sqrt{2}+\frac{1}{2}\iunit\sqrt{2}\right)} + \frac{1}{2}\HankelHii{\nu}@{x\left(-\frac{1}{2}\sqrt{2}-\frac{1}{2}\iunit\sqrt{2}\right)}</t>
  </si>
  <si>
    <t xml:space="preserve">KelvinHer(nu, x)</t>
  </si>
  <si>
    <t xml:space="preserve">https://www.maplesoft.com/support/help/maple/view.aspx?path=KelvinHer</t>
  </si>
  <si>
    <t xml:space="preserve">Kelvin Function HEI</t>
  </si>
  <si>
    <t xml:space="preserve">\frac{1}{2}\iunit\left(\HankelHii{\nu}@{x\left(-\frac{1}{2}\sqrt{2}-\frac{1}{2}\iunit\sqrt{2}\right)} - \HankelHi{\nu}@{x\left(-\frac{1}{2}\sqrt{2}+\frac{1}{2}\iunit\sqrt{2}\right)}\right)</t>
  </si>
  <si>
    <t xml:space="preserve">KelvinHei(nu, x)</t>
  </si>
  <si>
    <t xml:space="preserve">https://www.maplesoft.com/support/help/maple/view.aspx?path=KelvinHei</t>
  </si>
  <si>
    <t xml:space="preserve">Lame Functions</t>
  </si>
  <si>
    <t xml:space="preserve">Lame function</t>
  </si>
  <si>
    <t xml:space="preserve">\LameEc{m}{\nu}@{z}{k^2}</t>
  </si>
  <si>
    <t xml:space="preserve">http://dlmf.nist.gov/29.3#SS4.p1</t>
  </si>
  <si>
    <t xml:space="preserve">\LameEs{m}{\nu}@{z}{k^2}</t>
  </si>
  <si>
    <t xml:space="preserve">Eigenvalues of Lame's equation</t>
  </si>
  <si>
    <t xml:space="preserve">\Lamea{n}{\nu}@{k^2}</t>
  </si>
  <si>
    <t xml:space="preserve">http://dlmf.nist.gov/29.3#SS1.p1</t>
  </si>
  <si>
    <t xml:space="preserve">\Lameb{n}{\nu}@{k^2}</t>
  </si>
  <si>
    <t xml:space="preserve">Legendre / Ferrers Functions</t>
  </si>
  <si>
    <t xml:space="preserve">Ferrers function of first kind</t>
  </si>
  <si>
    <t xml:space="preserve">\FerrersP[\mu]{\nu}@{z}</t>
  </si>
  <si>
    <t xml:space="preserve">LegendreP[$1, $0, 1, $3]</t>
  </si>
  <si>
    <t xml:space="preserve">https://reference.wolfram.com/language/ref/LegendreP.html</t>
  </si>
  <si>
    <t xml:space="preserve">http://dlmf.nist.gov/14.3#E1</t>
  </si>
  <si>
    <t xml:space="preserve">Ferrers function of second kind</t>
  </si>
  <si>
    <t xml:space="preserve">\FerrersQ[\mu]{\nu}@{z}</t>
  </si>
  <si>
    <t xml:space="preserve">LegendreQ[$1, $0, 1, $3]</t>
  </si>
  <si>
    <t xml:space="preserve">https://reference.wolfram.com/language/ref/LegendreQ.html</t>
  </si>
  <si>
    <t xml:space="preserve">http://dlmf.nist.gov/14.3#E2</t>
  </si>
  <si>
    <t xml:space="preserve">Associated Legendre function of first kind</t>
  </si>
  <si>
    <t xml:space="preserve">\LegendreP[\mu]{\nu}@{z}</t>
  </si>
  <si>
    <t xml:space="preserve">LegendreP(nu, mu, z)</t>
  </si>
  <si>
    <t xml:space="preserve">LegendreP[$1, $0, 3, $3]</t>
  </si>
  <si>
    <t xml:space="preserve">http://dlmf.nist.gov/14.3#E6</t>
  </si>
  <si>
    <t xml:space="preserve">https://www.maplesoft.com/support/help/maple/view.aspx?path=LegendreP</t>
  </si>
  <si>
    <t xml:space="preserve">Slight differences in definition to Maple</t>
  </si>
  <si>
    <t xml:space="preserve">Associated Legendre function of second kind</t>
  </si>
  <si>
    <t xml:space="preserve">\LegendreQ[\mu]{\nu}@{z}</t>
  </si>
  <si>
    <t xml:space="preserve">LegendreQ(nu, mu, z)</t>
  </si>
  <si>
    <t xml:space="preserve">http://dlmf.nist.gov/14.3#E7</t>
  </si>
  <si>
    <t xml:space="preserve">https://www.maplesoft.com/support/help/maple/view.aspx?path=LegendreQ</t>
  </si>
  <si>
    <t xml:space="preserve">Olver's associated Legendre function</t>
  </si>
  <si>
    <t xml:space="preserve">\LegendreBlackQ[\mu]{\nu}@{z}</t>
  </si>
  <si>
    <t xml:space="preserve">http://dlmf.nist.gov/14.3#E10</t>
  </si>
  <si>
    <t xml:space="preserve">Conical function</t>
  </si>
  <si>
    <t xml:space="preserve">\FerrersHatQ[-\mu]{-\frac{1}{2}+i\tau}@{x}</t>
  </si>
  <si>
    <t xml:space="preserve">http://dlmf.nist.gov/14.20#E2</t>
  </si>
  <si>
    <t xml:space="preserve">Legendre's Elliptic Integrals</t>
  </si>
  <si>
    <t xml:space="preserve">Legendre's incomplete elliptic integral of the first kind</t>
  </si>
  <si>
    <t xml:space="preserve">\EllIntF@{\phi}{k}</t>
  </si>
  <si>
    <t xml:space="preserve">EllipticF(sin(phi),k)</t>
  </si>
  <si>
    <t xml:space="preserve">http://dlmf.nist.gov/19.2#E4</t>
  </si>
  <si>
    <t xml:space="preserve">https://www.maplesoft.com/support/help/maple/view.aspx?path=EllipticF</t>
  </si>
  <si>
    <t xml:space="preserve">Maple first argument is the sine of the amplitude! In DLMF it is the amplitude itself</t>
  </si>
  <si>
    <t xml:space="preserve">Legendre's incomplete elliptic integral of the second kind</t>
  </si>
  <si>
    <t xml:space="preserve">\EllIntE@{\phi}{k}</t>
  </si>
  <si>
    <t xml:space="preserve">EllipticE(sin(phi),k)</t>
  </si>
  <si>
    <t xml:space="preserve">http://dlmf.nist.gov/19.2#E5</t>
  </si>
  <si>
    <t xml:space="preserve">https://www.maplesoft.com/support/help/maple/view.aspx?path=EllipticE</t>
  </si>
  <si>
    <t xml:space="preserve">See above</t>
  </si>
  <si>
    <t xml:space="preserve">Legendre's incomplete elliptic integral of the third kind</t>
  </si>
  <si>
    <t xml:space="preserve">\EllIntPi@{\phi}{\alpha^2}{k}</t>
  </si>
  <si>
    <t xml:space="preserve">EllipticPi(sin(phi), alpha^2, k)</t>
  </si>
  <si>
    <t xml:space="preserve">http://dlmf.nist.gov/19.2#E7</t>
  </si>
  <si>
    <t xml:space="preserve">https://www.maplesoft.com/support/help/maple/view.aspx?path=EllipticPi</t>
  </si>
  <si>
    <t xml:space="preserve">Incomplete elliptic integral of Legendre's type</t>
  </si>
  <si>
    <t xml:space="preserve">\EllIntD@{\phi}{k}</t>
  </si>
  <si>
    <t xml:space="preserve">(EllipticF(sin(phi),k) - EllipticE(sin(phi),k))/k^2</t>
  </si>
  <si>
    <t xml:space="preserve">http://dlmf.nist.gov/19.2#E6</t>
  </si>
  <si>
    <t xml:space="preserve">Legendre's complete elliptic integral of the first kind</t>
  </si>
  <si>
    <t xml:space="preserve">\CompEllIntK@{k}</t>
  </si>
  <si>
    <t xml:space="preserve">EllipticK(k)</t>
  </si>
  <si>
    <t xml:space="preserve">http://dlmf.nist.gov/19.2#E8</t>
  </si>
  <si>
    <t xml:space="preserve">https://www.maplesoft.com/support/help/maple/view.aspx?path=EllipticK</t>
  </si>
  <si>
    <t xml:space="preserve">In Maple K(k) = F(1,k), because all other Elliptics are defined with the SINE of the amplitude</t>
  </si>
  <si>
    <t xml:space="preserve">Legendre's complete elliptic integral of the second kind</t>
  </si>
  <si>
    <t xml:space="preserve">\CompEllIntE@{k}</t>
  </si>
  <si>
    <t xml:space="preserve">EllipticE(k)</t>
  </si>
  <si>
    <t xml:space="preserve">In Maple E(k) = E(1,k)</t>
  </si>
  <si>
    <t xml:space="preserve">Legendre's complete elliptic integral of the third kind</t>
  </si>
  <si>
    <t xml:space="preserve">\CompEllIntPi@{\alpha^2}{k}</t>
  </si>
  <si>
    <t xml:space="preserve">EllipticPi(alpha^2, k)</t>
  </si>
  <si>
    <t xml:space="preserve">In Maple Pi(nu, k) = Pi(1, nu, k)</t>
  </si>
  <si>
    <t xml:space="preserve">Complete elliptic integral of Legendre's type</t>
  </si>
  <si>
    <t xml:space="preserve">\CompEllIntD@{k}</t>
  </si>
  <si>
    <t xml:space="preserve">(EllipticK(k) - EllipticE(k)) / k^2</t>
  </si>
  <si>
    <t xml:space="preserve">This translation assumes the sine of the amplitude. So D(k) = D(1,k)</t>
  </si>
  <si>
    <t xml:space="preserve">Legendre's complementary complete elliptic integral of the first kind</t>
  </si>
  <si>
    <t xml:space="preserve">\CompEllIntCK@{k}</t>
  </si>
  <si>
    <t xml:space="preserve">EllipticCK(k)</t>
  </si>
  <si>
    <t xml:space="preserve">http://dlmf.nist.gov/19.2#E9</t>
  </si>
  <si>
    <t xml:space="preserve">https://www.maplesoft.com/support/help/maple/view.aspx?path=EllipticCK</t>
  </si>
  <si>
    <t xml:space="preserve">Legendre's complementary complete elliptic integral of the second kind</t>
  </si>
  <si>
    <t xml:space="preserve">\CompEllIntCE@{k}</t>
  </si>
  <si>
    <t xml:space="preserve">EllipticCE(k)</t>
  </si>
  <si>
    <t xml:space="preserve">https://www.maplesoft.com/support/help/maple/view.aspx?path=EllipticCE</t>
  </si>
  <si>
    <t xml:space="preserve">Legendre's complementary complete elliptic integral of the third kind</t>
  </si>
  <si>
    <t xml:space="preserve">\EllIntPi@{\pi/2}{\nu}{\sqrt{1-k^2}}</t>
  </si>
  <si>
    <t xml:space="preserve">EllipticCPi(nu, k)</t>
  </si>
  <si>
    <t xml:space="preserve">https://www.maplesoft.com/support/help/maple/view.aspx?path=EllipticCPi</t>
  </si>
  <si>
    <t xml:space="preserve">Phi = arcsin(1) = \pi/2; alpha^2 = nu</t>
  </si>
  <si>
    <t xml:space="preserve">Lerch Phi Function</t>
  </si>
  <si>
    <t xml:space="preserve">Lerch Phi function</t>
  </si>
  <si>
    <t xml:space="preserve">\LerchPhi@{z}{s}{a}</t>
  </si>
  <si>
    <t xml:space="preserve">LerchPhi(z, s, a)</t>
  </si>
  <si>
    <t xml:space="preserve">http://dlmf.nist.gov/25.14#E1</t>
  </si>
  <si>
    <t xml:space="preserve">https://www.maplesoft.com/support/help/maple/view.aspx?path=LerchPhi</t>
  </si>
  <si>
    <t xml:space="preserve">Lommel Functions</t>
  </si>
  <si>
    <t xml:space="preserve">Lommel s</t>
  </si>
  <si>
    <t xml:space="preserve">\Lommels{\mu}{\nu}@{z}</t>
  </si>
  <si>
    <t xml:space="preserve">LommelS1(mu, nu, z)</t>
  </si>
  <si>
    <t xml:space="preserve">http://dlmf.nist.gov/11.9#E3</t>
  </si>
  <si>
    <t xml:space="preserve">https://www.maplesoft.com/support/help/maple/view.aspx?path=LommelS1</t>
  </si>
  <si>
    <t xml:space="preserve">Lommel S</t>
  </si>
  <si>
    <t xml:space="preserve">\LommelS{\mu}{\nu}@{z}</t>
  </si>
  <si>
    <t xml:space="preserve">LommelS2(mu, nu, z)</t>
  </si>
  <si>
    <t xml:space="preserve">http://dlmf.nist.gov/11.9#E5</t>
  </si>
  <si>
    <t xml:space="preserve">https://www.maplesoft.com/support/help/maple/view.aspx?path=LommelS2</t>
  </si>
  <si>
    <t xml:space="preserve">Mathieu Functions</t>
  </si>
  <si>
    <t xml:space="preserve">General Mathieu functions</t>
  </si>
  <si>
    <t xml:space="preserve">MathieuC(a, q, x)</t>
  </si>
  <si>
    <t xml:space="preserve">http://dlmf.nist.gov/28.2#SS2</t>
  </si>
  <si>
    <t xml:space="preserve">https://www.maplesoft.com/support/help/maple/view.aspx?path=MathieuC</t>
  </si>
  <si>
    <t xml:space="preserve">equal to w_I</t>
  </si>
  <si>
    <t xml:space="preserve">but there is no DLMF macro for this functions</t>
  </si>
  <si>
    <t xml:space="preserve">MathieuS(a, q, x)</t>
  </si>
  <si>
    <t xml:space="preserve">https://www.maplesoft.com/support/help/maple/view.aspx?path=MathieuS</t>
  </si>
  <si>
    <t xml:space="preserve">equal to w_II</t>
  </si>
  <si>
    <t xml:space="preserve">General Mathieu derivatives</t>
  </si>
  <si>
    <t xml:space="preserve">MathieuCPrime(a, q, x)</t>
  </si>
  <si>
    <t xml:space="preserve">https://www.maplesoft.com/support/help/maple/view.aspx?path=MathieuCPrime</t>
  </si>
  <si>
    <t xml:space="preserve">first derivative of w_I with respect to x</t>
  </si>
  <si>
    <t xml:space="preserve">(no macro in DLMF)</t>
  </si>
  <si>
    <t xml:space="preserve">MathieuSPrime(a, q, x)</t>
  </si>
  <si>
    <t xml:space="preserve">https://www.maplesoft.com/support/help/maple/view.aspx?path=MathieuSPrime</t>
  </si>
  <si>
    <t xml:space="preserve">first derivative of w_II with respect to x</t>
  </si>
  <si>
    <t xml:space="preserve">Mathieu eigenvalues</t>
  </si>
  <si>
    <t xml:space="preserve">\MathieuEigenvaluea{n}@@{q}</t>
  </si>
  <si>
    <t xml:space="preserve">MathieuA(n, q)</t>
  </si>
  <si>
    <t xml:space="preserve">http://dlmf.nist.gov/28.2#SS5.p1</t>
  </si>
  <si>
    <t xml:space="preserve">https://www.maplesoft.com/support/help/maple/view.aspx?path=MathieuA</t>
  </si>
  <si>
    <t xml:space="preserve">\MathieuEigenvalueb{n}@@{q}</t>
  </si>
  <si>
    <t xml:space="preserve">MathieuB(n, q)</t>
  </si>
  <si>
    <t xml:space="preserve">https://www.maplesoft.com/support/help/maple/view.aspx?path=MathieuB</t>
  </si>
  <si>
    <t xml:space="preserve">\MathieuEigenvaluelambda{m}@@{q}</t>
  </si>
  <si>
    <t xml:space="preserve">http://dlmf.nist.gov/28.12#E3</t>
  </si>
  <si>
    <t xml:space="preserve">Mathieu characteristic exponent function</t>
  </si>
  <si>
    <t xml:space="preserve">MathieuExponent(a, q)</t>
  </si>
  <si>
    <t xml:space="preserve">https://www.maplesoft.com/support/help/maple/view.aspx?path=MathieuExponent</t>
  </si>
  <si>
    <t xml:space="preserve">Inverse of Eigenvalue: MathieuExponent(MathieuA(n,q), q) = n+2k</t>
  </si>
  <si>
    <t xml:space="preserve">Mathieu eigenvalue function</t>
  </si>
  <si>
    <t xml:space="preserve">\Mathieuce{n}@@{z}{q}</t>
  </si>
  <si>
    <t xml:space="preserve">MathieuCE(n, q, z)</t>
  </si>
  <si>
    <t xml:space="preserve">http://dlmf.nist.gov/28.2#SS6.p1</t>
  </si>
  <si>
    <t xml:space="preserve">https://www.maplesoft.com/support/help/maple/view.aspx?path=MathieuCE</t>
  </si>
  <si>
    <t xml:space="preserve">Maple normalizes the values for n=0 (while DLMF doesn't)</t>
  </si>
  <si>
    <t xml:space="preserve">MathieuCE(0, q, z)/sqrt(2)</t>
  </si>
  <si>
    <t xml:space="preserve">http://dlmf.nist.gov/28.2#E29</t>
  </si>
  <si>
    <t xml:space="preserve">We can divide the values by sqrt(2) in Maple to produce equivalent results to DLMF</t>
  </si>
  <si>
    <t xml:space="preserve">\Mathieuse{n}@@{z}{q}</t>
  </si>
  <si>
    <t xml:space="preserve">MathieuSE(n, q, z)</t>
  </si>
  <si>
    <t xml:space="preserve">https://www.maplesoft.com/support/help/maple/view.aspx?path=MathieuSE</t>
  </si>
  <si>
    <t xml:space="preserve">\Mathieume{n}@@{z}{q}</t>
  </si>
  <si>
    <t xml:space="preserve">Mathieu eigenvalue derivative functions</t>
  </si>
  <si>
    <t xml:space="preserve">MathieuCEPrime(n, q, z)</t>
  </si>
  <si>
    <t xml:space="preserve">https://www.maplesoft.com/support/help/maple/view.aspx?path=MathieuCEPrime</t>
  </si>
  <si>
    <t xml:space="preserve">Like MathieuCPrime</t>
  </si>
  <si>
    <t xml:space="preserve">MathieuSEPrime(n, q, z)</t>
  </si>
  <si>
    <t xml:space="preserve">https://www.maplesoft.com/support/help/maple/view.aspx?path=MathieuSEPrime</t>
  </si>
  <si>
    <t xml:space="preserve">Like MathieuSPrime</t>
  </si>
  <si>
    <t xml:space="preserve">Modified Mathieu function</t>
  </si>
  <si>
    <t xml:space="preserve">\MathieuCe{\nu}@@{z}{q}</t>
  </si>
  <si>
    <t xml:space="preserve">http://dlmf.nist.gov/28.20#E3</t>
  </si>
  <si>
    <t xml:space="preserve">\MathieuSe{\nu}@@{z}{q}</t>
  </si>
  <si>
    <t xml:space="preserve">http://dlmf.nist.gov/28.20#E4</t>
  </si>
  <si>
    <t xml:space="preserve">\MathieuMe{\nu}@@{z}{q}</t>
  </si>
  <si>
    <t xml:space="preserve">http://dlmf.nist.gov/28.20#E5</t>
  </si>
  <si>
    <t xml:space="preserve">\MathieuFe{n}@@{z}{q}</t>
  </si>
  <si>
    <t xml:space="preserve">http://dlmf.nist.gov/28.20#E6</t>
  </si>
  <si>
    <t xml:space="preserve">\MathieuGe{n}@@{z}{q}</t>
  </si>
  <si>
    <t xml:space="preserve">http://dlmf.nist.gov/28.20#E7</t>
  </si>
  <si>
    <t xml:space="preserve">\MathieuM{j}{\nu}@@{z}{h}</t>
  </si>
  <si>
    <t xml:space="preserve">http://dlmf.nist.gov/28.20#SS3.p1</t>
  </si>
  <si>
    <t xml:space="preserve">\MathieuIe{n}@@{z}{h}</t>
  </si>
  <si>
    <t xml:space="preserve">http://dlmf.nist.gov/28.20#E17</t>
  </si>
  <si>
    <t xml:space="preserve">\MathieuIo{n}@@{z}{h}</t>
  </si>
  <si>
    <t xml:space="preserve">http://dlmf.nist.gov/28.20#E18</t>
  </si>
  <si>
    <t xml:space="preserve">\MathieuKe{n}@@{z}{h}</t>
  </si>
  <si>
    <t xml:space="preserve">http://dlmf.nist.gov/28.20#E19</t>
  </si>
  <si>
    <t xml:space="preserve">\MathieuKo{n}@@{z}{h}</t>
  </si>
  <si>
    <t xml:space="preserve">http://dlmf.nist.gov/28.20#E20</t>
  </si>
  <si>
    <t xml:space="preserve">Radial Mathieu function</t>
  </si>
  <si>
    <t xml:space="preserve">\MathieuMc{j}{n}@@{z}{h}</t>
  </si>
  <si>
    <t xml:space="preserve">http://dlmf.nist.gov/28.20#E15</t>
  </si>
  <si>
    <t xml:space="preserve">\MathieuMs{j}{n}@@{z}{h}</t>
  </si>
  <si>
    <t xml:space="preserve">http://dlmf.nist.gov/28.20#E16</t>
  </si>
  <si>
    <t xml:space="preserve">Second solutions of Mathieu function</t>
  </si>
  <si>
    <t xml:space="preserve">\Mathieufe{n}@@{z}{q}</t>
  </si>
  <si>
    <t xml:space="preserve">http://dlmf.nist.gov/28.5#E1</t>
  </si>
  <si>
    <t xml:space="preserve">\Mathieuge{n}@@{z}{q}</t>
  </si>
  <si>
    <t xml:space="preserve">http://dlmf.nist.gov/28.5#E2</t>
  </si>
  <si>
    <t xml:space="preserve">Cross-products of Mathieu function</t>
  </si>
  <si>
    <t xml:space="preserve">\MathieuD{j}@{\nu}{\mu}{z}</t>
  </si>
  <si>
    <t xml:space="preserve">http://dlmf.nist.gov/28.28#E24</t>
  </si>
  <si>
    <t xml:space="preserve">\MathieuDs{j}@{n}{m}{z}</t>
  </si>
  <si>
    <t xml:space="preserve">http://dlmf.nist.gov/28.28#E35</t>
  </si>
  <si>
    <t xml:space="preserve">\MathieuDc{j}@{n}{m}{z}</t>
  </si>
  <si>
    <t xml:space="preserve">http://dlmf.nist.gov/28.28#E39</t>
  </si>
  <si>
    <t xml:space="preserve">\MathieuDsc{j}@{n}{m}{z}</t>
  </si>
  <si>
    <t xml:space="preserve">http://dlmf.nist.gov/28.28#E40</t>
  </si>
  <si>
    <t xml:space="preserve">\MathieuFc{m}@{z}{h}</t>
  </si>
  <si>
    <t xml:space="preserve">http://dlmf.nist.gov/28.26#E1</t>
  </si>
  <si>
    <t xml:space="preserve">\MathieuFs{m}@{z}{h}</t>
  </si>
  <si>
    <t xml:space="preserve">http://dlmf.nist.gov/28.26#E2</t>
  </si>
  <si>
    <t xml:space="preserve">\MathieuGc{m}@{z}{h}</t>
  </si>
  <si>
    <t xml:space="preserve">\MathieuGs{m}@{z}{h}</t>
  </si>
  <si>
    <t xml:space="preserve">Floquet solution</t>
  </si>
  <si>
    <t xml:space="preserve">MathieuFloquet(a, q, x)</t>
  </si>
  <si>
    <t xml:space="preserve">http://dlmf.nist.gov/28.29#E10</t>
  </si>
  <si>
    <t xml:space="preserve">https://www.maplesoft.com/support/help/maple/view.aspx?path=MathieuFloquet</t>
  </si>
  <si>
    <t xml:space="preserve">no macro defined</t>
  </si>
  <si>
    <t xml:space="preserve">MathieuFloquetPrime(a, q, x)</t>
  </si>
  <si>
    <t xml:space="preserve">https://www.maplesoft.com/support/help/maple/view.aspx?path=MathieuFloquetPrime</t>
  </si>
  <si>
    <t xml:space="preserve">first derivative of floquet with respect to x</t>
  </si>
  <si>
    <t xml:space="preserve">Meijer-G Function</t>
  </si>
  <si>
    <t xml:space="preserve">Meijer-G function</t>
  </si>
  <si>
    <t xml:space="preserve">\MeijerG{m}{n}{p}{q}@@@{z}{\Vector{a}}{\Vector{b}}</t>
  </si>
  <si>
    <t xml:space="preserve">MeijerG([[a_1, .., a_n],[a_n+1, .., a_p]], [[b_1, .., b_m],[b_m+1, .., b_q]],z)</t>
  </si>
  <si>
    <t xml:space="preserve">http://dlmf.nist.gov/16.17#E1</t>
  </si>
  <si>
    <t xml:space="preserve">https://www.maplesoft.com/support/help/maple/view.aspx?path=MeijerG</t>
  </si>
  <si>
    <t xml:space="preserve">MeijerG( [[],[]], [[],[]], z )
In this notation, m,n,p,q are not needed for Maple (Maple -&gt; LaTeX translation could be difficult)</t>
  </si>
  <si>
    <t xml:space="preserve">Mills' Ratio</t>
  </si>
  <si>
    <t xml:space="preserve">\Mills@{x}</t>
  </si>
  <si>
    <t xml:space="preserve">http://dlmf.nist.gov/7.8#E1</t>
  </si>
  <si>
    <t xml:space="preserve">http://www.maplesoft.com/support/help/Maple/view.aspx?path=Statistics/MillsRatio</t>
  </si>
  <si>
    <t xml:space="preserve">Maybe with(Statistics): MillsRatio(X,t)</t>
  </si>
  <si>
    <t xml:space="preserve">Modular Functions</t>
  </si>
  <si>
    <t xml:space="preserve">Elliptic modular function</t>
  </si>
  <si>
    <t xml:space="preserve">\ModularLambda@{\tau}</t>
  </si>
  <si>
    <t xml:space="preserve">http://dlmf.nist.gov/23.15#E6</t>
  </si>
  <si>
    <t xml:space="preserve">Klein's complete invariant</t>
  </si>
  <si>
    <t xml:space="preserve">\ModularJ@{\tau}</t>
  </si>
  <si>
    <t xml:space="preserve">http://dlmf.nist.gov/23.15#E7</t>
  </si>
  <si>
    <t xml:space="preserve">Dedikind's Eta function</t>
  </si>
  <si>
    <t xml:space="preserve">http://dlmf.nist.gov/23.15#E9</t>
  </si>
  <si>
    <t xml:space="preserve">Pade Approximation</t>
  </si>
  <si>
    <t xml:space="preserve">Pade approximation</t>
  </si>
  <si>
    <t xml:space="preserve">\Pade{p}{q}{f}</t>
  </si>
  <si>
    <t xml:space="preserve">http://dlmf.nist.gov/3.11#SS4.p1</t>
  </si>
  <si>
    <t xml:space="preserve">Ramanujan's Functions</t>
  </si>
  <si>
    <t xml:space="preserve">Ramanujan's sum</t>
  </si>
  <si>
    <t xml:space="preserve">\RamanujanSum{k}@{n}</t>
  </si>
  <si>
    <t xml:space="preserve">http://dlmf.nist.gov/27.10#E4</t>
  </si>
  <si>
    <t xml:space="preserve">Ramanujan's Tau function</t>
  </si>
  <si>
    <t xml:space="preserve">\RamanujanTau@{n}</t>
  </si>
  <si>
    <t xml:space="preserve">http://dlmf.nist.gov/27.14#E18</t>
  </si>
  <si>
    <t xml:space="preserve">Rayleigh Functions</t>
  </si>
  <si>
    <t xml:space="preserve">Rayleigh function</t>
  </si>
  <si>
    <t xml:space="preserve">\RayleighFun{n}@{\nu}</t>
  </si>
  <si>
    <t xml:space="preserve">http://dlmf.nist.gov/10.21#E55</t>
  </si>
  <si>
    <t xml:space="preserve">Riemann Theta Function</t>
  </si>
  <si>
    <t xml:space="preserve">Riemann theta function</t>
  </si>
  <si>
    <t xml:space="preserve">\RiemannTheta@{\Vector{z}}{\Matrix{\Omega}}</t>
  </si>
  <si>
    <t xml:space="preserve">RiemannTheta([z_1, .., z_g], Omega)</t>
  </si>
  <si>
    <t xml:space="preserve">http://dlmf.nist.gov/21.2#E1</t>
  </si>
  <si>
    <t xml:space="preserve">https://www.maplesoft.com/support/help/maple/view.aspx?path=RiemannTheta</t>
  </si>
  <si>
    <t xml:space="preserve">Vector and Matrix</t>
  </si>
  <si>
    <t xml:space="preserve">Riemann theta function with characteristics</t>
  </si>
  <si>
    <t xml:space="preserve">\RiemannThetaChar{\Vector{\alpha}}{\Vector{\beta}}@{\Vector{z}}{\Matrix{\Omega}}</t>
  </si>
  <si>
    <t xml:space="preserve">http://dlmf.nist.gov/21.2#E5</t>
  </si>
  <si>
    <t xml:space="preserve">Scaled Riemann theta function</t>
  </si>
  <si>
    <t xml:space="preserve">\RiemannThetaHat@{\Vector{z}}{\Matrix{\Omega}}</t>
  </si>
  <si>
    <t xml:space="preserve">http://dlmf.nist.gov/21.2#E2</t>
  </si>
  <si>
    <t xml:space="preserve">Riemann's xi-function</t>
  </si>
  <si>
    <t xml:space="preserve">\RiemannXi@{s}</t>
  </si>
  <si>
    <t xml:space="preserve">($0)*($0-1)*GAMMA(($0)/2)*Pi^(-($0)/2)*Zeta($0)/2</t>
  </si>
  <si>
    <t xml:space="preserve">http://dlmf.nist.gov/25.4#E4</t>
  </si>
  <si>
    <t xml:space="preserve">Riemann zeta function</t>
  </si>
  <si>
    <t xml:space="preserve">\RiemannZeta@{s}</t>
  </si>
  <si>
    <t xml:space="preserve">Zeta(s)</t>
  </si>
  <si>
    <t xml:space="preserve">http://dlmf.nist.gov/25.2#E1</t>
  </si>
  <si>
    <t xml:space="preserve">https://www.maplesoft.com/support/help/maple/view.aspx?path=Zeta</t>
  </si>
  <si>
    <t xml:space="preserve">Scorer Functions</t>
  </si>
  <si>
    <t xml:space="preserve">Scorer function Gi</t>
  </si>
  <si>
    <t xml:space="preserve">\ScorerGi@{z}</t>
  </si>
  <si>
    <t xml:space="preserve">AiryBi(z)*(int(AiryAi(t), t = z .. infinity))+AiryAi(z)*(int(AiryBi(t), t = 0 .. z))</t>
  </si>
  <si>
    <t xml:space="preserve">http://dlmf.nist.gov/9.12#i</t>
  </si>
  <si>
    <t xml:space="preserve">Scorer function Hi</t>
  </si>
  <si>
    <t xml:space="preserve">\ScorerHi@{z}</t>
  </si>
  <si>
    <t xml:space="preserve">AiryBi(z)*(int(AiryAi(t), t = -infinity .. z))-AiryAi(z)*(int(AiryBi(t), t = -infinity .. z))</t>
  </si>
  <si>
    <t xml:space="preserve">Maple has issues to plot own integrals. Be careful with that</t>
  </si>
  <si>
    <t xml:space="preserve">Spheroidal Wave Functions</t>
  </si>
  <si>
    <t xml:space="preserve">Eigenvalues of the spheroidal differential equation</t>
  </si>
  <si>
    <t xml:space="preserve">\SpheroidalEigenvalueLambda{m}{n}@{\gamma^2}</t>
  </si>
  <si>
    <t xml:space="preserve">http://dlmf.nist.gov/30.3#SS1.p1</t>
  </si>
  <si>
    <t xml:space="preserve">Spheroidal wave function of the first kind</t>
  </si>
  <si>
    <t xml:space="preserve">\SpheroidalOnCutPs{m}{n}@{x}{\gamma^2}</t>
  </si>
  <si>
    <t xml:space="preserve">http://dlmf.nist.gov/30.4#i</t>
  </si>
  <si>
    <t xml:space="preserve">Spheroidal wave function of the second kind</t>
  </si>
  <si>
    <t xml:space="preserve">\SpheroidalOnCutQs{m}{n}@{x}{\gamma^2}</t>
  </si>
  <si>
    <t xml:space="preserve">http://dlmf.nist.gov/30.5</t>
  </si>
  <si>
    <t xml:space="preserve">Spheroidal wave function of the first kind complex argument</t>
  </si>
  <si>
    <t xml:space="preserve">\SpheroidalPs{m}{n}@{z}{\gamma^2}</t>
  </si>
  <si>
    <t xml:space="preserve">http://dlmf.nist.gov/30.6#p1</t>
  </si>
  <si>
    <t xml:space="preserve">Spheroidal wave function of the second kind complex argument</t>
  </si>
  <si>
    <t xml:space="preserve">\SpheroidalQs{m}{n}@{z}{\gamma^2}</t>
  </si>
  <si>
    <t xml:space="preserve">Radial spheroidal wave function</t>
  </si>
  <si>
    <t xml:space="preserve">\SpheroidalRadialS{m}{j}{n}@{z}{\gamma}</t>
  </si>
  <si>
    <t xml:space="preserve">http://dlmf.nist.gov/30.11#E3</t>
  </si>
  <si>
    <t xml:space="preserve">Stirling Numbers</t>
  </si>
  <si>
    <t xml:space="preserve">Stirling number of the first kind</t>
  </si>
  <si>
    <t xml:space="preserve">\StirlingS@{n}{k}</t>
  </si>
  <si>
    <t xml:space="preserve">Stirling1(n,k)</t>
  </si>
  <si>
    <t xml:space="preserve">http://dlmf.nist.gov/26.8#SS1.p1</t>
  </si>
  <si>
    <t xml:space="preserve">https://www.maplesoft.com/support/help/maple/view.aspx?path=Stirling1</t>
  </si>
  <si>
    <t xml:space="preserve">Stirling number of the second kind</t>
  </si>
  <si>
    <t xml:space="preserve">\StirlingSS@{n}{k}</t>
  </si>
  <si>
    <t xml:space="preserve">Stirling2(n,k)</t>
  </si>
  <si>
    <t xml:space="preserve">http://dlmf.nist.gov/26.8#SS1.p3</t>
  </si>
  <si>
    <t xml:space="preserve">https://www.maplesoft.com/support/help/maple/view.aspx?path=Stirling2</t>
  </si>
  <si>
    <t xml:space="preserve">Struve Functions</t>
  </si>
  <si>
    <t xml:space="preserve">Struve function</t>
  </si>
  <si>
    <t xml:space="preserve">\StruveH{\nu}@{z}</t>
  </si>
  <si>
    <t xml:space="preserve">StruveH(nu,z)</t>
  </si>
  <si>
    <t xml:space="preserve">http://dlmf.nist.gov/11.2#E1</t>
  </si>
  <si>
    <t xml:space="preserve">https://www.maplesoft.com/support/help/maple/view.aspx?path=StruveH</t>
  </si>
  <si>
    <t xml:space="preserve">Associated Struve funtion</t>
  </si>
  <si>
    <t xml:space="preserve">\StruveK{\nu}@{z}</t>
  </si>
  <si>
    <t xml:space="preserve">http://dlmf.nist.gov/11.2#E5</t>
  </si>
  <si>
    <t xml:space="preserve">Modified Struve function</t>
  </si>
  <si>
    <t xml:space="preserve">\StruveL{\nu}@{z}</t>
  </si>
  <si>
    <t xml:space="preserve">StruveL(nu,z)</t>
  </si>
  <si>
    <t xml:space="preserve">http://dlmf.nist.gov/11.2#E2</t>
  </si>
  <si>
    <t xml:space="preserve">https://www.maplesoft.com/support/help/maple/view.aspx?path=StruveL</t>
  </si>
  <si>
    <t xml:space="preserve">Associated Modified Struve function</t>
  </si>
  <si>
    <t xml:space="preserve">\StruveM{\nu}@{z}</t>
  </si>
  <si>
    <t xml:space="preserve">http://dlmf.nist.gov/11.2#E6</t>
  </si>
  <si>
    <t xml:space="preserve">Legendre symbol</t>
  </si>
  <si>
    <t xml:space="preserve">\LegendreSymbol{n}{p}</t>
  </si>
  <si>
    <t xml:space="preserve">legendre(n,p)</t>
  </si>
  <si>
    <t xml:space="preserve">http://dlmf.nist.gov/27.9</t>
  </si>
  <si>
    <t xml:space="preserve">https://www.maplesoft.com/support/help/Maple/view.aspx?path=numtheory%2Flegendre%28deprecated%29</t>
  </si>
  <si>
    <t xml:space="preserve">Kronecker delta</t>
  </si>
  <si>
    <t xml:space="preserve">\Kronecker{j}{k}</t>
  </si>
  <si>
    <t xml:space="preserve">KroneckerDelta[j,k]</t>
  </si>
  <si>
    <t xml:space="preserve">http://dlmf.nist.gov/front/introduction#Sx4.p1.t1.r4</t>
  </si>
  <si>
    <t xml:space="preserve">http://www.maplesoft.com/support/help/Maple/view.aspx?path=Physics/KroneckerDelta</t>
  </si>
  <si>
    <t xml:space="preserve">with(Physics)</t>
  </si>
  <si>
    <t xml:space="preserve">Neumann factor</t>
  </si>
  <si>
    <t xml:space="preserve">\NeumannFactor{n}</t>
  </si>
  <si>
    <t xml:space="preserve">2-KroneckerDelta[n,0]</t>
  </si>
  <si>
    <t xml:space="preserve">http://drmf.wmflabs.org/wiki/Definition:NeumannFactor</t>
  </si>
  <si>
    <t xml:space="preserve">Levi-Civita symbol</t>
  </si>
  <si>
    <t xml:space="preserve">\LeviCivita{j}{k}{l}</t>
  </si>
  <si>
    <t xml:space="preserve">LeviCivita[j,k,l]</t>
  </si>
  <si>
    <t xml:space="preserve">http://dlmf.nist.gov/1.6#E14</t>
  </si>
  <si>
    <t xml:space="preserve">https://www.maplesoft.com/support/help/Maple/view.aspx?path=Physics/LeviCivita</t>
  </si>
  <si>
    <t xml:space="preserve">with(Physics): The number of variables is not defined in Maple. LeviCivita[j,k,l,...]</t>
  </si>
  <si>
    <t xml:space="preserve">Pochhammer symbol</t>
  </si>
  <si>
    <t xml:space="preserve">\pochhammer{a}{n}</t>
  </si>
  <si>
    <t xml:space="preserve">pochhammer(a, n)</t>
  </si>
  <si>
    <t xml:space="preserve">Pochhammer[$0, $1]</t>
  </si>
  <si>
    <t xml:space="preserve">https://reference.wolfram.com/language/ref/Pochhammer.html</t>
  </si>
  <si>
    <t xml:space="preserve">http://dlmf.nist.gov/5.2#iii</t>
  </si>
  <si>
    <t xml:space="preserve">https://www.maplesoft.com/support/help/maple/view.aspx?path=pochhammer</t>
  </si>
  <si>
    <t xml:space="preserve">3j symbol</t>
  </si>
  <si>
    <t xml:space="preserve">\threej@@{j_1}{j_2}{j_3}{m_1}{m_2}{m_3}</t>
  </si>
  <si>
    <t xml:space="preserve">http://dlmf.nist.gov/34.2#E4</t>
  </si>
  <si>
    <t xml:space="preserve">6j symbol</t>
  </si>
  <si>
    <t xml:space="preserve">\sixj@@{j_{1}}{j_{2}}{j_{3}}{l_{1}}{l_{2}}{l_{3}}</t>
  </si>
  <si>
    <t xml:space="preserve">http://dlmf.nist.gov/34.4#E1</t>
  </si>
  <si>
    <t xml:space="preserve">9j symbol</t>
  </si>
  <si>
    <t xml:space="preserve">\ninej@@{j_{11}}{j_{12}}{j_{13}}{j_{21}}{j_{22}}{j_{23}}{j_{31}}{j_{32}}{j_{33}}</t>
  </si>
  <si>
    <t xml:space="preserve">http://dlmf.nist.gov/34.6#E1</t>
  </si>
  <si>
    <t xml:space="preserve">Clebsch-Gordan coefficient</t>
  </si>
  <si>
    <t xml:space="preserve">\wigner{j_1}{m_1}{j_2}{m_2}{j_3}{-m_3}</t>
  </si>
  <si>
    <t xml:space="preserve">http://dlmf.nist.gov/34.1#p4</t>
  </si>
  <si>
    <t xml:space="preserve">Terminant Function</t>
  </si>
  <si>
    <t xml:space="preserve">Terminant function</t>
  </si>
  <si>
    <t xml:space="preserve">\terminant{p}@{z}</t>
  </si>
  <si>
    <t xml:space="preserve">http://dlmf.nist.gov/2.11#E11</t>
  </si>
  <si>
    <t xml:space="preserve">Rescaled terminant function</t>
  </si>
  <si>
    <t xml:space="preserve">\rescaledTerminant{p}@{z}</t>
  </si>
  <si>
    <t xml:space="preserve">(exp(z)/(2*Pi))*GAMMA(p)*GAMMA(1-p,z)</t>
  </si>
  <si>
    <t xml:space="preserve">http://dlmf.nist.gov/9.7#E22</t>
  </si>
  <si>
    <t xml:space="preserve">Transformations</t>
  </si>
  <si>
    <t xml:space="preserve">Fourier transformation</t>
  </si>
  <si>
    <t xml:space="preserve">\FourierTrans@@{f}{s}</t>
  </si>
  <si>
    <t xml:space="preserve">fourier(f, t, -x)/sqrt(2*Pi)</t>
  </si>
  <si>
    <t xml:space="preserve">http://dlmf.nist.gov/1.14#E1</t>
  </si>
  <si>
    <t xml:space="preserve">http://www.maplesoft.com/support/help/Maple/view.aspx?path=inttrans/fourier</t>
  </si>
  <si>
    <t xml:space="preserve">with(inttrans): f is a function with f(t)</t>
  </si>
  <si>
    <t xml:space="preserve">currently not used in DLMF (only in unpublished subsections of 1.14)</t>
  </si>
  <si>
    <t xml:space="preserve">Laplace transformation</t>
  </si>
  <si>
    <t xml:space="preserve">\LaplaceTrans@{f}{s}</t>
  </si>
  <si>
    <t xml:space="preserve">laplace(f, t, s)</t>
  </si>
  <si>
    <t xml:space="preserve">http://dlmf.nist.gov/1.14#E17</t>
  </si>
  <si>
    <t xml:space="preserve">https://www.maplesoft.com/support/help/Maple/view.aspx?path=inttrans/laplace</t>
  </si>
  <si>
    <t xml:space="preserve">Mellin transformation</t>
  </si>
  <si>
    <t xml:space="preserve">\MellinTrans@{f}{s}</t>
  </si>
  <si>
    <t xml:space="preserve">mellin(f, t, s)</t>
  </si>
  <si>
    <t xml:space="preserve">http://dlmf.nist.gov/1.14#E32</t>
  </si>
  <si>
    <t xml:space="preserve">http://www.maplesoft.com/support/help/Maple/view.aspx?path=inttrans/mellin</t>
  </si>
  <si>
    <t xml:space="preserve">Hilbert transformation</t>
  </si>
  <si>
    <t xml:space="preserve">\HilbertTrans@{f}{s}</t>
  </si>
  <si>
    <t xml:space="preserve">hilbert(f, t, s)</t>
  </si>
  <si>
    <t xml:space="preserve">http://dlmf.nist.gov/1.14#SS5.p1</t>
  </si>
  <si>
    <t xml:space="preserve">http://www.maplesoft.com/support/help/Maple/view.aspx?path=inttrans/hilbert</t>
  </si>
  <si>
    <t xml:space="preserve">Stieltjes transformation</t>
  </si>
  <si>
    <t xml:space="preserve">\StieltjesTrans@{f}{s}</t>
  </si>
  <si>
    <t xml:space="preserve">http://dlmf.nist.gov/1.14#E47</t>
  </si>
  <si>
    <t xml:space="preserve">Variation Functions</t>
  </si>
  <si>
    <t xml:space="preserve">Total variation</t>
  </si>
  <si>
    <t xml:space="preserve">\VariationalOp[a;b]@{f}</t>
  </si>
  <si>
    <t xml:space="preserve">http://dlmf.nist.gov/1.4#E33</t>
  </si>
  <si>
    <t xml:space="preserve">Vector Functions</t>
  </si>
  <si>
    <t xml:space="preserve">Gradiant of differentiable scalar function</t>
  </si>
  <si>
    <t xml:space="preserve">\gradient f</t>
  </si>
  <si>
    <t xml:space="preserve">Gradiant(f)</t>
  </si>
  <si>
    <t xml:space="preserve">http://dlmf.nist.gov/1.6#E20</t>
  </si>
  <si>
    <t xml:space="preserve">https://www.maplesoft.com/support/help/Maple/view.aspx?path=VectorCalculus/Gradient</t>
  </si>
  <si>
    <t xml:space="preserve">with(VectorCalculus):</t>
  </si>
  <si>
    <t xml:space="preserve">If you use other names for the coordinates in f you need to define the coordinates in Maple first. For instance SetCoordinates('polar'[r,eta]) if your f is defined for polar coordinates</t>
  </si>
  <si>
    <t xml:space="preserve">Divergence of a differentiable vector-valued function</t>
  </si>
  <si>
    <t xml:space="preserve">\divergence F</t>
  </si>
  <si>
    <t xml:space="preserve">Divergence(F)</t>
  </si>
  <si>
    <t xml:space="preserve">http://dlmf.nist.gov/1.6#E21</t>
  </si>
  <si>
    <t xml:space="preserve">https://www.maplesoft.com/support/help/Maple/view.aspx?path=VectorCalculus/Divergence</t>
  </si>
  <si>
    <t xml:space="preserve">In maple you need to define a set of coordinates first. Use SetCoordinates('cartesian'[x,y,z]) as an example. Then you can define a vector field by F := VectorField(&lt;$x,$y,$z&gt;)</t>
  </si>
  <si>
    <t xml:space="preserve">Curl of vector-valued function</t>
  </si>
  <si>
    <t xml:space="preserve">\curl F</t>
  </si>
  <si>
    <t xml:space="preserve">Curl(F)</t>
  </si>
  <si>
    <t xml:space="preserve">http://dlmf.nist.gov/1.6#E22</t>
  </si>
  <si>
    <t xml:space="preserve">https://www.maplesoft.com/support/help/Maple/view.aspx?path=VectorCalculus/Curl</t>
  </si>
  <si>
    <t xml:space="preserve">Voigt Functions</t>
  </si>
  <si>
    <t xml:space="preserve">Voigt function U</t>
  </si>
  <si>
    <t xml:space="preserve">\VoigtU@{x}{t}</t>
  </si>
  <si>
    <t xml:space="preserve">http://dlmf.nist.gov/7.19#E1</t>
  </si>
  <si>
    <t xml:space="preserve">Voigt function V</t>
  </si>
  <si>
    <t xml:space="preserve">\VoigtV@{x}{t}</t>
  </si>
  <si>
    <t xml:space="preserve">http://dlmf.nist.gov/7.19#E2</t>
  </si>
  <si>
    <t xml:space="preserve">Line broadening function</t>
  </si>
  <si>
    <t xml:space="preserve">\LinBrF@{a}{u}</t>
  </si>
  <si>
    <t xml:space="preserve">http://dlmf.nist.gov/7.19#E4</t>
  </si>
  <si>
    <t xml:space="preserve">Waring's Problem</t>
  </si>
  <si>
    <t xml:space="preserve">Waring's function g</t>
  </si>
  <si>
    <t xml:space="preserve">\Waringg@{k}</t>
  </si>
  <si>
    <t xml:space="preserve">http://dlmf.nist.gov/27.13#SS3.p1</t>
  </si>
  <si>
    <t xml:space="preserve">Waring's function G</t>
  </si>
  <si>
    <t xml:space="preserve">\WaringG@{k}</t>
  </si>
  <si>
    <t xml:space="preserve">Number of squares</t>
  </si>
  <si>
    <t xml:space="preserve">\NumSquaresR{k}@{n}</t>
  </si>
  <si>
    <t xml:space="preserve">http://dlmf.nist.gov/27.13#SS4.p1</t>
  </si>
  <si>
    <t xml:space="preserve">Wright omega Function</t>
  </si>
  <si>
    <t xml:space="preserve">Wright omega function</t>
  </si>
  <si>
    <t xml:space="preserve">Wrightomega(x)</t>
  </si>
  <si>
    <t xml:space="preserve">http://dlmf.nist.gov/4.13#E3</t>
  </si>
  <si>
    <t xml:space="preserve">https://www.maplesoft.com/support/help/maple/view.aspx?path=Wrightomega</t>
  </si>
  <si>
    <t xml:space="preserve">variant of Lambert function / Kind of U in DLMF</t>
  </si>
  <si>
    <t xml:space="preserve">Unwinding number</t>
  </si>
  <si>
    <t xml:space="preserve">unwindK(x)</t>
  </si>
  <si>
    <t xml:space="preserve">https://www.maplesoft.com/support/help/maple/view.aspx?path=unwindK</t>
  </si>
  <si>
    <t xml:space="preserve">Weierstrass Functions</t>
  </si>
  <si>
    <t xml:space="preserve">Weierstrass elliptic function</t>
  </si>
  <si>
    <t xml:space="preserve">\WeierPInv@@{z}{g_2}{g_3}</t>
  </si>
  <si>
    <t xml:space="preserve">WeierstrassP(z,g_2,g_3)</t>
  </si>
  <si>
    <t xml:space="preserve">http://dlmf.nist.gov/23.3#E8</t>
  </si>
  <si>
    <t xml:space="preserve">https://www.maplesoft.com/support/help/maple/view.aspx?path=WeierstrassP</t>
  </si>
  <si>
    <t xml:space="preserve">Weierstrass elliptic function on lattice</t>
  </si>
  <si>
    <t xml:space="preserve">\WeierPLat@@{z}{\Lattice{L}}</t>
  </si>
  <si>
    <t xml:space="preserve">http://dlmf.nist.gov/23.2#E4</t>
  </si>
  <si>
    <t xml:space="preserve">Derivative Weierstrass elliptic function</t>
  </si>
  <si>
    <t xml:space="preserve">WeierstrassPPrime(z,g_2,g_3)</t>
  </si>
  <si>
    <t xml:space="preserve">https://www.maplesoft.com/support/help/maple/view.aspx?path=WeierstrassPPrime</t>
  </si>
  <si>
    <t xml:space="preserve">First derivative of WeierstrassP with respect to z</t>
  </si>
  <si>
    <t xml:space="preserve">Weierstrass zeta function</t>
  </si>
  <si>
    <t xml:space="preserve">\WeierzetaInv@@{z}{g_2}{g_3}</t>
  </si>
  <si>
    <t xml:space="preserve">WeierstrassZeta(z,g_2,g_3)</t>
  </si>
  <si>
    <t xml:space="preserve">http://dlmf.nist.gov/23.1E5</t>
  </si>
  <si>
    <t xml:space="preserve">https://www.maplesoft.com/support/help/maple/view.aspx?path=WeierstrassZeta</t>
  </si>
  <si>
    <t xml:space="preserve">Weierstrass zeta function on lattice</t>
  </si>
  <si>
    <t xml:space="preserve">\WeierzetaLat@@{z}{\Lattice{L}}</t>
  </si>
  <si>
    <t xml:space="preserve">Weierstrass sigma function</t>
  </si>
  <si>
    <t xml:space="preserve">\WeiersigmaInv@@{z}{g_2}{g_3}</t>
  </si>
  <si>
    <t xml:space="preserve">WeierstrassSigma(z,g_2,g_3)</t>
  </si>
  <si>
    <t xml:space="preserve">http://dlmf.nist.gov/23.1E6</t>
  </si>
  <si>
    <t xml:space="preserve">https://www.maplesoft.com/support/help/maple/view.aspx?path=WeierstrassSigma</t>
  </si>
  <si>
    <t xml:space="preserve">Weierstrass sigma function on lattice</t>
  </si>
  <si>
    <t xml:space="preserve">\WeiersigmaLat@@{z}{\Lattice{L}}</t>
  </si>
  <si>
    <t xml:space="preserve">Whittaker Functions</t>
  </si>
  <si>
    <t xml:space="preserve">Whittaker confluent hypergeometric function</t>
  </si>
  <si>
    <t xml:space="preserve">\WhitM{\kappa}{\mu}@{z}</t>
  </si>
  <si>
    <t xml:space="preserve">WhittakerM(kappa,mu,z)</t>
  </si>
  <si>
    <t xml:space="preserve">http://dlmf.nist.gov/13.14#E2</t>
  </si>
  <si>
    <t xml:space="preserve">https://www.maplesoft.com/support/help/maple/view.aspx?path=WhittakerM</t>
  </si>
  <si>
    <t xml:space="preserve">\WhitW{\kappa}{\mu}@{z}</t>
  </si>
  <si>
    <t xml:space="preserve">WhittakerW(kappa,mu,z)</t>
  </si>
  <si>
    <t xml:space="preserve">http://dlmf.nist.gov/13.14#E3</t>
  </si>
  <si>
    <t xml:space="preserve">https://www.maplesoft.com/support/help/maple/view.aspx?path=WhittakerW</t>
  </si>
  <si>
    <t xml:space="preserve">Zeta Functions</t>
  </si>
  <si>
    <t xml:space="preserve">Derivative Riemann zeta function</t>
  </si>
  <si>
    <t xml:space="preserve">Zeta(n, s)</t>
  </si>
  <si>
    <t xml:space="preserve">http://dlmf.nist.gov/25.2#E7</t>
  </si>
  <si>
    <t xml:space="preserve">n-th derivative of Riemann Zeta Function</t>
  </si>
  <si>
    <t xml:space="preserve">Hurwitz zeta function</t>
  </si>
  <si>
    <t xml:space="preserve">\HurwitzZeta@{s}{a}</t>
  </si>
  <si>
    <t xml:space="preserve">Zeta(0, s, a)</t>
  </si>
  <si>
    <t xml:space="preserve">http://dlmf.nist.gov/25.11#E1</t>
  </si>
  <si>
    <t xml:space="preserve">Derivative Hurwitz zeta function</t>
  </si>
  <si>
    <t xml:space="preserve">Zeta(n, s, a)</t>
  </si>
  <si>
    <t xml:space="preserve">n-th derivative of Hurwitz Zeta Function</t>
  </si>
  <si>
    <t xml:space="preserve">Periodic zeta function</t>
  </si>
  <si>
    <t xml:space="preserve">\PeriodicZeta@{x}{s}</t>
  </si>
  <si>
    <t xml:space="preserve">http://dlmf.nist.gov/25.13#E1</t>
  </si>
  <si>
    <t xml:space="preserve">Al-Salam-Chihara Polynomials</t>
  </si>
  <si>
    <t xml:space="preserve">Al-Salam-Chihara polynomial</t>
  </si>
  <si>
    <t xml:space="preserve">\AlSalamChiharaQ{n}@{x}{a}{b}{q}</t>
  </si>
  <si>
    <t xml:space="preserve">http://dlmf.nist.gov/18.28#E7</t>
  </si>
  <si>
    <t xml:space="preserve">\AlSalamChihara{n}@@{x}{a}{b}{q}</t>
  </si>
  <si>
    <t xml:space="preserve">http://drmf.wmflabs.org/wiki/Definition:AlSalamChihara</t>
  </si>
  <si>
    <t xml:space="preserve">q-Invert-Al-Salam-Chihara polynomial</t>
  </si>
  <si>
    <t xml:space="preserve">\qinvAlSalamChihara{n}@{x}{a}{b}{q^{-1}}</t>
  </si>
  <si>
    <t xml:space="preserve">http://dlmf.nist.gov/18.28#E9</t>
  </si>
  <si>
    <t xml:space="preserve">Al-Salam-Charlitz I polynomial</t>
  </si>
  <si>
    <t xml:space="preserve">\AlSalamCarlitzI{a}{n}@{x}{q}</t>
  </si>
  <si>
    <t xml:space="preserve">http://drmf.wmflabs.org/wiki/Definition:AlSalamCarlitzI</t>
  </si>
  <si>
    <t xml:space="preserve">Al-Salam-Charlitz II polynomial</t>
  </si>
  <si>
    <t xml:space="preserve">\AlSalamCarlitzII{a}{n}@{x}{q}</t>
  </si>
  <si>
    <t xml:space="preserve">http://drmf.wmflabs.org/wiki/Definition:AlSalamCarlitzII</t>
  </si>
  <si>
    <t xml:space="preserve">Al-Salam Ismail</t>
  </si>
  <si>
    <t xml:space="preserve">\AlSalamIsmail{n}@{x}{s}{q}</t>
  </si>
  <si>
    <t xml:space="preserve">http://drmf.wmflabs.org/wiki/Definition:AlSalamIsmail</t>
  </si>
  <si>
    <t xml:space="preserve">Askey-Wilson Polynomials</t>
  </si>
  <si>
    <t xml:space="preserve">Askey-Wilson polynomial</t>
  </si>
  <si>
    <t xml:space="preserve">\AskeyWilson{n}@{x}{a}{b}{c}{d}{q}</t>
  </si>
  <si>
    <t xml:space="preserve">http://dlmf.nist.gov/18.28#E1</t>
  </si>
  <si>
    <t xml:space="preserve">\AskeyWilsonp{n}@{x}{a}{b}{c}{d}{q}</t>
  </si>
  <si>
    <t xml:space="preserve">Bernoulli Polynomials</t>
  </si>
  <si>
    <t xml:space="preserve">Bernoulli number</t>
  </si>
  <si>
    <t xml:space="preserve">\BernoulliB{n}@{0}</t>
  </si>
  <si>
    <t xml:space="preserve">bernoulli(n)</t>
  </si>
  <si>
    <t xml:space="preserve">https://www.maplesoft.com/support/help/maple/view.aspx?path=bernoulli</t>
  </si>
  <si>
    <t xml:space="preserve">Bernoulli polynomial</t>
  </si>
  <si>
    <t xml:space="preserve">\BernoulliB{n}@{x}</t>
  </si>
  <si>
    <t xml:space="preserve">bernoulli(n, x)</t>
  </si>
  <si>
    <t xml:space="preserve">http://dlmf.nist.gov/24.2#i</t>
  </si>
  <si>
    <t xml:space="preserve">Generalized Bernoulli polynomial</t>
  </si>
  <si>
    <t xml:space="preserve">\GenBernoulliB{\ell}{n}@{x}</t>
  </si>
  <si>
    <t xml:space="preserve">http://dlmf.nist.gov/24.16#P1.p1</t>
  </si>
  <si>
    <t xml:space="preserve">Periodic Bernoulli polynomial</t>
  </si>
  <si>
    <t xml:space="preserve">\PeriodicBernoulliB{n}@{x}</t>
  </si>
  <si>
    <t xml:space="preserve">http://dlmf.nist.gov/24.2#iii</t>
  </si>
  <si>
    <t xml:space="preserve">q-Bernoulli polynomial</t>
  </si>
  <si>
    <t xml:space="preserve">\qBernoulli{n}@{x}{q}</t>
  </si>
  <si>
    <t xml:space="preserve">http://dlmf.nist.gov/17.3#E7</t>
  </si>
  <si>
    <t xml:space="preserve">Bell Polynomials</t>
  </si>
  <si>
    <t xml:space="preserve">Bell number</t>
  </si>
  <si>
    <t xml:space="preserve">\BellNumber@{n}</t>
  </si>
  <si>
    <t xml:space="preserve">BellB(n, 1)</t>
  </si>
  <si>
    <t xml:space="preserve">http://dlmf.nist.gov/26.7#i</t>
  </si>
  <si>
    <t xml:space="preserve">https://www.maplesoft.com/support/help/maple/view.aspx?path=BellB</t>
  </si>
  <si>
    <t xml:space="preserve">Alternative is bell(n) in Maple. But it is necessary to import it first: with(combinat, bell)</t>
  </si>
  <si>
    <t xml:space="preserve">Bell polynomial</t>
  </si>
  <si>
    <t xml:space="preserve">BellB(n, z)</t>
  </si>
  <si>
    <t xml:space="preserve">Incomplete Bell polynomial</t>
  </si>
  <si>
    <t xml:space="preserve">IncompleteBellB(n, k, Z)</t>
  </si>
  <si>
    <t xml:space="preserve">https://www.maplesoft.com/support/help/maple/view.aspx?path=IncompleteBellB</t>
  </si>
  <si>
    <t xml:space="preserve">with Z represents set of variables.</t>
  </si>
  <si>
    <t xml:space="preserve">Complete Bell polynomial</t>
  </si>
  <si>
    <t xml:space="preserve">CompleteBellB(n, Z)</t>
  </si>
  <si>
    <t xml:space="preserve">https://www.maplesoft.com/support/help/maple/view.aspx?path=CompleteBellB</t>
  </si>
  <si>
    <t xml:space="preserve">For instance Z := [z_1, z_2, z_3]</t>
  </si>
  <si>
    <t xml:space="preserve">Bessel Polynomials</t>
  </si>
  <si>
    <t xml:space="preserve">Bessel polynomial</t>
  </si>
  <si>
    <t xml:space="preserve">\BesselPoly{n}@{x}{a}</t>
  </si>
  <si>
    <t xml:space="preserve">http://dlmf.nist.gov/18.34#E1</t>
  </si>
  <si>
    <t xml:space="preserve">\BesselPolyy{n}@{x}{a}</t>
  </si>
  <si>
    <t xml:space="preserve">Bessel polynomial with two parameters</t>
  </si>
  <si>
    <t xml:space="preserve">\BesselPolyIIparam{n}@{x}{a}{b}</t>
  </si>
  <si>
    <t xml:space="preserve">http://drmf.wmflabs.org/wiki/Definition:BesselPolyIIparam</t>
  </si>
  <si>
    <t xml:space="preserve">Bessel Theta polynomial with two parameters</t>
  </si>
  <si>
    <t xml:space="preserve">\BesselPolyTheta{n}@{x}{a}{b}</t>
  </si>
  <si>
    <t xml:space="preserve">http://drmf.wmflabs.org/wiki/Definition:BesselPolyTheta</t>
  </si>
  <si>
    <t xml:space="preserve">Charlier Polynomials</t>
  </si>
  <si>
    <t xml:space="preserve">Charlier polynomial</t>
  </si>
  <si>
    <t xml:space="preserve">\Charlier{n}@{x}{a}</t>
  </si>
  <si>
    <t xml:space="preserve">http://dlmf.nist.gov/18.19#T1.t1.r5</t>
  </si>
  <si>
    <t xml:space="preserve">\CharlierC{n}@{x}{a}</t>
  </si>
  <si>
    <t xml:space="preserve">Chebyshev Polynomials</t>
  </si>
  <si>
    <t xml:space="preserve">Chebyshev polynomial first kind</t>
  </si>
  <si>
    <t xml:space="preserve">\ChebyT{n}@{x}</t>
  </si>
  <si>
    <t xml:space="preserve">ChebyshevT(n,x)</t>
  </si>
  <si>
    <t xml:space="preserve">http://dlmf.nist.gov/18.3#T1.t1.r4</t>
  </si>
  <si>
    <t xml:space="preserve">https://www.maplesoft.com/support/help/maple/view.aspx?path=ChebyshevT</t>
  </si>
  <si>
    <t xml:space="preserve">Chebyshev polynomial second kind</t>
  </si>
  <si>
    <t xml:space="preserve">\ChebyU{n}@{x}</t>
  </si>
  <si>
    <t xml:space="preserve">ChebyshevU(n,x)</t>
  </si>
  <si>
    <t xml:space="preserve">http://dlmf.nist.gov/18.3#T1.t1.r5</t>
  </si>
  <si>
    <t xml:space="preserve">https://www.maplesoft.com/support/help/maple/view.aspx?path=ChebyshevU</t>
  </si>
  <si>
    <t xml:space="preserve">Chebyshev polynomial third kind</t>
  </si>
  <si>
    <t xml:space="preserve">\ChebyV{n}@{x}</t>
  </si>
  <si>
    <t xml:space="preserve">http://dlmf.nist.gov/18.3#T1.t1.r6</t>
  </si>
  <si>
    <t xml:space="preserve">Chebyshev polynomial fourth kind</t>
  </si>
  <si>
    <t xml:space="preserve">\ChebyW{n}@{x}</t>
  </si>
  <si>
    <t xml:space="preserve">http://dlmf.nist.gov/18.3#T1.t1.r7</t>
  </si>
  <si>
    <t xml:space="preserve">Shifted Chebyshev polynomial first kind</t>
  </si>
  <si>
    <t xml:space="preserve">\ChebyTs{n}@{x}</t>
  </si>
  <si>
    <t xml:space="preserve">http://dlmf.nist.gov/18.3#T1.t1.r8</t>
  </si>
  <si>
    <t xml:space="preserve">Shifted Chebyshev polynomial second kind</t>
  </si>
  <si>
    <t xml:space="preserve">\ChebyUs{n}@{x}</t>
  </si>
  <si>
    <t xml:space="preserve">http://dlmf.nist.gov/18.3#T1.t1.r9</t>
  </si>
  <si>
    <t xml:space="preserve">Dilated Chebyshev polynomial first kind</t>
  </si>
  <si>
    <t xml:space="preserve">\ChebyC{n}@{x}</t>
  </si>
  <si>
    <t xml:space="preserve">http://dlmf.nist.gov/18.1#E3</t>
  </si>
  <si>
    <t xml:space="preserve">Dilated Chebyshev polynomial second kind</t>
  </si>
  <si>
    <t xml:space="preserve">\ChebyS{n}@{x}</t>
  </si>
  <si>
    <t xml:space="preserve">Cigler q-Chebyshev polynomials</t>
  </si>
  <si>
    <t xml:space="preserve">\CiglerqChebyT{n}@{x}{s}{q}</t>
  </si>
  <si>
    <t xml:space="preserve">http://drmf.wmflabs.org/wiki/Definition:CiglerqChebyT</t>
  </si>
  <si>
    <t xml:space="preserve">\CiglerqChebyU{n}@{x}{s}{q}</t>
  </si>
  <si>
    <t xml:space="preserve">http://drmf.wmflabs.org/wiki/Definition:CiglerqChebyU</t>
  </si>
  <si>
    <t xml:space="preserve">Monic Chebyshev polynomials</t>
  </si>
  <si>
    <t xml:space="preserve">\monicChebyT{n}@@{x}</t>
  </si>
  <si>
    <t xml:space="preserve">http://drmf.wmflabs.org/wiki/Definition:monicChebyT</t>
  </si>
  <si>
    <t xml:space="preserve">\monicChebyU{n}@@{x}</t>
  </si>
  <si>
    <t xml:space="preserve">http://drmf.wmflabs.org/wiki/Definition:monicChebyU</t>
  </si>
  <si>
    <t xml:space="preserve">Disk Polynomial</t>
  </si>
  <si>
    <t xml:space="preserve">Disk polynomial</t>
  </si>
  <si>
    <t xml:space="preserve">\DiskOP{\alpha}{m}{n}@{z}</t>
  </si>
  <si>
    <t xml:space="preserve">http://dlmf.nist.gov/18.37#E1</t>
  </si>
  <si>
    <t xml:space="preserve">Euler Polynomial</t>
  </si>
  <si>
    <t xml:space="preserve">Euler polynomial</t>
  </si>
  <si>
    <t xml:space="preserve">\EulerE{n}@{x}</t>
  </si>
  <si>
    <t xml:space="preserve">euler(n,x)</t>
  </si>
  <si>
    <t xml:space="preserve">http://dlmf.nist.gov/24.2#ii</t>
  </si>
  <si>
    <t xml:space="preserve">https://www.maplesoft.com/support/help/maple/view.aspx?path=euler</t>
  </si>
  <si>
    <t xml:space="preserve">Generalized Euler polynomial</t>
  </si>
  <si>
    <t xml:space="preserve">\GenEulerE{\ell}{n}@{x}</t>
  </si>
  <si>
    <t xml:space="preserve">Periodic Euler polynomial</t>
  </si>
  <si>
    <t xml:space="preserve">\PeriodicEulerE{n}@{x}</t>
  </si>
  <si>
    <t xml:space="preserve">Gegenbauer Polynomials</t>
  </si>
  <si>
    <t xml:space="preserve">Ultraspherical Gegenbauer polynomial</t>
  </si>
  <si>
    <t xml:space="preserve">\Ultra{\lambda}{n}@{x}</t>
  </si>
  <si>
    <t xml:space="preserve">GegenbauerC(n, lambda, x)</t>
  </si>
  <si>
    <t xml:space="preserve">http://dlmf.nist.gov/18.3#T1.t1.r3</t>
  </si>
  <si>
    <t xml:space="preserve">https://www.maplesoft.com/support/help/maple/view.aspx?path=GegenbauerC</t>
  </si>
  <si>
    <t xml:space="preserve">\Ultraspherical{\lambda}{n}@{x}</t>
  </si>
  <si>
    <t xml:space="preserve">Generalized Gegenbauer polynomial</t>
  </si>
  <si>
    <t xml:space="preserve">\GenGegenbauerS{\alpha}{\beta}{n}@{x}</t>
  </si>
  <si>
    <t xml:space="preserve">http://gw113.iu.xsede.org/wiki/index.php/Definition:GenGegenbauerS</t>
  </si>
  <si>
    <t xml:space="preserve">Hahn polynomial</t>
  </si>
  <si>
    <t xml:space="preserve">\Hahn{n}@{x}{\alpha}{\beta}{N}</t>
  </si>
  <si>
    <t xml:space="preserve">http://dlmf.nist.gov/18.19#T1.t1.r2</t>
  </si>
  <si>
    <t xml:space="preserve">\HahnQ{n}@{x}{\alpha}{\beta}{N}</t>
  </si>
  <si>
    <t xml:space="preserve">Dual Hahn polynomial</t>
  </si>
  <si>
    <t xml:space="preserve">\HahnR{n}@{x}{\gamma}{\delta}{N}</t>
  </si>
  <si>
    <t xml:space="preserve">http://dlmf.nist.gov/18.25#T1.t1.r5</t>
  </si>
  <si>
    <t xml:space="preserve">\dualHahn{n}@@{\lambda(x)}{\gamma}{\delta}{N}</t>
  </si>
  <si>
    <t xml:space="preserve">Continuous dual Hahn polynomial</t>
  </si>
  <si>
    <t xml:space="preserve">\HahnS{n}@{x}{a}{b}{c}</t>
  </si>
  <si>
    <t xml:space="preserve">http://dlmf.nist.gov/18.25#T1.t1.r3</t>
  </si>
  <si>
    <t xml:space="preserve">Continuous Hahn polynomial</t>
  </si>
  <si>
    <t xml:space="preserve">\Hahnp{n}@{x}{a}{b}{\conj{a}}{\conj{b}}</t>
  </si>
  <si>
    <t xml:space="preserve">http://dlmf.nist.gov/18.19#P2.p1</t>
  </si>
  <si>
    <t xml:space="preserve">Hermite Polynomials</t>
  </si>
  <si>
    <t xml:space="preserve">Hermite polynomial</t>
  </si>
  <si>
    <t xml:space="preserve">\Hermite{n}@{x}</t>
  </si>
  <si>
    <t xml:space="preserve">HermiteH(n,x)</t>
  </si>
  <si>
    <t xml:space="preserve">http://dlmf.nist.gov/18.3#T1.t1.r13</t>
  </si>
  <si>
    <t xml:space="preserve">https://www.maplesoft.com/support/help/maple/view.aspx?path=HermiteH</t>
  </si>
  <si>
    <t xml:space="preserve">\HermiteH{n}@{x}</t>
  </si>
  <si>
    <t xml:space="preserve">Hermite polynomial He</t>
  </si>
  <si>
    <t xml:space="preserve">\HermiteHe{n}@{x}</t>
  </si>
  <si>
    <t xml:space="preserve">http://dlmf.nist.gov/18.3#T1.t1.r14</t>
  </si>
  <si>
    <t xml:space="preserve">Generalized Hermite polynomial</t>
  </si>
  <si>
    <t xml:space="preserve">\GenHermite[\alpha]{n}@{x}</t>
  </si>
  <si>
    <t xml:space="preserve">http://drmf.wmflabs.org/wiki/Definition:GenHermite</t>
  </si>
  <si>
    <t xml:space="preserve">Heun Polynomial</t>
  </si>
  <si>
    <t xml:space="preserve">Heun polynomials</t>
  </si>
  <si>
    <t xml:space="preserve">\HeunPolynom{n}{m}@@{a}{q}{-n}{\beta}{\gamma}{\delta}{z}</t>
  </si>
  <si>
    <t xml:space="preserve">http://dlmf.nist.gov/31.5#E2</t>
  </si>
  <si>
    <t xml:space="preserve">Jacobi Polynomials</t>
  </si>
  <si>
    <t xml:space="preserve">Jacobi polynomial</t>
  </si>
  <si>
    <t xml:space="preserve">\Jacobi{\alpha}{\beta}{n}@{x}</t>
  </si>
  <si>
    <t xml:space="preserve">JacobiP(n, alpha, beta, x)</t>
  </si>
  <si>
    <t xml:space="preserve">http://dlmf.nist.gov/18.3#T1.t1.r2</t>
  </si>
  <si>
    <t xml:space="preserve">https://www.maplesoft.com/support/help/maple/view.aspx?path=JacobiP</t>
  </si>
  <si>
    <t xml:space="preserve">\JacobiP{\alpha}{\beta}{n}@{x}</t>
  </si>
  <si>
    <t xml:space="preserve">Shifted Jacobi polynomial</t>
  </si>
  <si>
    <t xml:space="preserve">\JacobiG{n}@{p}{q}{x}</t>
  </si>
  <si>
    <t xml:space="preserve">JacobiP(n, p-q, q-1, 2*x-1) * n!/pochhammer(n+p, n)</t>
  </si>
  <si>
    <t xml:space="preserve">http://dlmf.nist.gov/18.1#E2</t>
  </si>
  <si>
    <t xml:space="preserve">Associated Jacobi polynomial</t>
  </si>
  <si>
    <t xml:space="preserve">\AssJacobiP{\alpha}{\beta}{n}@{x}{c}</t>
  </si>
  <si>
    <t xml:space="preserve">http://dlmf.nist.gov/18.30#E4</t>
  </si>
  <si>
    <t xml:space="preserve">Pseudo Jacobi polynomial</t>
  </si>
  <si>
    <t xml:space="preserve">\pseudoJacobi{n}@{x}{\nu}{N}</t>
  </si>
  <si>
    <t xml:space="preserve">http://drmf.wmflabs.org/wiki/Definition:pseudoJacobi</t>
  </si>
  <si>
    <t xml:space="preserve">Triangle polynomial</t>
  </si>
  <si>
    <t xml:space="preserve">\TriangleOP{\alpha}{\beta}{\gamma}{m}{n}@{x}{y}</t>
  </si>
  <si>
    <t xml:space="preserve">http://dlmf.nist.gov/18.37#E7</t>
  </si>
  <si>
    <t xml:space="preserve">Krawtchouk Polynomials</t>
  </si>
  <si>
    <t xml:space="preserve">Krawtchouk polynomial</t>
  </si>
  <si>
    <t xml:space="preserve">\Krawtchouk{n}@{x}{p}{N}</t>
  </si>
  <si>
    <t xml:space="preserve">http://dlmf.nist.gov/18.19#T1.t1.r3</t>
  </si>
  <si>
    <t xml:space="preserve">never used in DLMF</t>
  </si>
  <si>
    <t xml:space="preserve">\KrawtchoukK{n}@{x}{p}{N}</t>
  </si>
  <si>
    <t xml:space="preserve">Laguerre Polynomials</t>
  </si>
  <si>
    <t xml:space="preserve">Laguerre polynomial</t>
  </si>
  <si>
    <t xml:space="preserve">\Laguerre[\alpha]{n}@{x}</t>
  </si>
  <si>
    <t xml:space="preserve">LaguerreL(n, alpha, x)</t>
  </si>
  <si>
    <t xml:space="preserve">http://dlmf.nist.gov/18.3#T1.t1.r12</t>
  </si>
  <si>
    <t xml:space="preserve">https://www.maplesoft.com/support/help/maple/view.aspx?path=LaguerreL</t>
  </si>
  <si>
    <t xml:space="preserve">\LaguerreL[\alpha]{n}@{x}</t>
  </si>
  <si>
    <t xml:space="preserve">Equal to \Laguerre</t>
  </si>
  <si>
    <t xml:space="preserve">Gottlieb-Laguerre polynomial</t>
  </si>
  <si>
    <t xml:space="preserve">\GottliebLaguerre{n}@{x}</t>
  </si>
  <si>
    <t xml:space="preserve">http://drmf.wmflabs.org/wiki/Definition:GottliebLaguerre</t>
  </si>
  <si>
    <t xml:space="preserve">Lame Polynomials</t>
  </si>
  <si>
    <t xml:space="preserve">Lame polynomial</t>
  </si>
  <si>
    <t xml:space="preserve">\LameuE{m}{2n}@{z}{k^2}</t>
  </si>
  <si>
    <t xml:space="preserve">http://dlmf.nist.gov/29.12#E1</t>
  </si>
  <si>
    <t xml:space="preserve">\LamesE{m}{2n+1}@{z}{k^2}</t>
  </si>
  <si>
    <t xml:space="preserve">http://dlmf.nist.gov/29.12#E2</t>
  </si>
  <si>
    <t xml:space="preserve">\LamecE{m}{2n+1}@{z}{k^2}</t>
  </si>
  <si>
    <t xml:space="preserve">http://dlmf.nist.gov/29.12#E3</t>
  </si>
  <si>
    <t xml:space="preserve">\LamedE{m}{2n+1}@{z}{k^2}</t>
  </si>
  <si>
    <t xml:space="preserve">http://dlmf.nist.gov/29.12#E4</t>
  </si>
  <si>
    <t xml:space="preserve">\LamescE{m}{2n+2}@{z}{k^2}</t>
  </si>
  <si>
    <t xml:space="preserve">http://dlmf.nist.gov/29.12#E5</t>
  </si>
  <si>
    <t xml:space="preserve">\LamesdE{m}{2n+2}@{z}{k^2}</t>
  </si>
  <si>
    <t xml:space="preserve">http://dlmf.nist.gov/29.12#E6</t>
  </si>
  <si>
    <t xml:space="preserve">\LamecdE{m}{2n+2}@{z}{k^2}</t>
  </si>
  <si>
    <t xml:space="preserve">http://dlmf.nist.gov/29.12#E7</t>
  </si>
  <si>
    <t xml:space="preserve">\LamescdE{m}{2n+3}@{z}{k^2}</t>
  </si>
  <si>
    <t xml:space="preserve">http://dlmf.nist.gov/29.12#E8</t>
  </si>
  <si>
    <t xml:space="preserve">Legendre Polynomials</t>
  </si>
  <si>
    <t xml:space="preserve">Legendre polynomial</t>
  </si>
  <si>
    <t xml:space="preserve">\LegendrePoly{n}@{x}</t>
  </si>
  <si>
    <t xml:space="preserve">P(n,x)</t>
  </si>
  <si>
    <t xml:space="preserve">LegendreP[$0, $1]</t>
  </si>
  <si>
    <t xml:space="preserve">http://dlmf.nist.gov/18.3#T1.t1.r10</t>
  </si>
  <si>
    <t xml:space="preserve">with(orthopoly):</t>
  </si>
  <si>
    <t xml:space="preserve">Shifted Legendre polynomial</t>
  </si>
  <si>
    <t xml:space="preserve">\LegendrePolys{n}@{x}</t>
  </si>
  <si>
    <t xml:space="preserve">http://dlmf.nist.gov/18.3#T1.t1.r11</t>
  </si>
  <si>
    <t xml:space="preserve">Associated Legendre polynomial</t>
  </si>
  <si>
    <t xml:space="preserve">\AssLegendrePoly{n}@{x}{c}</t>
  </si>
  <si>
    <t xml:space="preserve">http://dlmf.nist.gov/18.30#E6</t>
  </si>
  <si>
    <t xml:space="preserve">Meixner Polynomials</t>
  </si>
  <si>
    <t xml:space="preserve">Meixner polynomial</t>
  </si>
  <si>
    <t xml:space="preserve">\Meixner{n}@{x}{\beta}{c}</t>
  </si>
  <si>
    <t xml:space="preserve">http://dlmf.nist.gov/18.19#T1.t1.r9</t>
  </si>
  <si>
    <t xml:space="preserve">\MeixnerM{n}@{x}{\beta}{c}</t>
  </si>
  <si>
    <t xml:space="preserve">Meixner-Pollaczek polynomial</t>
  </si>
  <si>
    <t xml:space="preserve">\MeixnerPollaczek{\lambda}{n}@{x}{\phi}</t>
  </si>
  <si>
    <t xml:space="preserve">http://dlmf.nist.gov/18.19#P3.p1</t>
  </si>
  <si>
    <t xml:space="preserve">\MeixnerPollaczekP{\lambda}{n}@{x}{\phi}</t>
  </si>
  <si>
    <t xml:space="preserve">Neumann Polynomials</t>
  </si>
  <si>
    <t xml:space="preserve">Neumann's polynomial</t>
  </si>
  <si>
    <t xml:space="preserve">\NeumannPoly{n}@{x}</t>
  </si>
  <si>
    <t xml:space="preserve">http://dlmf.nist.gov/10.23#E12</t>
  </si>
  <si>
    <t xml:space="preserve">Pollaczek Polynomials</t>
  </si>
  <si>
    <t xml:space="preserve">Pollaczek polynomial</t>
  </si>
  <si>
    <t xml:space="preserve">\PollaczekP{\lambda}{n}@{x}{a}{b}</t>
  </si>
  <si>
    <t xml:space="preserve">http://dlmf.nist.gov/18.35#E4</t>
  </si>
  <si>
    <t xml:space="preserve">Racah Polynomials</t>
  </si>
  <si>
    <t xml:space="preserve">Racah polynomial</t>
  </si>
  <si>
    <t xml:space="preserve">\Racah{n}@{x}{\alpha}{\beta}{\gamma}{\delta}</t>
  </si>
  <si>
    <t xml:space="preserve">http://dlmf.nist.gov/18.25#T1.t1.r4</t>
  </si>
  <si>
    <t xml:space="preserve">\RacahR{n}@{x}{\alpha}{\beta}{\gamma}{\delta}</t>
  </si>
  <si>
    <t xml:space="preserve">Stieltjes-Wigert Polynomials</t>
  </si>
  <si>
    <t xml:space="preserve">Stieltjes-Wigert polynomial</t>
  </si>
  <si>
    <t xml:space="preserve">\StieltjesWigert{n}@@{x}{q}</t>
  </si>
  <si>
    <t xml:space="preserve">http://drmf.wmflabs.org/wiki/Definition:StieltjesWigert</t>
  </si>
  <si>
    <t xml:space="preserve">\StieltjesWigertS{n}@{x}{q}</t>
  </si>
  <si>
    <t xml:space="preserve">http://dlmf.nist.gov/18.27#E18</t>
  </si>
  <si>
    <t xml:space="preserve">Wilson Polynomials</t>
  </si>
  <si>
    <t xml:space="preserve">Wilson polynomial</t>
  </si>
  <si>
    <t xml:space="preserve">\Wilson{n}@{x}{a}{b}{c}{d}</t>
  </si>
  <si>
    <t xml:space="preserve">http://dlmf.nist.gov/18.25#T1.t1.r2</t>
  </si>
  <si>
    <t xml:space="preserve">\WilsonW{n}@{x}{a}{b}{c}{d}</t>
  </si>
  <si>
    <t xml:space="preserve">Zonal Polynomials</t>
  </si>
  <si>
    <t xml:space="preserve">Zonal polynomial</t>
  </si>
  <si>
    <t xml:space="preserve">\ZonalPoly{\kappa}@{\Matrix{T}}</t>
  </si>
  <si>
    <t xml:space="preserve">http://dlmf.nist.gov/35.4#SS1.p3</t>
  </si>
  <si>
    <t xml:space="preserve">Others</t>
  </si>
  <si>
    <t xml:space="preserve">q-Analogue Functions</t>
  </si>
  <si>
    <t xml:space="preserve">q-Sine function</t>
  </si>
  <si>
    <t xml:space="preserve">\qSin{q}@@{x}</t>
  </si>
  <si>
    <t xml:space="preserve">http://dlmf.nist.gov/17.3#E4</t>
  </si>
  <si>
    <t xml:space="preserve">\qsin{q}@@{x}</t>
  </si>
  <si>
    <t xml:space="preserve">http://dlmf.nist.gov/17.3#E3</t>
  </si>
  <si>
    <t xml:space="preserve">\qSinKLS{q}@@{z}</t>
  </si>
  <si>
    <t xml:space="preserve">http://drmf.wmflabs.org/wiki/Definition:qSinKLS</t>
  </si>
  <si>
    <t xml:space="preserve">\qsinKLS{q}@@{z}</t>
  </si>
  <si>
    <t xml:space="preserve">http://drmf.wmflabs.org/wiki/Definition:qsinKLS</t>
  </si>
  <si>
    <t xml:space="preserve">q-Cosine functions</t>
  </si>
  <si>
    <t xml:space="preserve">\qCos{q}@@{x}</t>
  </si>
  <si>
    <t xml:space="preserve">http://dlmf.nist.gov/17.3#E6</t>
  </si>
  <si>
    <t xml:space="preserve">\qcos{q}@@{x}</t>
  </si>
  <si>
    <t xml:space="preserve">http://dlmf.nist.gov/17.3#E5</t>
  </si>
  <si>
    <t xml:space="preserve">\qCosKLS{q}@@{z}</t>
  </si>
  <si>
    <t xml:space="preserve">http://drmf.wmflabs.org/wiki/Definition:qCosKLS</t>
  </si>
  <si>
    <t xml:space="preserve">\qcosKLS{q}@@{z}</t>
  </si>
  <si>
    <t xml:space="preserve">http://drmf.wmflabs.org/wiki/Definition:qcosKLS</t>
  </si>
  <si>
    <t xml:space="preserve">q-Exponential function</t>
  </si>
  <si>
    <t xml:space="preserve">\qExp{q}@@{x}</t>
  </si>
  <si>
    <t xml:space="preserve">http://dlmf.nist.gov/17.3#E2</t>
  </si>
  <si>
    <t xml:space="preserve">\qexp{q}@@{x}</t>
  </si>
  <si>
    <t xml:space="preserve">http://dlmf.nist.gov/17.3#E1</t>
  </si>
  <si>
    <t xml:space="preserve">\qExpKLS{q}@@{z}</t>
  </si>
  <si>
    <t xml:space="preserve">http://drmf.wmflabs.org/wiki/Definition:qExpKLS</t>
  </si>
  <si>
    <t xml:space="preserve">\qexpKLS{q}@@{z}</t>
  </si>
  <si>
    <t xml:space="preserve">q-Polynomials</t>
  </si>
  <si>
    <t xml:space="preserve">q-Appell function of first kind</t>
  </si>
  <si>
    <t xml:space="preserve">\qAppelli@{a}{b}{b'}{c}{q}{x}{y}</t>
  </si>
  <si>
    <t xml:space="preserve">http://dlmf.nist.gov/17.4.E5</t>
  </si>
  <si>
    <t xml:space="preserve">The university of Kassel (Germany) implemented a Maple package for q-Hypergeometric Summation</t>
  </si>
  <si>
    <t xml:space="preserve">q-Appell function of second kind</t>
  </si>
  <si>
    <t xml:space="preserve">\qAppellii@{a}{b}{b'}{c}{c'}{q}{x}{y}</t>
  </si>
  <si>
    <t xml:space="preserve">http://dlmf.nist.gov/17.4.E6</t>
  </si>
  <si>
    <t xml:space="preserve">http://www.mathematik.uni-kassel.de/~koepf/BoeingKoepf.pdf</t>
  </si>
  <si>
    <t xml:space="preserve">q-Appell function of third kind</t>
  </si>
  <si>
    <t xml:space="preserve">\qAppelliii@{a}{a'}{b}{b'}{c}{q}{x}{y}</t>
  </si>
  <si>
    <t xml:space="preserve">http://dlmf.nist.gov/17.4.E7</t>
  </si>
  <si>
    <t xml:space="preserve">q-Appell function of fourth kind</t>
  </si>
  <si>
    <t xml:space="preserve">\qAppelliv@{a}{b}{c}{c'}{q}{x}{y}</t>
  </si>
  <si>
    <t xml:space="preserve">http://dlmf.nist.gov/17.4.E8</t>
  </si>
  <si>
    <t xml:space="preserve">q-Bessel polynomial</t>
  </si>
  <si>
    <t xml:space="preserve">\qBesselPoly{n}@{x}{b}{q}</t>
  </si>
  <si>
    <t xml:space="preserve">http://drmf.wmflabs.org/wiki/Definition:qBessel</t>
  </si>
  <si>
    <t xml:space="preserve">q-Beta function</t>
  </si>
  <si>
    <t xml:space="preserve">\qBeta{q}@{a}{b}</t>
  </si>
  <si>
    <t xml:space="preserve">http://dlmf.nist.gov/5.18#E11</t>
  </si>
  <si>
    <t xml:space="preserve">q-Binomial coefficient / Gaussian polynomial</t>
  </si>
  <si>
    <t xml:space="preserve">\qBinomial{n}{m}{q}</t>
  </si>
  <si>
    <t xml:space="preserve">http://dlmf.nist.gov/17.2#E27</t>
  </si>
  <si>
    <t xml:space="preserve">q-Charlier polynomial</t>
  </si>
  <si>
    <t xml:space="preserve">\qCharlier{n}@{x}{c}{q}</t>
  </si>
  <si>
    <t xml:space="preserve">http://drmf.wmflabs.org/wiki/Definition:qCharlier</t>
  </si>
  <si>
    <t xml:space="preserve">q-Derivative</t>
  </si>
  <si>
    <t xml:space="preserve">\qderiv[n]{q}@{z}</t>
  </si>
  <si>
    <t xml:space="preserve">http://drmf.wmflabs.org/wiki/Definition:qderiv</t>
  </si>
  <si>
    <t xml:space="preserve">\qdiff{q}{x}</t>
  </si>
  <si>
    <t xml:space="preserve">http://dlmf.nist.gov/17.2#SS5.p1</t>
  </si>
  <si>
    <t xml:space="preserve">q-Gamma</t>
  </si>
  <si>
    <t xml:space="preserve">\qGamma{q}@{z}</t>
  </si>
  <si>
    <t xml:space="preserve">http://dlmf.nist.gov/5.18#E4</t>
  </si>
  <si>
    <t xml:space="preserve">q-Digamma function</t>
  </si>
  <si>
    <t xml:space="preserve">\qDigamma{q}@{z}</t>
  </si>
  <si>
    <t xml:space="preserve">http://drmf.wmflabs.org/wiki/Definition:qDigamma</t>
  </si>
  <si>
    <t xml:space="preserve">q-Euler function</t>
  </si>
  <si>
    <t xml:space="preserve">\qEuler{m}{s}@{q}</t>
  </si>
  <si>
    <t xml:space="preserve">http://dlmf.nist.gov/17.3#E8</t>
  </si>
  <si>
    <t xml:space="preserve">q-Factorial function</t>
  </si>
  <si>
    <t xml:space="preserve">\qFactorial{n}{q}</t>
  </si>
  <si>
    <t xml:space="preserve">http://dlmf.nist.gov/5.18#E2</t>
  </si>
  <si>
    <t xml:space="preserve">q-Gamma function</t>
  </si>
  <si>
    <t xml:space="preserve">q-Hahn polynomial</t>
  </si>
  <si>
    <t xml:space="preserve">\qHahn{n}@@{q^{-x}}{\alpha}{\beta}{N}</t>
  </si>
  <si>
    <t xml:space="preserve">http://drmf.wmflabs.org/wiki/Definition:qHahn</t>
  </si>
  <si>
    <t xml:space="preserve">\qHahnQ{n}@{x}{\alpha}{\beta}{N}{q}</t>
  </si>
  <si>
    <t xml:space="preserve">http://dlmf.nist.gov/18.27#E3</t>
  </si>
  <si>
    <t xml:space="preserve">dual q-Hahn polynomial</t>
  </si>
  <si>
    <t xml:space="preserve">\dualqHahn{n}@@{\mu(x)}{\gamma}{\delta}{N}{q}</t>
  </si>
  <si>
    <t xml:space="preserve">http://drmf.wmflabs.org/wiki/Definition:dualqHahn</t>
  </si>
  <si>
    <t xml:space="preserve">q-Hermite polynomial</t>
  </si>
  <si>
    <t xml:space="preserve">\qHermiteH{n}@{x}{q}</t>
  </si>
  <si>
    <t xml:space="preserve">http://dlmf.nist.gov/18.28#E16</t>
  </si>
  <si>
    <t xml:space="preserve">q-Invert-Hermite polynomial</t>
  </si>
  <si>
    <t xml:space="preserve">\qinvHermiteh{n}@{x}{q}</t>
  </si>
  <si>
    <t xml:space="preserve">http://dlmf.nist.gov/18.28#E18</t>
  </si>
  <si>
    <t xml:space="preserve">q-Hermite discrete I</t>
  </si>
  <si>
    <t xml:space="preserve">\qHermitehI{n}@{x}{q}</t>
  </si>
  <si>
    <t xml:space="preserve">http://dlmf.nist.gov/18.27#E21</t>
  </si>
  <si>
    <t xml:space="preserve">q-Hermite discrete II</t>
  </si>
  <si>
    <t xml:space="preserve">\qHermitehII{n}@{x}{q}</t>
  </si>
  <si>
    <t xml:space="preserve">http://dlmf.nist.gov/18.27#E23</t>
  </si>
  <si>
    <t xml:space="preserve">\discrqHermiteI{n}@@{x}{q}</t>
  </si>
  <si>
    <t xml:space="preserve">http://drmf.wmflabs.org/wiki/Definition:discrqHermiteI</t>
  </si>
  <si>
    <t xml:space="preserve">\discrqHermiteII{n}@@{x}{q}</t>
  </si>
  <si>
    <t xml:space="preserve">http://drmf.wmflabs.org/wiki/Definition:discrqHermiteII</t>
  </si>
  <si>
    <t xml:space="preserve">q-Jacobi polynomial</t>
  </si>
  <si>
    <t xml:space="preserve">\qJacobiP{n}@{x}{a}{b}{c}{q}</t>
  </si>
  <si>
    <t xml:space="preserve">http://dlmf.nist.gov/18.27#E5</t>
  </si>
  <si>
    <t xml:space="preserve">big q-Jacobi polynomial</t>
  </si>
  <si>
    <t xml:space="preserve">\bigqJacobi{n}@@{x}{a}{b}{c}{q}</t>
  </si>
  <si>
    <t xml:space="preserve">\qJacobiPP{\alpha}{\beta}{n}@{x}{c}{d}{q}</t>
  </si>
  <si>
    <t xml:space="preserve">http://dlmf.nist.gov/18.27#E6</t>
  </si>
  <si>
    <t xml:space="preserve">\bigqJacobiIVparam{n}@@{x}{a}{b}{c}{d}{q}</t>
  </si>
  <si>
    <t xml:space="preserve">\qJacobip{n}@{x}{a}{b}{q}</t>
  </si>
  <si>
    <t xml:space="preserve">http://dlmf.nist.gov/18.27#E13</t>
  </si>
  <si>
    <t xml:space="preserve">little q-Jacobi polynomial</t>
  </si>
  <si>
    <t xml:space="preserve">\littleqJacobi{n}@@{x}{a}{b}{q}</t>
  </si>
  <si>
    <t xml:space="preserve">http://drmf.wmflabs.org/wiki/Definition:littleqJacobi</t>
  </si>
  <si>
    <t xml:space="preserve">q-Krawtchouk polynomial</t>
  </si>
  <si>
    <t xml:space="preserve">\qKrawtchouk{n}@@{q^{-x}}{p}{N}{q}</t>
  </si>
  <si>
    <t xml:space="preserve">http://drmf.wmflabs.org/wiki/Definition:qKrawtchouk</t>
  </si>
  <si>
    <t xml:space="preserve">dual q-Krawtchouk polynomial</t>
  </si>
  <si>
    <t xml:space="preserve">\dualqKrawtchouk{n}@@{\lambda(x)}{c}{N}{q}</t>
  </si>
  <si>
    <t xml:space="preserve">http://drmf.wmflabs.org/wiki/Definition:dualqKrawtchouk</t>
  </si>
  <si>
    <t xml:space="preserve">quantum q-Krawtchouk polynomial</t>
  </si>
  <si>
    <t xml:space="preserve">\qtmqKrawtchouk{n}@@{q^{-x}}{p}{N}{q}</t>
  </si>
  <si>
    <t xml:space="preserve">http://drmf.wmflabs.org/wiki/Definition:qtmqKrawtchouk</t>
  </si>
  <si>
    <t xml:space="preserve">Affine q-Krawtchouck polynomial</t>
  </si>
  <si>
    <t xml:space="preserve">\AffqKrawtchouk{n}@@{q^{-x}}{p}{N}{q}</t>
  </si>
  <si>
    <t xml:space="preserve">http://drmf.wmflabs.org/wiki/Definition:AffqKrawtchouk</t>
  </si>
  <si>
    <t xml:space="preserve">q-Laguerre polynomial</t>
  </si>
  <si>
    <t xml:space="preserve">\qLaguerre[\alpha]{n}@@{x}{q}</t>
  </si>
  <si>
    <t xml:space="preserve">http://drmf.wmflabs.org/wiki/Definition:qLaguerre</t>
  </si>
  <si>
    <t xml:space="preserve">\qLaguerreL[\alpha]{n}@{x}{q}</t>
  </si>
  <si>
    <t xml:space="preserve">http://dlmf.nist.gov/18.27#E15</t>
  </si>
  <si>
    <t xml:space="preserve">big q-Laguerre polynomial</t>
  </si>
  <si>
    <t xml:space="preserve">\bigqLaguerre{n}@{x}{a}{b}{q}</t>
  </si>
  <si>
    <t xml:space="preserve">http://drmf.wmflabs.org/wiki/Definition:bigqLaguerre</t>
  </si>
  <si>
    <t xml:space="preserve">little q-Laguerre polynomial</t>
  </si>
  <si>
    <t xml:space="preserve">\littleqLaguerre{n}@{x}{a}{q}</t>
  </si>
  <si>
    <t xml:space="preserve">http://drmf.wmflabs.org/wiki/Definition:littleqLaguerre</t>
  </si>
  <si>
    <t xml:space="preserve">q-Legendre polynomial</t>
  </si>
  <si>
    <t xml:space="preserve">\qLegendre{n}@{x}{q}</t>
  </si>
  <si>
    <t xml:space="preserve">http://drmf.wmflabs.org/wiki/Definition:qLegendre</t>
  </si>
  <si>
    <t xml:space="preserve">big q-Legendre polynomial</t>
  </si>
  <si>
    <t xml:space="preserve">\bigqLegendre{n}@{x}{c}{q}</t>
  </si>
  <si>
    <t xml:space="preserve">http://drmf.wmflabs.org/wiki/Definition:bigqLegendre</t>
  </si>
  <si>
    <t xml:space="preserve">little q-Legendre polynomial</t>
  </si>
  <si>
    <t xml:space="preserve">\littleqLegendre{m}@{x}{q}</t>
  </si>
  <si>
    <t xml:space="preserve">http://drmf.wmflabs.org/wiki/Definition:littleqLegendre</t>
  </si>
  <si>
    <t xml:space="preserve">q-Meixner polynomial</t>
  </si>
  <si>
    <t xml:space="preserve">\qMeixner{n}@{x}{b}{c}{q}</t>
  </si>
  <si>
    <t xml:space="preserve">http://drmf.wmflabs.org/wiki/Definition:qMeixner</t>
  </si>
  <si>
    <t xml:space="preserve">q-Meixner-Pollaczek polynomial</t>
  </si>
  <si>
    <t xml:space="preserve">\qMeixnerPollaczek{n}@{x}{a}{q}</t>
  </si>
  <si>
    <t xml:space="preserve">http://drmf.wmflabs.org/wiki/Definition:qMeixnerPollaczek</t>
  </si>
  <si>
    <t xml:space="preserve">q-Pochhammer symbol</t>
  </si>
  <si>
    <t xml:space="preserve">\qPochhammer{a}{q}{n}</t>
  </si>
  <si>
    <t xml:space="preserve">http://dlmf.nist.gov/17.2#SS1.p1</t>
  </si>
  <si>
    <t xml:space="preserve">q-Multi-Pochhammer symbol</t>
  </si>
  <si>
    <t xml:space="preserve">\qMultiPochhammer{a_1,\ldots,a_n}{q}{n}</t>
  </si>
  <si>
    <t xml:space="preserve">http://dlmf.nist.gov/17.2.E5</t>
  </si>
  <si>
    <t xml:space="preserve">q-Polygamma function</t>
  </si>
  <si>
    <t xml:space="preserve">\qPolygamma{n}{q}@{z}</t>
  </si>
  <si>
    <t xml:space="preserve">http://drmf.wmflabs.org/wiki/Definition:qPolygamma</t>
  </si>
  <si>
    <t xml:space="preserve">q-Racah polynomials</t>
  </si>
  <si>
    <t xml:space="preserve">\qRacah{n}@{x}{\alpha}{\beta}{\gamma}{\delta}{q}</t>
  </si>
  <si>
    <t xml:space="preserve">http://dlmf.nist.gov/18.28#E19</t>
  </si>
  <si>
    <t xml:space="preserve">\qRacahR{n}@{x}{\alpha}{\beta}{\gamma}{\delta}{q}</t>
  </si>
  <si>
    <t xml:space="preserve">q-Stirling number</t>
  </si>
  <si>
    <t xml:space="preserve">\qStirling{m}{s}@{q}</t>
  </si>
  <si>
    <t xml:space="preserve">http://dlmf.nist.gov/17.3#E9</t>
  </si>
  <si>
    <t xml:space="preserve">q-Ultraspherical polynomial</t>
  </si>
  <si>
    <t xml:space="preserve">\qUltraspherical{n}@{x}{\beta}{q}</t>
  </si>
  <si>
    <t xml:space="preserve">http://dlmf.nist.gov/18.28#E13</t>
  </si>
  <si>
    <t xml:space="preserve">very-well-poised basic hypergeometric (or $q$-hypergeometric) function</t>
  </si>
  <si>
    <t xml:space="preserve">\qHyperrWs{r}{r+1}@@@{a_1}{a_4,a_5,...,a_{r+1}}{q}{z}</t>
  </si>
  <si>
    <t xml:space="preserve">http://drmf.wmflabs.org/wiki/Definition:qHyperrWs</t>
  </si>
  <si>
    <t xml:space="preserve">basic hypergeometric (or $q$-hypergeometric) function</t>
  </si>
  <si>
    <t xml:space="preserve">\qHyperrphis{r}{s}@@@{a_1,...,a_r}{b_1,...,b_s}{q}{z}</t>
  </si>
  <si>
    <t xml:space="preserve">http://dlmf.nist.gov/17.4#E1</t>
  </si>
  <si>
    <t xml:space="preserve">bilateral basic hypergeometric (or bilateral $q$-hypergeometric) function</t>
  </si>
  <si>
    <t xml:space="preserve">\qHyperrpsis{r}{s}@@@{a_1,...,a_r}{b_1,...,b_s}{q}{z}</t>
  </si>
  <si>
    <t xml:space="preserve">http://dlmf.nist.gov/17.4#E3</t>
  </si>
  <si>
    <t xml:space="preserve">q-multinomial</t>
  </si>
  <si>
    <t xml:space="preserve">\qMultinomial{a_1+\ldots+a_n}{a_1,\ldots,a_n}{q}</t>
  </si>
  <si>
    <t xml:space="preserve">http://dlmf.nist.gov/26.16.E1</t>
  </si>
  <si>
    <t xml:space="preserve">Continuous Polynomials</t>
  </si>
  <si>
    <t xml:space="preserve">\ctsHahn{n}@@{x}{a}{b}{c}{d}</t>
  </si>
  <si>
    <t xml:space="preserve">Continuous big q-Hermite polynomial</t>
  </si>
  <si>
    <t xml:space="preserve">\ctsbigqHermite{n}@{x}{a}{q}</t>
  </si>
  <si>
    <t xml:space="preserve">http://drmf.wmflabs.org/wiki/Definition:ctsbigqHermite</t>
  </si>
  <si>
    <t xml:space="preserve">\ctsdualHahn{n}@@{x^2}{a}{b}{c}</t>
  </si>
  <si>
    <t xml:space="preserve">Continuous dual q-Hahn polynomial</t>
  </si>
  <si>
    <t xml:space="preserve">\ctsdualqHahn{n}@{x}{a}{b}{c}{q}</t>
  </si>
  <si>
    <t xml:space="preserve">http://drmf.wmflabs.org/wiki/Definition:ctsdualqHahn</t>
  </si>
  <si>
    <t xml:space="preserve">Continuous q-Hahn polynomial</t>
  </si>
  <si>
    <t xml:space="preserve">\ctsqHahn{n}@{x}{a}{b}{c}{d}{q}</t>
  </si>
  <si>
    <t xml:space="preserve">http://drmf.wmflabs.org/wiki/Definition:ctsqHahn</t>
  </si>
  <si>
    <t xml:space="preserve">Continuous q-Hermite polynomial</t>
  </si>
  <si>
    <t xml:space="preserve">\ctsqHermite{n}@@{x}{q}</t>
  </si>
  <si>
    <t xml:space="preserve">http://drmf.wmflabs.org/wiki/Definition:ctsqHermite</t>
  </si>
  <si>
    <t xml:space="preserve">Continuous q-Jacobi polynomial</t>
  </si>
  <si>
    <t xml:space="preserve">\ctsqJacobi{\alpha}{\beta}{m}@{x}{q}</t>
  </si>
  <si>
    <t xml:space="preserve">http://drmf.wmflabs.org/wiki/Definition:ctsqJacobi</t>
  </si>
  <si>
    <t xml:space="preserve">\ctsqJacobiRahman{n}@@{x}{q}</t>
  </si>
  <si>
    <t xml:space="preserve">http://drmf.wmflabs.org/wiki/Definition:ctsqJacobiRahman</t>
  </si>
  <si>
    <t xml:space="preserve">Continuous q-Laguerre polynomial</t>
  </si>
  <si>
    <t xml:space="preserve">\ctsqLaguerre{\alpha}{n}@{x}{q}</t>
  </si>
  <si>
    <t xml:space="preserve">http://drmf.wmflabs.org/wiki/Definition:ctsqLaguerre</t>
  </si>
  <si>
    <t xml:space="preserve">Continuous q-Legendre polynomial</t>
  </si>
  <si>
    <t xml:space="preserve">\ctsqLegendre{n}@@{x}{q}</t>
  </si>
  <si>
    <t xml:space="preserve">http://drmf.wmflabs.org/wiki/Definition:ctsqLegendre</t>
  </si>
  <si>
    <t xml:space="preserve">Continuous q-Legendre-Rahman polynomial</t>
  </si>
  <si>
    <t xml:space="preserve">\ctsqLegendreRahman{n}@@{x}{q}</t>
  </si>
  <si>
    <t xml:space="preserve">http://drmf.wmflabs.org/wiki/Definition:ctsqLegendreRahman</t>
  </si>
  <si>
    <t xml:space="preserve">Continuous q-Ultraspherical polynomial</t>
  </si>
  <si>
    <t xml:space="preserve">\ctsqUltra{n}@{x}{\beta}{q}</t>
  </si>
  <si>
    <t xml:space="preserve">\ctsqUltrae{n}@{e^{i\theta}}{\beta}{q}</t>
  </si>
  <si>
    <t xml:space="preserve">http://drmf.wmflabs.org/wiki/Definition:ctsqUltrae</t>
  </si>
  <si>
    <t xml:space="preserve">Monic Polynomials</t>
  </si>
  <si>
    <t xml:space="preserve">monic affine $q$-Krawtchouk polynomial</t>
  </si>
  <si>
    <t xml:space="preserve">\monicAffqKrawtchouk{n}@@{q^{-x}}{p}{N}{q}</t>
  </si>
  <si>
    <t xml:space="preserve">http://drmf.wmflabs.org/wiki/Definition:monicAffqKrawtchouk</t>
  </si>
  <si>
    <t xml:space="preserve">monic Al-Salam-Carlitz I polynomial</t>
  </si>
  <si>
    <t xml:space="preserve">\monicAlSalamCarlitzI{a}{n}@@{x}{q}</t>
  </si>
  <si>
    <t xml:space="preserve">http://drmf.wmflabs.org/wiki/Definition:monicAlSalamCarlitzI</t>
  </si>
  <si>
    <t xml:space="preserve">monic Al-Salam-Carlitz II polynomial</t>
  </si>
  <si>
    <t xml:space="preserve">\monicAlSalamCarlitzII{a}{n}@@{x}{q}</t>
  </si>
  <si>
    <t xml:space="preserve">http://drmf.wmflabs.org/wiki/Definition:monicAlSalamCarlitzII</t>
  </si>
  <si>
    <t xml:space="preserve">monic Al-Salam-Chihara polynomial</t>
  </si>
  <si>
    <t xml:space="preserve">\monicAlSalamChihara{n}@@{x}{a}{b}{q}</t>
  </si>
  <si>
    <t xml:space="preserve">http://drmf.wmflabs.org/wiki/Definition:monicAlSalamChihara</t>
  </si>
  <si>
    <t xml:space="preserve">monic Askey-Wilson polynomial</t>
  </si>
  <si>
    <t xml:space="preserve">\monicAskeyWilson{n}@@{x}{a}{b}{c}{d}{q}</t>
  </si>
  <si>
    <t xml:space="preserve">http://drmf.wmflabs.org/wiki/Definition:monicAskeyWilson</t>
  </si>
  <si>
    <t xml:space="preserve">monic Bessel polynomial</t>
  </si>
  <si>
    <t xml:space="preserve">\monicBesselPoly{n}@@{x}{a}</t>
  </si>
  <si>
    <t xml:space="preserve">http://drmf.wmflabs.org/wiki/Definition:monicBesselPoly</t>
  </si>
  <si>
    <t xml:space="preserve">monic Charlier polynomial</t>
  </si>
  <si>
    <t xml:space="preserve">\monicCharlier{n}@@{x}{a}</t>
  </si>
  <si>
    <t xml:space="preserve">http://drmf.wmflabs.org/wiki/Definition:monicCharlier</t>
  </si>
  <si>
    <t xml:space="preserve">monic Chebyshev polynomial of the first kind</t>
  </si>
  <si>
    <t xml:space="preserve">monic Chebyshev polynomial of the second kind</t>
  </si>
  <si>
    <t xml:space="preserve">monic Hahn polynomial</t>
  </si>
  <si>
    <t xml:space="preserve">\monicHahn{n}@@{x}{\alpha}{\beta}{N}</t>
  </si>
  <si>
    <t xml:space="preserve">http://drmf.wmflabs.org/wiki/Definition:monicHahn</t>
  </si>
  <si>
    <t xml:space="preserve">monic Hermite polynomial</t>
  </si>
  <si>
    <t xml:space="preserve">\monicHermite{n}@@{x}</t>
  </si>
  <si>
    <t xml:space="preserve">http://drmf.wmflabs.org/wiki/Definition:monicHermite</t>
  </si>
  <si>
    <t xml:space="preserve">monic Jacobi polynomial</t>
  </si>
  <si>
    <t xml:space="preserve">\monicJacobi{n}@@{x}</t>
  </si>
  <si>
    <t xml:space="preserve">http://drmf.wmflabs.org/wiki/Definition:monicJacobi</t>
  </si>
  <si>
    <t xml:space="preserve">monic Krawtchouk polynomial</t>
  </si>
  <si>
    <t xml:space="preserve">\monicKrawtchouk{n}@@{q^{-x}}{p}{N}{q}</t>
  </si>
  <si>
    <t xml:space="preserve">http://drmf.wmflabs.org/wiki/Definition:monicKrawtchouk</t>
  </si>
  <si>
    <t xml:space="preserve">monic Laguerre polynomial</t>
  </si>
  <si>
    <t xml:space="preserve">\monicLaguerre{n}@@{x}</t>
  </si>
  <si>
    <t xml:space="preserve">http://drmf.wmflabs.org/wiki/Definition:monicLaguerre</t>
  </si>
  <si>
    <t xml:space="preserve">monic Legendre polynomial</t>
  </si>
  <si>
    <t xml:space="preserve">\monicLegendrePoly{n}@@{x}</t>
  </si>
  <si>
    <t xml:space="preserve">http://drmf.wmflabs.org/wiki/Definition:monicLegendrePoly</t>
  </si>
  <si>
    <t xml:space="preserve">monic Meixner polynomial</t>
  </si>
  <si>
    <t xml:space="preserve">\monicMeixner{n}@@{x}{\beta}{c}</t>
  </si>
  <si>
    <t xml:space="preserve">http://drmf.wmflabs.org/wiki/Definition:monicMeixner</t>
  </si>
  <si>
    <t xml:space="preserve">monic Meixner-Pollaczek polynomial</t>
  </si>
  <si>
    <t xml:space="preserve">\monicMeixnerPollaczek{\lambda}{n}@@{x}{\phi}</t>
  </si>
  <si>
    <t xml:space="preserve">http://drmf.wmflabs.org/wiki/Definition:monicMeixnerPollaczek</t>
  </si>
  <si>
    <t xml:space="preserve">monic Racah polynomial</t>
  </si>
  <si>
    <t xml:space="preserve">\monicRacah{n}@@{\lambda(x)}{\alpha}{\beta}{\gamma}{\delta}</t>
  </si>
  <si>
    <t xml:space="preserve">http://drmf.wmflabs.org/wiki/Definition:monicRacah</t>
  </si>
  <si>
    <t xml:space="preserve">monic Stieltjes-Wigert polynomial</t>
  </si>
  <si>
    <t xml:space="preserve">\monicStieltjesWigert{n}@@{x}{q}</t>
  </si>
  <si>
    <t xml:space="preserve">http://drmf.wmflabs.org/wiki/Definition:monicStieltjesWigert</t>
  </si>
  <si>
    <t xml:space="preserve">monic ultraspherical/Gegenbauer polynomial</t>
  </si>
  <si>
    <t xml:space="preserve">\monicUltra{n}@@{x}</t>
  </si>
  <si>
    <t xml:space="preserve">http://drmf.wmflabs.org/wiki/Definition:monicUltra</t>
  </si>
  <si>
    <t xml:space="preserve">monic Wilson polynomial</t>
  </si>
  <si>
    <t xml:space="preserve">\monicWilson{n}@@{x^2}{a}{b}{c}{d}</t>
  </si>
  <si>
    <t xml:space="preserve">http://drmf.wmflabs.org/wiki/Definition:monicWilson</t>
  </si>
  <si>
    <t xml:space="preserve">monic big $q$-Jacobi polynomial</t>
  </si>
  <si>
    <t xml:space="preserve">\monicbigqJacobi{n}@@{x}{a}{b}{c}{q}</t>
  </si>
  <si>
    <t xml:space="preserve">http://drmf.wmflabs.org/wiki/Definition:monicbigqJacobi</t>
  </si>
  <si>
    <t xml:space="preserve">monic big $q$-Laguerre polynomial</t>
  </si>
  <si>
    <t xml:space="preserve">\monicbigqLaguerre{n}@@{x}{a}{b}{q}</t>
  </si>
  <si>
    <t xml:space="preserve">http://drmf.wmflabs.org/wiki/Definition:monicbigqLaguerre</t>
  </si>
  <si>
    <t xml:space="preserve">monic big $q$-Legendre polynomial</t>
  </si>
  <si>
    <t xml:space="preserve">\monicbigqLegendre{n}@@{x}{c}{q}</t>
  </si>
  <si>
    <t xml:space="preserve">http://drmf.wmflabs.org/wiki/Definition:monicbigqLegendre</t>
  </si>
  <si>
    <t xml:space="preserve">monic continuous Hahn polynomial</t>
  </si>
  <si>
    <t xml:space="preserve">\monicctsHahn{n}@@{x}{a}{b}{c}{d}</t>
  </si>
  <si>
    <t xml:space="preserve">http://drmf.wmflabs.org/wiki/Definition:monicctsHahn</t>
  </si>
  <si>
    <t xml:space="preserve">monic continuous big $q$-Hermite polynomial</t>
  </si>
  <si>
    <t xml:space="preserve">\monicctsbigqHermite{n}@@{x}{a}{q}</t>
  </si>
  <si>
    <t xml:space="preserve">http://drmf.wmflabs.org/wiki/Definition:monicctsbigqHermite</t>
  </si>
  <si>
    <t xml:space="preserve">monic continuous dual Hahn polynomial</t>
  </si>
  <si>
    <t xml:space="preserve">\monicctsdualHahn{n}@@{x^2}{a}{b}{c}{d}</t>
  </si>
  <si>
    <t xml:space="preserve">http://drmf.wmflabs.org/wiki/Definition:monicctsdualHahn</t>
  </si>
  <si>
    <t xml:space="preserve">monic continuous dual $q$-Hahn polynomial</t>
  </si>
  <si>
    <t xml:space="preserve">\monicctsdualqHahn{n}@@{x^2}{a}{b}{c}</t>
  </si>
  <si>
    <t xml:space="preserve">http://drmf.wmflabs.org/wiki/Definition:monicctsdualqHahn</t>
  </si>
  <si>
    <t xml:space="preserve">monic continuous $q$-Hahn polynomial</t>
  </si>
  <si>
    <t xml:space="preserve">\monicctsqHahn{n}@@{x}{a}{b}{c}{d}{q}</t>
  </si>
  <si>
    <t xml:space="preserve">http://drmf.wmflabs.org/wiki/Definition:monicctsqHahn</t>
  </si>
  <si>
    <t xml:space="preserve">monic continuous $q$-Hermite polynomial</t>
  </si>
  <si>
    <t xml:space="preserve">\monicctsqHermite{n}@@{x}{q}</t>
  </si>
  <si>
    <t xml:space="preserve">http://drmf.wmflabs.org/wiki/Definition:monicctsqHermite</t>
  </si>
  <si>
    <t xml:space="preserve">monic continuous $q$-Jacobi polynomial</t>
  </si>
  <si>
    <t xml:space="preserve">\monicctsqJacobi{n}@@{x}{q}</t>
  </si>
  <si>
    <t xml:space="preserve">http://drmf.wmflabs.org/wiki/Definition:monicctsqJacobi</t>
  </si>
  <si>
    <t xml:space="preserve">monic continuous $q$-Laguerre polynomial</t>
  </si>
  <si>
    <t xml:space="preserve">\monicctsqLaguerre{n}@@{x}{q}</t>
  </si>
  <si>
    <t xml:space="preserve">http://drmf.wmflabs.org/wiki/Definition:monicctsqLaguerre</t>
  </si>
  <si>
    <t xml:space="preserve">monic continuous $q$-Legendre polynomial</t>
  </si>
  <si>
    <t xml:space="preserve">\monicctsqLegendre{n}@@{x}{q}</t>
  </si>
  <si>
    <t xml:space="preserve">http://drmf.wmflabs.org/wiki/Definition:monicctsqLegendre</t>
  </si>
  <si>
    <t xml:space="preserve">monic continuous $q$-ultraspherical/Rogers polynomial</t>
  </si>
  <si>
    <t xml:space="preserve">\monicctsqUltra{n}@@{x}{\beta}{q}</t>
  </si>
  <si>
    <t xml:space="preserve">http://drmf.wmflabs.org/wiki/Definition:monicctsqUltra</t>
  </si>
  <si>
    <t xml:space="preserve">monic discrete $q$-Hermite I polynomial</t>
  </si>
  <si>
    <t xml:space="preserve">\monicdiscrqHermiteI{n}@@{x}{q}</t>
  </si>
  <si>
    <t xml:space="preserve">http://drmf.wmflabs.org/wiki/Definition:monicdiscrqHermiteI</t>
  </si>
  <si>
    <t xml:space="preserve">monic discrete $q$-Hermite II polynomial</t>
  </si>
  <si>
    <t xml:space="preserve">\monicdiscrqHermiteII{n}@@{x}{q}</t>
  </si>
  <si>
    <t xml:space="preserve">http://drmf.wmflabs.org/wiki/Definition:monicdiscrqHermiteII</t>
  </si>
  <si>
    <t xml:space="preserve">monic dual Hahn polynomial</t>
  </si>
  <si>
    <t xml:space="preserve">\monicdualHahn{n}@@{\lambda(x)}{\gamma}{\delta}{N}</t>
  </si>
  <si>
    <t xml:space="preserve">http://drmf.wmflabs.org/wiki/Definition:monicdualHahn</t>
  </si>
  <si>
    <t xml:space="preserve">monic dual $q$-Hahn polynomial</t>
  </si>
  <si>
    <t xml:space="preserve">\monicdualqHahn{n}@@{\mu(x)}{\gamma}{\delta}{N}{q}</t>
  </si>
  <si>
    <t xml:space="preserve">http://drmf.wmflabs.org/wiki/Definition:monicdualqHahn</t>
  </si>
  <si>
    <t xml:space="preserve">monic dual $q$-Krawtchouk polynomial</t>
  </si>
  <si>
    <t xml:space="preserve">\monicdualqKrawtchouk{n}@@{\lambda(x)}{c}{N}{q}</t>
  </si>
  <si>
    <t xml:space="preserve">http://drmf.wmflabs.org/wiki/Definition:monicdualqKrawtchouk</t>
  </si>
  <si>
    <t xml:space="preserve">monic little $q$-Jacobi polynomial</t>
  </si>
  <si>
    <t xml:space="preserve">\moniclittleqJacobi{n}@@{x}{a}{b}{q}</t>
  </si>
  <si>
    <t xml:space="preserve">http://drmf.wmflabs.org/wiki/Definition:moniclittleqJacobi</t>
  </si>
  <si>
    <t xml:space="preserve">monic little $q$-Laguerre/Wall polynomial</t>
  </si>
  <si>
    <t xml:space="preserve">\moniclittleqLaguerre{n}@@{x}{a}{q}</t>
  </si>
  <si>
    <t xml:space="preserve">http://drmf.wmflabs.org/wiki/Definition:moniclittleqLaguerre</t>
  </si>
  <si>
    <t xml:space="preserve">monic little $q$-Legendre polynomial</t>
  </si>
  <si>
    <t xml:space="preserve">\moniclittleqLegendre{n}@@{x}{q}</t>
  </si>
  <si>
    <t xml:space="preserve">http://drmf.wmflabs.org/wiki/Definition:moniclittleqLegendre</t>
  </si>
  <si>
    <t xml:space="preserve">monic pseudo-Jacobi polynomial</t>
  </si>
  <si>
    <t xml:space="preserve">\monicpseudoJacobi{n}@@{x}{\nu}{N}</t>
  </si>
  <si>
    <t xml:space="preserve">http://drmf.wmflabs.org/wiki/Definition:monicpseudoJacobi</t>
  </si>
  <si>
    <t xml:space="preserve">monic $q$-Bessel polynomial</t>
  </si>
  <si>
    <t xml:space="preserve">\monicqBesselPoly{n}@@{x}{a}{q}</t>
  </si>
  <si>
    <t xml:space="preserve">http://drmf.wmflabs.org/wiki/Definition:monicqBessel</t>
  </si>
  <si>
    <t xml:space="preserve">monic $q$-Charlier polynomial</t>
  </si>
  <si>
    <t xml:space="preserve">\monicqCharlier{n}@@{q^{-x}}{a}{q}</t>
  </si>
  <si>
    <t xml:space="preserve">http://drmf.wmflabs.org/wiki/Definition:monicqCharlier</t>
  </si>
  <si>
    <t xml:space="preserve">monic $q$-Hahn polynomial</t>
  </si>
  <si>
    <t xml:space="preserve">\monicqHahn{n}@@{q^{-x}}{\alpha}{\beta}{N}</t>
  </si>
  <si>
    <t xml:space="preserve">http://drmf.wmflabs.org/wiki/Definition:monicqHahn</t>
  </si>
  <si>
    <t xml:space="preserve">monic $q$-Krawtchouk polynomial</t>
  </si>
  <si>
    <t xml:space="preserve">\monicqKrawtchouk{n}@@{q^{-x}}{p}{N}{q}</t>
  </si>
  <si>
    <t xml:space="preserve">http://drmf.wmflabs.org/wiki/Definition:monicqKrawtchouk</t>
  </si>
  <si>
    <t xml:space="preserve">monic $q$-Laguerre polynomial</t>
  </si>
  <si>
    <t xml:space="preserve">\monicqLaguerre{n}@@{x}{q}</t>
  </si>
  <si>
    <t xml:space="preserve">http://drmf.wmflabs.org/wiki/Definition:monicqLaguerre</t>
  </si>
  <si>
    <t xml:space="preserve">monic $q$-Meixner polynomial</t>
  </si>
  <si>
    <t xml:space="preserve">\monicqMeixner{n}@@{q^{-x}}{b}{c}{q}</t>
  </si>
  <si>
    <t xml:space="preserve">http://drmf.wmflabs.org/wiki/Definition:monicqMeixner</t>
  </si>
  <si>
    <t xml:space="preserve">monic $q$-Meixner-Pollaczek polynomial</t>
  </si>
  <si>
    <t xml:space="preserve">\monicqMeixnerPollaczek{n}@@{x}{a}{q}</t>
  </si>
  <si>
    <t xml:space="preserve">http://drmf.wmflabs.org/wiki/Definition:monicqMeixnerPollaczek</t>
  </si>
  <si>
    <t xml:space="preserve">monic $q$-Racah polynomial</t>
  </si>
  <si>
    <t xml:space="preserve">\monicqRacah{n}@@{\mu(x)}{\alpha}{\beta}{\gamma}{\delta}{q}</t>
  </si>
  <si>
    <t xml:space="preserve">http://drmf.wmflabs.org/wiki/Definition:monicqRacah</t>
  </si>
  <si>
    <t xml:space="preserve">monic $q$-inverse Al-Salam-Chihara polynomial</t>
  </si>
  <si>
    <t xml:space="preserve">\monicqinvAlSalamChihara{n}@{x}{a}{b}{q^{-1}}</t>
  </si>
  <si>
    <t xml:space="preserve">http://drmf.wmflabs.org/wiki/Definition:monicqinvAlSalamChihara</t>
  </si>
  <si>
    <t xml:space="preserve">monic quantum $q$-Krawtchouk polynomial</t>
  </si>
  <si>
    <t xml:space="preserve">\monicqtmqKrawtchouk{n}@@{q^{-x}}{p}{N}{q}</t>
  </si>
  <si>
    <t xml:space="preserve">http://drmf.wmflabs.org/wiki/Definition:monicqtmqKrawtchouk</t>
  </si>
  <si>
    <t xml:space="preserve">Normalized Polynomials</t>
  </si>
  <si>
    <t xml:space="preserve">normalized Askey-Wilson polynomial ${\tilde p}$</t>
  </si>
  <si>
    <t xml:space="preserve">\normAskeyWilsonptilde{n}@@{x}{a}{b}{c}{d}{q}</t>
  </si>
  <si>
    <t xml:space="preserve">http://drmf.wmflabs.org/wiki/Definition:normAskeyWilsonptilde</t>
  </si>
  <si>
    <t xml:space="preserve">normalized Jacobi polynomial</t>
  </si>
  <si>
    <t xml:space="preserve">\normJacobiR{\alpha}{\beta}{n}@{x}</t>
  </si>
  <si>
    <t xml:space="preserve">http://drmf.wmflabs.org/wiki/Definition:normJacobiR</t>
  </si>
  <si>
    <t xml:space="preserve">normalized Wilson polynomial ${\tilde W}$</t>
  </si>
  <si>
    <t xml:space="preserve">\normWilsonWtilde{n}@@{x^2}{a}{b}{c}{d}</t>
  </si>
  <si>
    <t xml:space="preserve">http://drmf.wmflabs.org/wiki/Definition:normWilsonWtilde</t>
  </si>
  <si>
    <t xml:space="preserve">normalized continuous Hahn polynomial ${\tilde p}$</t>
  </si>
  <si>
    <t xml:space="preserve">\normctsHahnptilde{n}@@{x}{a}{b}{c}{d}</t>
  </si>
  <si>
    <t xml:space="preserve">http://drmf.wmflabs.org/wiki/Definition:normctsHahnptilde</t>
  </si>
  <si>
    <t xml:space="preserve">normalized continuous dual Hahn polynomial ${\tilde S}$</t>
  </si>
  <si>
    <t xml:space="preserve">\normctsdualHahnStilde{n}@@{x^2}{a}{b}{c}{d}</t>
  </si>
  <si>
    <t xml:space="preserve">http://drmf.wmflabs.org/wiki/Definition:normctsdualHahnStilde</t>
  </si>
  <si>
    <t xml:space="preserve">normalized continuous dual $q$-Hahn polynomial ${\tilde p}$</t>
  </si>
  <si>
    <t xml:space="preserve">\normctsdualqHahnptilde{n}@@{x}{a}{b}{c}{q}</t>
  </si>
  <si>
    <t xml:space="preserve">http://drmf.wmflabs.org/wiki/Definition:normctsdualqHahnptilde</t>
  </si>
  <si>
    <t xml:space="preserve">normalized continuous $q$-Hahn polynomial ${\tilde p}$</t>
  </si>
  <si>
    <t xml:space="preserve">\normctsqHahnptilde{n}@@{x}{a}{b}{c}{d}{q}</t>
  </si>
  <si>
    <t xml:space="preserve">http://drmf.wmflabs.org/wiki/Definition:normctsqHahnptilde</t>
  </si>
  <si>
    <t xml:space="preserve">normalized continuous $q$-Jacobi polynomial ${\tilde P}$</t>
  </si>
  <si>
    <t xml:space="preserve">\normctsqJacobiPtilde{n}@@{x}{q}</t>
  </si>
  <si>
    <t xml:space="preserve">http://drmf.wmflabs.org/wiki/Definition:normctsqJacobiPtilde</t>
  </si>
  <si>
    <t xml:space="preserve">This is a list of DLMF-Macros which are not included in the first list BUT in the Glossory.csv</t>
  </si>
  <si>
    <t xml:space="preserve">\selection</t>
  </si>
  <si>
    <t xml:space="preserve">generalization of $\pm$</t>
  </si>
  <si>
    <t xml:space="preserve">http://dlmf.nist.gov/10.23.E7</t>
  </si>
  <si>
    <t xml:space="preserve">Useful?</t>
  </si>
  <si>
    <t xml:space="preserve">\lrselection</t>
  </si>
  <si>
    <t xml:space="preserve">bracketed generalization of $\pm$</t>
  </si>
  <si>
    <t xml:space="preserve">http://drmf.wmflabs.org/wiki/Definition:Lrselection</t>
  </si>
  <si>
    <t xml:space="preserve">\lselection</t>
  </si>
  <si>
    <t xml:space="preserve">left bracketed generalization of $\pm$</t>
  </si>
  <si>
    <t xml:space="preserve">http://dlmf.nist.gov/28.4.E22</t>
  </si>
  <si>
    <t xml:space="preserve">\rselection</t>
  </si>
  <si>
    <t xml:space="preserve">right bracketed generalization of $\pm$</t>
  </si>
  <si>
    <t xml:space="preserve">http://dlmf.nist.gov/28.4#E22</t>
  </si>
  <si>
    <t xml:space="preserve">\PolylogarithmS{n}{p}@{z}</t>
  </si>
  <si>
    <t xml:space="preserve">Nielsen generalized polylogarithm function</t>
  </si>
  <si>
    <t xml:space="preserve">http://drmf.wmflabs.org/wiki/Definition:PolylogarithmS</t>
  </si>
  <si>
    <t xml:space="preserve">No definition AND never used in DLMF</t>
  </si>
  <si>
    <t xml:space="preserve">\RiemannSiegelTheta@{t}</t>
  </si>
  <si>
    <t xml:space="preserve">Riemann-Siegel theta function</t>
  </si>
  <si>
    <t xml:space="preserve">http://drmf.wmflabs.org/wiki/Definition:RiemannSiegelTheta</t>
  </si>
  <si>
    <t xml:space="preserve">\sinc@{x}</t>
  </si>
  <si>
    <t xml:space="preserve">sine cardinal function</t>
  </si>
  <si>
    <t xml:space="preserve">http://drmf.wmflabs.org/wiki/Definition:Sinc</t>
  </si>
  <si>
    <t xml:space="preserve">\Fibonacci{n}@{x}</t>
  </si>
  <si>
    <t xml:space="preserve">Fibonacci polynomial</t>
  </si>
  <si>
    <t xml:space="preserve">http://drmf.wmflabs.org/wiki/Definition:Fibonacci</t>
  </si>
  <si>
    <t xml:space="preserve">\WhitPsi{\alpha}{\beta}@{z}</t>
  </si>
  <si>
    <t xml:space="preserve">Whittaker function</t>
  </si>
  <si>
    <t xml:space="preserve">http://drmf.wmflabs.org/wiki/Definition:WhitPsi</t>
  </si>
  <si>
    <t xml:space="preserve">\HankelSym{\alpha}{k}</t>
  </si>
  <si>
    <t xml:space="preserve">Hankel's symbol</t>
  </si>
  <si>
    <t xml:space="preserve">http://drmf.wmflabs.org/wiki/Definition:Hankelsym</t>
  </si>
  <si>
    <t xml:space="preserve">\HarmonicNumber[r]{n}</t>
  </si>
  <si>
    <t xml:space="preserve">http://drmf.wmflabs.org/wiki/Definition:HarmonicNumber</t>
  </si>
  <si>
    <t xml:space="preserve">\prod</t>
  </si>
  <si>
    <t xml:space="preserve">product</t>
  </si>
  <si>
    <t xml:space="preserve">http://drmf.wmflabs.org/wiki/Definition:prod</t>
  </si>
  <si>
    <t xml:space="preserve">\weight{w}@{x}</t>
  </si>
  <si>
    <t xml:space="preserve">weight function</t>
  </si>
  <si>
    <t xml:space="preserve">http://drmf.wmflabs.org/wiki/Definition:weight</t>
  </si>
  <si>
    <t xml:space="preserve">\LucasL{n}@{x}</t>
  </si>
  <si>
    <t xml:space="preserve">Lucas polynomial</t>
  </si>
  <si>
    <t xml:space="preserve">http://drmf.wmflabs.org/wiki/Definition:LucasL</t>
  </si>
  <si>
    <t xml:space="preserve">\HurwitzLerchPhi@{z}{s}{a}</t>
  </si>
  <si>
    <t xml:space="preserve">Hurwitz-Lerch's transcendent</t>
  </si>
  <si>
    <t xml:space="preserve">http://drmf.wmflabs.org/wiki/Definition:HurwitzLerchPhi</t>
  </si>
  <si>
    <t xml:space="preserve">\GoldenRatio</t>
  </si>
  <si>
    <t xml:space="preserve">The golden ratio</t>
  </si>
  <si>
    <t xml:space="preserve">http://drmf.wmflabs.org/wiki/Definition:GoldenRatio</t>
  </si>
  <si>
    <t xml:space="preserve">\GompertzConstant</t>
  </si>
  <si>
    <t xml:space="preserve">Gompertz's constant</t>
  </si>
  <si>
    <t xml:space="preserve">http://drmf.wmflabs.org/wiki/Definition:GompertzConstant</t>
  </si>
  <si>
    <t xml:space="preserve">\rabbitConstant</t>
  </si>
  <si>
    <t xml:space="preserve">rabbit constant</t>
  </si>
  <si>
    <t xml:space="preserve">http://drmf.wmflabs.org/wiki/Definition:RabbitConstant</t>
  </si>
  <si>
    <t xml:space="preserve">\RamanujanTauTheta@{z}</t>
  </si>
  <si>
    <t xml:space="preserve">Ramanujan tau theta function</t>
  </si>
  <si>
    <t xml:space="preserve">http://drmf.wmflabs.org/wiki/Definition:RamanujanTauTheta</t>
  </si>
  <si>
    <t xml:space="preserve">DLMF</t>
  </si>
  <si>
    <t xml:space="preserve">Meanings</t>
  </si>
  <si>
    <t xml:space="preserve">Number of Parameters</t>
  </si>
  <si>
    <t xml:space="preserve">Number of Ats</t>
  </si>
  <si>
    <t xml:space="preserve">Number of Variables</t>
  </si>
  <si>
    <t xml:space="preserve">Constraints</t>
  </si>
  <si>
    <t xml:space="preserve">Branch Cuts</t>
  </si>
  <si>
    <t xml:space="preserve">Role</t>
  </si>
  <si>
    <t xml:space="preserve">dlmf-macro</t>
  </si>
  <si>
    <t xml:space="preserve">z != (k+1/2)*\cpi \forall k \in \Integer</t>
  </si>
  <si>
    <t xml:space="preserve">z != k*\cpi \forall k \in \Integer</t>
  </si>
  <si>
    <t xml:space="preserve">z != \iunit*(k+1/2)*\cpi \forall k \in \Integer</t>
  </si>
  <si>
    <t xml:space="preserve">z != \iunit*k*\cpi \forall k \in \Integer</t>
  </si>
  <si>
    <t xml:space="preserve">z != +/- \iunit</t>
  </si>
  <si>
    <t xml:space="preserve">(-\infty, -1), (1, \infty)</t>
  </si>
  <si>
    <t xml:space="preserve">(-\iunit \infty, -\iunit), (\iunit, \iunit \infty)</t>
  </si>
  <si>
    <t xml:space="preserve">z not element of {0,-\iunit,+\iunit}</t>
  </si>
  <si>
    <t xml:space="preserve">(-1, 1)</t>
  </si>
  <si>
    <t xml:space="preserve">(-\iunit, \iunit)</t>
  </si>
  <si>
    <t xml:space="preserve">Multivalued inverse sine</t>
  </si>
  <si>
    <t xml:space="preserve">z = +/- 1</t>
  </si>
  <si>
    <t xml:space="preserve">Multivalued inverse cosine</t>
  </si>
  <si>
    <t xml:space="preserve">Multivalued inverse tangent</t>
  </si>
  <si>
    <t xml:space="preserve">z = +/- \iunit</t>
  </si>
  <si>
    <t xml:space="preserve">Multivalued inverse secant</t>
  </si>
  <si>
    <t xml:space="preserve">Multivalued inverse cosecant</t>
  </si>
  <si>
    <t xml:space="preserve">Multivalued inverse cotangent</t>
  </si>
  <si>
    <t xml:space="preserve">z != +/-1</t>
  </si>
  <si>
    <t xml:space="preserve">(-\infty, 1)</t>
  </si>
  <si>
    <t xml:space="preserve">z not element of {0,-1,+1}</t>
  </si>
  <si>
    <t xml:space="preserve">(-\infty, 0), (1,\infty)</t>
  </si>
  <si>
    <t xml:space="preserve">Multivalued inverse hyperbolic sine</t>
  </si>
  <si>
    <t xml:space="preserve">Multivalued inverse hyperbolic cosine</t>
  </si>
  <si>
    <t xml:space="preserve">Multivalued inverse hyperbolic tangent</t>
  </si>
  <si>
    <t xml:space="preserve">Multivalued inverse hyperbolic secant</t>
  </si>
  <si>
    <t xml:space="preserve">Multivalued inverse hyperbolic cosecant</t>
  </si>
  <si>
    <t xml:space="preserve">Multivalued inverse hyperbolic cotangent</t>
  </si>
  <si>
    <t xml:space="preserve">z != 0</t>
  </si>
  <si>
    <t xml:space="preserve">(-\infty, 0]</t>
  </si>
  <si>
    <t xml:space="preserve">Logarithm</t>
  </si>
  <si>
    <t xml:space="preserve">a not element of {0,1} and z != 0</t>
  </si>
  <si>
    <t xml:space="preserve">Multivalued natural logarithm</t>
  </si>
  <si>
    <t xml:space="preserve">z = 0</t>
  </si>
  <si>
    <t xml:space="preserve">x in \Real</t>
  </si>
  <si>
    <t xml:space="preserve">Principle branch of Lambert W-Function</t>
  </si>
  <si>
    <t xml:space="preserve">-1/e \leq x &lt; 0</t>
  </si>
  <si>
    <t xml:space="preserve">Another branch of Lambert W-Function</t>
  </si>
  <si>
    <t xml:space="preserve">-(1/2) \cpi &lt; x &lt; (1/2) \cpi</t>
  </si>
  <si>
    <t xml:space="preserve">x &gt; 1</t>
  </si>
  <si>
    <t xml:space="preserve">\abs</t>
  </si>
  <si>
    <t xml:space="preserve">https://dlmf.nist.gov/1.9#E7</t>
  </si>
  <si>
    <t xml:space="preserve">Absolute Value</t>
  </si>
  <si>
    <t xml:space="preserve">mathematical constant</t>
  </si>
  <si>
    <t xml:space="preserve">ignore</t>
  </si>
  <si>
    <t xml:space="preserve">\trace</t>
  </si>
  <si>
    <t xml:space="preserve">\transpose</t>
  </si>
  <si>
    <t xml:space="preserve">\binom{m}{n}</t>
  </si>
  <si>
    <t xml:space="preserve">\binomial{m}{n}</t>
  </si>
  <si>
    <t xml:space="preserve">symbol</t>
  </si>
  <si>
    <t xml:space="preserve">\Wron{z}@{w1(z)}{w2(z)}</t>
  </si>
  <si>
    <t xml:space="preserve">\Wronskian@{w1(z),w2(z)}</t>
  </si>
  <si>
    <t xml:space="preserve">X1:\derivX\deriv[n]{f}{x}</t>
  </si>
  <si>
    <t xml:space="preserve">X1:\pderivX\pderiv[n]{f}{x}</t>
  </si>
  <si>
    <t xml:space="preserve">\AngerJ{v}@{z}</t>
  </si>
  <si>
    <t xml:space="preserve">\WeberE{v}@{z}</t>
  </si>
  <si>
    <t xml:space="preserve">\AngerA{v}@{z}</t>
  </si>
  <si>
    <t xml:space="preserve">\BesselJ{v}@{z}</t>
  </si>
  <si>
    <t xml:space="preserve">if v \notin \Integer: (-\infty, 0]</t>
  </si>
  <si>
    <t xml:space="preserve">\BesselY{v}@{z}</t>
  </si>
  <si>
    <t xml:space="preserve">\HankelHi{v}@{z}</t>
  </si>
  <si>
    <t xml:space="preserve">\HankelHii{v}@{z}</t>
  </si>
  <si>
    <t xml:space="preserve">R(a) &gt; 0 and R(b) &gt; 0</t>
  </si>
  <si>
    <t xml:space="preserve">R(a), R(b) &gt; 1/2*(m-1)</t>
  </si>
  <si>
    <t xml:space="preserve">Whittaker's notation D for the parabolic cylinder function</t>
  </si>
  <si>
    <t xml:space="preserve">-1 &lt; x &lt; 1</t>
  </si>
  <si>
    <t xml:space="preserve">0 &lt; x &lt; 2</t>
  </si>
  <si>
    <t xml:space="preserve">\Re(a) &gt; 0</t>
  </si>
  <si>
    <t xml:space="preserve">z not element of {0, -1, -2, ...}</t>
  </si>
  <si>
    <t xml:space="preserve">\Ra(a) &gt; 1/2*(m-1)</t>
  </si>
  <si>
    <t xml:space="preserve">function</t>
  </si>
  <si>
    <t xml:space="preserve">\FerrersP{\nu}@{x}</t>
  </si>
  <si>
    <t xml:space="preserve">http://dlmf.nist.gov/14.2#i</t>
  </si>
  <si>
    <t xml:space="preserve">-1 &lt; x &lt; 1, \mu, \nu \in \Real</t>
  </si>
  <si>
    <t xml:space="preserve">X1:\FerrersPX\FerrersP[\mu]{\nu}@{x}</t>
  </si>
  <si>
    <t xml:space="preserve">\FerrersQ{\nu}@{x}</t>
  </si>
  <si>
    <t xml:space="preserve">X1:\FerrersQX\FerrersQ[\mu]{\nu}@{x}</t>
  </si>
  <si>
    <t xml:space="preserve">\LegendreP{\nu}@{z}</t>
  </si>
  <si>
    <t xml:space="preserve">Legendre function of first kind</t>
  </si>
  <si>
    <t xml:space="preserve">(-\infty, 1]</t>
  </si>
  <si>
    <t xml:space="preserve">X1:\LegendrePX\LegendreP[\mu]{\nu}@{z}</t>
  </si>
  <si>
    <t xml:space="preserve">http://dlmf.nist.gov/14.3#E5</t>
  </si>
  <si>
    <t xml:space="preserve">\LegendreQ{\nu}@{z}</t>
  </si>
  <si>
    <t xml:space="preserve">Legendre function of second kind</t>
  </si>
  <si>
    <t xml:space="preserve">X1:\LegendreQX\LegendreQ[\mu]{\nu}@{z}</t>
  </si>
  <si>
    <t xml:space="preserve">\LegendreBlackQ{\nu}@{z}</t>
  </si>
  <si>
    <t xml:space="preserve">X1:\LegendreBlackQX\LegendreBlackQ[\mu]{\nu}@{z}</t>
  </si>
  <si>
    <t xml:space="preserve">\FerrersHatQ{\tau}@{x}</t>
  </si>
  <si>
    <t xml:space="preserve">Conical / Mehler function</t>
  </si>
  <si>
    <t xml:space="preserve">X1:\FerrersHatQX\FerrersHatQ[\mu]{\tau}@{x}</t>
  </si>
  <si>
    <t xml:space="preserve">\VariationalOp[a,b]@{f}</t>
  </si>
  <si>
    <t xml:space="preserve">\Laguerre{n}@{x}</t>
  </si>
  <si>
    <t xml:space="preserve">http://dlmf.nist.gov/18.1#I1.ix7.p1</t>
  </si>
  <si>
    <t xml:space="preserve">\LaguerreL{n}@{x}</t>
  </si>
  <si>
    <t xml:space="preserve">X1:\LaguerreX\Laguerre[\alpha]{n}@{x}</t>
  </si>
  <si>
    <t xml:space="preserve">X1:\LaguerreLX\LaguerreL[\alpha]{n}@{x}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</si>
</sst>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Verdana"/>
      <family val="2"/>
      <charset val="1"/>
    </font>
    <font>
      <b val="true"/>
      <sz val="10"/>
      <name val="Verdana"/>
      <family val="2"/>
      <charset val="1"/>
    </font>
    <font>
      <b val="true"/>
      <i val="true"/>
      <sz val="11"/>
      <name val="Verdana"/>
      <family val="2"/>
      <charset val="1"/>
    </font>
    <font>
      <b val="true"/>
      <sz val="11"/>
      <name val="Verdana"/>
      <family val="2"/>
      <charset val="1"/>
    </font>
    <font>
      <b val="true"/>
      <u val="single"/>
      <sz val="10"/>
      <color rgb="FF0000FF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color rgb="FFF3F3F3"/>
      <name val="Verdana"/>
      <family val="2"/>
      <charset val="1"/>
    </font>
    <font>
      <sz val="10"/>
      <name val="Verdana"/>
      <family val="2"/>
      <charset val="1"/>
    </font>
    <font>
      <b val="true"/>
      <i val="true"/>
      <sz val="10"/>
      <name val="Verdana"/>
      <family val="2"/>
      <charset val="1"/>
    </font>
    <font>
      <u val="single"/>
      <sz val="10"/>
      <color rgb="FF1155CC"/>
      <name val="Verdana"/>
      <family val="2"/>
      <charset val="1"/>
    </font>
    <font>
      <b val="true"/>
      <sz val="14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color rgb="FFF3F3F3"/>
      <name val="Verdana"/>
      <family val="2"/>
      <charset val="1"/>
    </font>
    <font>
      <sz val="10"/>
      <color rgb="FF0000FF"/>
      <name val="Verdana"/>
      <family val="2"/>
      <charset val="1"/>
    </font>
    <font>
      <b val="true"/>
      <sz val="10"/>
      <color rgb="FFEFEFEF"/>
      <name val="Verdana"/>
      <family val="2"/>
      <charset val="1"/>
    </font>
    <font>
      <b val="true"/>
      <i val="true"/>
      <sz val="12"/>
      <name val="Verdana"/>
      <family val="2"/>
      <charset val="1"/>
    </font>
    <font>
      <u val="single"/>
      <sz val="10"/>
      <color rgb="FF0563C1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9DAF8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FD966"/>
        <bgColor rgb="FFFFFF99"/>
      </patternFill>
    </fill>
    <fill>
      <patternFill patternType="solid">
        <fgColor rgb="FFB4A7D6"/>
        <bgColor rgb="FFD5A6BD"/>
      </patternFill>
    </fill>
    <fill>
      <patternFill patternType="solid">
        <fgColor rgb="FFEA9999"/>
        <bgColor rgb="FFD5A6BD"/>
      </patternFill>
    </fill>
    <fill>
      <patternFill patternType="solid">
        <fgColor rgb="FFA64D79"/>
        <bgColor rgb="FF993366"/>
      </patternFill>
    </fill>
    <fill>
      <patternFill patternType="solid">
        <fgColor rgb="FFD9D9D9"/>
        <bgColor rgb="FFD0E0E3"/>
      </patternFill>
    </fill>
    <fill>
      <patternFill patternType="solid">
        <fgColor rgb="FF38761D"/>
        <bgColor rgb="FF339966"/>
      </patternFill>
    </fill>
    <fill>
      <patternFill patternType="solid">
        <fgColor rgb="FFFF0000"/>
        <bgColor rgb="FF980000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980000"/>
        <bgColor rgb="FF800000"/>
      </patternFill>
    </fill>
    <fill>
      <patternFill patternType="solid">
        <fgColor rgb="FFD5A6BD"/>
        <bgColor rgb="FFEA99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il 1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4A7D6"/>
      <rgbColor rgb="FF808080"/>
      <rgbColor rgb="FF9999FF"/>
      <rgbColor rgb="FFA64D79"/>
      <rgbColor rgb="FFF3F3F3"/>
      <rgbColor rgb="FFEFEFEF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D9D9D9"/>
      <rgbColor rgb="FFEA9999"/>
      <rgbColor rgb="FFD5A6BD"/>
      <rgbColor rgb="FFFFD966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aplesoft.com/support/help/maple/view.aspx?path=initialfunction" TargetMode="External"/><Relationship Id="rId2" Type="http://schemas.openxmlformats.org/officeDocument/2006/relationships/hyperlink" Target="https://reference.wolfram.com/language/guide/MathematicalFunctions.html" TargetMode="External"/><Relationship Id="rId3" Type="http://schemas.openxmlformats.org/officeDocument/2006/relationships/hyperlink" Target="http://dlmf.nist.gov/" TargetMode="External"/><Relationship Id="rId4" Type="http://schemas.openxmlformats.org/officeDocument/2006/relationships/hyperlink" Target="https://reference.wolfram.com/language/ref/Sin.html" TargetMode="External"/><Relationship Id="rId5" Type="http://schemas.openxmlformats.org/officeDocument/2006/relationships/hyperlink" Target="http://dlmf.nist.gov/4.14" TargetMode="External"/><Relationship Id="rId6" Type="http://schemas.openxmlformats.org/officeDocument/2006/relationships/hyperlink" Target="https://www.maplesoft.com/support/help/maple/view.aspx?path=sin" TargetMode="External"/><Relationship Id="rId7" Type="http://schemas.openxmlformats.org/officeDocument/2006/relationships/hyperlink" Target="https://reference.wolfram.com/language/ref/Cos.html" TargetMode="External"/><Relationship Id="rId8" Type="http://schemas.openxmlformats.org/officeDocument/2006/relationships/hyperlink" Target="http://dlmf.nist.gov/4.14" TargetMode="External"/><Relationship Id="rId9" Type="http://schemas.openxmlformats.org/officeDocument/2006/relationships/hyperlink" Target="https://www.maplesoft.com/support/help/maple/view.aspx?path=cos" TargetMode="External"/><Relationship Id="rId10" Type="http://schemas.openxmlformats.org/officeDocument/2006/relationships/hyperlink" Target="https://reference.wolfram.com/language/ref/Tan.html" TargetMode="External"/><Relationship Id="rId11" Type="http://schemas.openxmlformats.org/officeDocument/2006/relationships/hyperlink" Target="http://dlmf.nist.gov/4.14" TargetMode="External"/><Relationship Id="rId12" Type="http://schemas.openxmlformats.org/officeDocument/2006/relationships/hyperlink" Target="https://www.maplesoft.com/support/help/maple/view.aspx?path=tan" TargetMode="External"/><Relationship Id="rId13" Type="http://schemas.openxmlformats.org/officeDocument/2006/relationships/hyperlink" Target="https://reference.wolfram.com/language/ref/Sec.html" TargetMode="External"/><Relationship Id="rId14" Type="http://schemas.openxmlformats.org/officeDocument/2006/relationships/hyperlink" Target="http://dlmf.nist.gov/4.14" TargetMode="External"/><Relationship Id="rId15" Type="http://schemas.openxmlformats.org/officeDocument/2006/relationships/hyperlink" Target="https://www.maplesoft.com/support/help/maple/view.aspx?path=sec" TargetMode="External"/><Relationship Id="rId16" Type="http://schemas.openxmlformats.org/officeDocument/2006/relationships/hyperlink" Target="https://reference.wolfram.com/language/ref/Csc.html" TargetMode="External"/><Relationship Id="rId17" Type="http://schemas.openxmlformats.org/officeDocument/2006/relationships/hyperlink" Target="http://dlmf.nist.gov/4.14" TargetMode="External"/><Relationship Id="rId18" Type="http://schemas.openxmlformats.org/officeDocument/2006/relationships/hyperlink" Target="https://www.maplesoft.com/support/help/maple/view.aspx?path=csc" TargetMode="External"/><Relationship Id="rId19" Type="http://schemas.openxmlformats.org/officeDocument/2006/relationships/hyperlink" Target="https://reference.wolfram.com/language/ref/Cot.html" TargetMode="External"/><Relationship Id="rId20" Type="http://schemas.openxmlformats.org/officeDocument/2006/relationships/hyperlink" Target="http://dlmf.nist.gov/4.14" TargetMode="External"/><Relationship Id="rId21" Type="http://schemas.openxmlformats.org/officeDocument/2006/relationships/hyperlink" Target="https://www.maplesoft.com/support/help/maple/view.aspx?path=cot" TargetMode="External"/><Relationship Id="rId22" Type="http://schemas.openxmlformats.org/officeDocument/2006/relationships/hyperlink" Target="https://reference.wolfram.com/language/ref/Sinh.html" TargetMode="External"/><Relationship Id="rId23" Type="http://schemas.openxmlformats.org/officeDocument/2006/relationships/hyperlink" Target="http://dlmf.nist.gov/4.28" TargetMode="External"/><Relationship Id="rId24" Type="http://schemas.openxmlformats.org/officeDocument/2006/relationships/hyperlink" Target="https://www.maplesoft.com/support/help/maple/view.aspx?path=sinh" TargetMode="External"/><Relationship Id="rId25" Type="http://schemas.openxmlformats.org/officeDocument/2006/relationships/hyperlink" Target="https://reference.wolfram.com/language/ref/Cosh.html" TargetMode="External"/><Relationship Id="rId26" Type="http://schemas.openxmlformats.org/officeDocument/2006/relationships/hyperlink" Target="http://dlmf.nist.gov/4.28" TargetMode="External"/><Relationship Id="rId27" Type="http://schemas.openxmlformats.org/officeDocument/2006/relationships/hyperlink" Target="https://www.maplesoft.com/support/help/maple/view.aspx?path=cosh" TargetMode="External"/><Relationship Id="rId28" Type="http://schemas.openxmlformats.org/officeDocument/2006/relationships/hyperlink" Target="https://reference.wolfram.com/language/ref/Tanh.html" TargetMode="External"/><Relationship Id="rId29" Type="http://schemas.openxmlformats.org/officeDocument/2006/relationships/hyperlink" Target="http://dlmf.nist.gov/4.28" TargetMode="External"/><Relationship Id="rId30" Type="http://schemas.openxmlformats.org/officeDocument/2006/relationships/hyperlink" Target="https://www.maplesoft.com/support/help/maple/view.aspx?path=tanh" TargetMode="External"/><Relationship Id="rId31" Type="http://schemas.openxmlformats.org/officeDocument/2006/relationships/hyperlink" Target="https://reference.wolfram.com/language/ref/Sech.html" TargetMode="External"/><Relationship Id="rId32" Type="http://schemas.openxmlformats.org/officeDocument/2006/relationships/hyperlink" Target="http://dlmf.nist.gov/4.28" TargetMode="External"/><Relationship Id="rId33" Type="http://schemas.openxmlformats.org/officeDocument/2006/relationships/hyperlink" Target="https://www.maplesoft.com/support/help/maple/view.aspx?path=sech" TargetMode="External"/><Relationship Id="rId34" Type="http://schemas.openxmlformats.org/officeDocument/2006/relationships/hyperlink" Target="https://reference.wolfram.com/language/ref/Csch.html" TargetMode="External"/><Relationship Id="rId35" Type="http://schemas.openxmlformats.org/officeDocument/2006/relationships/hyperlink" Target="http://dlmf.nist.gov/4.28" TargetMode="External"/><Relationship Id="rId36" Type="http://schemas.openxmlformats.org/officeDocument/2006/relationships/hyperlink" Target="https://www.maplesoft.com/support/help/maple/view.aspx?path=csch" TargetMode="External"/><Relationship Id="rId37" Type="http://schemas.openxmlformats.org/officeDocument/2006/relationships/hyperlink" Target="https://reference.wolfram.com/language/ref/Coth.html" TargetMode="External"/><Relationship Id="rId38" Type="http://schemas.openxmlformats.org/officeDocument/2006/relationships/hyperlink" Target="http://dlmf.nist.gov/4.28" TargetMode="External"/><Relationship Id="rId39" Type="http://schemas.openxmlformats.org/officeDocument/2006/relationships/hyperlink" Target="https://www.maplesoft.com/support/help/maple/view.aspx?path=coth" TargetMode="External"/><Relationship Id="rId40" Type="http://schemas.openxmlformats.org/officeDocument/2006/relationships/hyperlink" Target="https://reference.wolfram.com/language/ref/ArcSin.html" TargetMode="External"/><Relationship Id="rId41" Type="http://schemas.openxmlformats.org/officeDocument/2006/relationships/hyperlink" Target="http://dlmf.nist.gov/4.23" TargetMode="External"/><Relationship Id="rId42" Type="http://schemas.openxmlformats.org/officeDocument/2006/relationships/hyperlink" Target="https://www.maplesoft.com/support/help/maple/view.aspx?path=arcsin" TargetMode="External"/><Relationship Id="rId43" Type="http://schemas.openxmlformats.org/officeDocument/2006/relationships/hyperlink" Target="https://reference.wolfram.com/language/ref/ArcCos.html" TargetMode="External"/><Relationship Id="rId44" Type="http://schemas.openxmlformats.org/officeDocument/2006/relationships/hyperlink" Target="http://dlmf.nist.gov/4.23" TargetMode="External"/><Relationship Id="rId45" Type="http://schemas.openxmlformats.org/officeDocument/2006/relationships/hyperlink" Target="https://www.maplesoft.com/support/help/maple/view.aspx?path=arccos" TargetMode="External"/><Relationship Id="rId46" Type="http://schemas.openxmlformats.org/officeDocument/2006/relationships/hyperlink" Target="https://reference.wolfram.com/language/ref/ArcTan.html" TargetMode="External"/><Relationship Id="rId47" Type="http://schemas.openxmlformats.org/officeDocument/2006/relationships/hyperlink" Target="http://dlmf.nist.gov/4.23" TargetMode="External"/><Relationship Id="rId48" Type="http://schemas.openxmlformats.org/officeDocument/2006/relationships/hyperlink" Target="https://www.maplesoft.com/support/help/maple/view.aspx?path=arctan" TargetMode="External"/><Relationship Id="rId49" Type="http://schemas.openxmlformats.org/officeDocument/2006/relationships/hyperlink" Target="https://reference.wolfram.com/language/ref/ArcSec.html" TargetMode="External"/><Relationship Id="rId50" Type="http://schemas.openxmlformats.org/officeDocument/2006/relationships/hyperlink" Target="http://dlmf.nist.gov/4.23" TargetMode="External"/><Relationship Id="rId51" Type="http://schemas.openxmlformats.org/officeDocument/2006/relationships/hyperlink" Target="https://www.maplesoft.com/support/help/maple/view.aspx?path=arcsec" TargetMode="External"/><Relationship Id="rId52" Type="http://schemas.openxmlformats.org/officeDocument/2006/relationships/hyperlink" Target="https://reference.wolfram.com/language/ref/ArcCsc.html" TargetMode="External"/><Relationship Id="rId53" Type="http://schemas.openxmlformats.org/officeDocument/2006/relationships/hyperlink" Target="http://dlmf.nist.gov/4.23" TargetMode="External"/><Relationship Id="rId54" Type="http://schemas.openxmlformats.org/officeDocument/2006/relationships/hyperlink" Target="https://www.maplesoft.com/support/help/maple/view.aspx?path=arccsc" TargetMode="External"/><Relationship Id="rId55" Type="http://schemas.openxmlformats.org/officeDocument/2006/relationships/hyperlink" Target="https://reference.wolfram.com/language/ref/ArcCot.html" TargetMode="External"/><Relationship Id="rId56" Type="http://schemas.openxmlformats.org/officeDocument/2006/relationships/hyperlink" Target="http://dlmf.nist.gov/4.23" TargetMode="External"/><Relationship Id="rId57" Type="http://schemas.openxmlformats.org/officeDocument/2006/relationships/hyperlink" Target="https://www.maplesoft.com/support/help/maple/view.aspx?path=arccot" TargetMode="External"/><Relationship Id="rId58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4.23" TargetMode="External"/><Relationship Id="rId60" Type="http://schemas.openxmlformats.org/officeDocument/2006/relationships/hyperlink" Target="https://reference.wolfram.com/language/ref/ArcSinh.html" TargetMode="External"/><Relationship Id="rId61" Type="http://schemas.openxmlformats.org/officeDocument/2006/relationships/hyperlink" Target="http://dlmf.nist.gov/4.37" TargetMode="External"/><Relationship Id="rId62" Type="http://schemas.openxmlformats.org/officeDocument/2006/relationships/hyperlink" Target="https://www.maplesoft.com/support/help/maple/view.aspx?path=arcsinh" TargetMode="External"/><Relationship Id="rId63" Type="http://schemas.openxmlformats.org/officeDocument/2006/relationships/hyperlink" Target="https://reference.wolfram.com/language/ref/ArcCosh.html" TargetMode="External"/><Relationship Id="rId64" Type="http://schemas.openxmlformats.org/officeDocument/2006/relationships/hyperlink" Target="http://dlmf.nist.gov/4.37" TargetMode="External"/><Relationship Id="rId65" Type="http://schemas.openxmlformats.org/officeDocument/2006/relationships/hyperlink" Target="https://www.maplesoft.com/support/help/maple/view.aspx?path=arccosh" TargetMode="External"/><Relationship Id="rId66" Type="http://schemas.openxmlformats.org/officeDocument/2006/relationships/hyperlink" Target="https://reference.wolfram.com/language/ref/ArcTanh.html" TargetMode="External"/><Relationship Id="rId67" Type="http://schemas.openxmlformats.org/officeDocument/2006/relationships/hyperlink" Target="http://dlmf.nist.gov/4.37" TargetMode="External"/><Relationship Id="rId68" Type="http://schemas.openxmlformats.org/officeDocument/2006/relationships/hyperlink" Target="https://www.maplesoft.com/support/help/maple/view.aspx?path=arctanh" TargetMode="External"/><Relationship Id="rId69" Type="http://schemas.openxmlformats.org/officeDocument/2006/relationships/hyperlink" Target="https://reference.wolfram.com/language/ref/ArcSech.html" TargetMode="External"/><Relationship Id="rId70" Type="http://schemas.openxmlformats.org/officeDocument/2006/relationships/hyperlink" Target="http://dlmf.nist.gov/4.37" TargetMode="External"/><Relationship Id="rId71" Type="http://schemas.openxmlformats.org/officeDocument/2006/relationships/hyperlink" Target="https://www.maplesoft.com/support/help/maple/view.aspx?path=arcsech" TargetMode="External"/><Relationship Id="rId72" Type="http://schemas.openxmlformats.org/officeDocument/2006/relationships/hyperlink" Target="https://reference.wolfram.com/language/ref/ArcCsch.html" TargetMode="External"/><Relationship Id="rId73" Type="http://schemas.openxmlformats.org/officeDocument/2006/relationships/hyperlink" Target="http://dlmf.nist.gov/4.37" TargetMode="External"/><Relationship Id="rId74" Type="http://schemas.openxmlformats.org/officeDocument/2006/relationships/hyperlink" Target="https://www.maplesoft.com/support/help/maple/view.aspx?path=arccsch" TargetMode="External"/><Relationship Id="rId75" Type="http://schemas.openxmlformats.org/officeDocument/2006/relationships/hyperlink" Target="https://reference.wolfram.com/language/ref/ArcCoth.html" TargetMode="External"/><Relationship Id="rId76" Type="http://schemas.openxmlformats.org/officeDocument/2006/relationships/hyperlink" Target="http://dlmf.nist.gov/4.37" TargetMode="External"/><Relationship Id="rId77" Type="http://schemas.openxmlformats.org/officeDocument/2006/relationships/hyperlink" Target="https://www.maplesoft.com/support/help/maple/view.aspx?path=arccoth" TargetMode="External"/><Relationship Id="rId78" Type="http://schemas.openxmlformats.org/officeDocument/2006/relationships/hyperlink" Target="http://dlmf.nist.gov/4.23" TargetMode="External"/><Relationship Id="rId79" Type="http://schemas.openxmlformats.org/officeDocument/2006/relationships/hyperlink" Target="http://dlmf.nist.gov/4.23" TargetMode="External"/><Relationship Id="rId80" Type="http://schemas.openxmlformats.org/officeDocument/2006/relationships/hyperlink" Target="http://dlmf.nist.gov/4.23" TargetMode="External"/><Relationship Id="rId81" Type="http://schemas.openxmlformats.org/officeDocument/2006/relationships/hyperlink" Target="http://dlmf.nist.gov/4.23" TargetMode="External"/><Relationship Id="rId82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84" Type="http://schemas.openxmlformats.org/officeDocument/2006/relationships/hyperlink" Target="http://dlmf.nist.gov/4.37" TargetMode="External"/><Relationship Id="rId85" Type="http://schemas.openxmlformats.org/officeDocument/2006/relationships/hyperlink" Target="http://dlmf.nist.gov/4.37" TargetMode="External"/><Relationship Id="rId86" Type="http://schemas.openxmlformats.org/officeDocument/2006/relationships/hyperlink" Target="http://dlmf.nist.gov/4.37" TargetMode="External"/><Relationship Id="rId87" Type="http://schemas.openxmlformats.org/officeDocument/2006/relationships/hyperlink" Target="http://dlmf.nist.gov/4.37" TargetMode="External"/><Relationship Id="rId88" Type="http://schemas.openxmlformats.org/officeDocument/2006/relationships/hyperlink" Target="http://dlmf.nist.gov/4.37" TargetMode="External"/><Relationship Id="rId89" Type="http://schemas.openxmlformats.org/officeDocument/2006/relationships/hyperlink" Target="http://dlmf.nist.gov/4.37" TargetMode="External"/><Relationship Id="rId90" Type="http://schemas.openxmlformats.org/officeDocument/2006/relationships/hyperlink" Target="https://reference.wolfram.com/language/ref/Log.html" TargetMode="External"/><Relationship Id="rId91" Type="http://schemas.openxmlformats.org/officeDocument/2006/relationships/hyperlink" Target="http://dlmf.nist.gov/4.2" TargetMode="External"/><Relationship Id="rId92" Type="http://schemas.openxmlformats.org/officeDocument/2006/relationships/hyperlink" Target="https://www.maplesoft.com/support/help/maple/view.aspx?path=ln" TargetMode="External"/><Relationship Id="rId93" Type="http://schemas.openxmlformats.org/officeDocument/2006/relationships/hyperlink" Target="https://reference.wolfram.com/language/ref/Log.html" TargetMode="External"/><Relationship Id="rId94" Type="http://schemas.openxmlformats.org/officeDocument/2006/relationships/hyperlink" Target="http://dlmf.nist.gov/4.2" TargetMode="External"/><Relationship Id="rId95" Type="http://schemas.openxmlformats.org/officeDocument/2006/relationships/hyperlink" Target="https://www.maplesoft.com/support/help/maple/view.aspx?path=log" TargetMode="External"/><Relationship Id="rId96" Type="http://schemas.openxmlformats.org/officeDocument/2006/relationships/hyperlink" Target="https://reference.wolfram.com/language/ref/Log.html" TargetMode="External"/><Relationship Id="rId97" Type="http://schemas.openxmlformats.org/officeDocument/2006/relationships/hyperlink" Target="http://dlmf.nist.gov/4.2" TargetMode="External"/><Relationship Id="rId98" Type="http://schemas.openxmlformats.org/officeDocument/2006/relationships/hyperlink" Target="https://www.maplesoft.com/support/help/maple/view.aspx?path=log" TargetMode="External"/><Relationship Id="rId99" Type="http://schemas.openxmlformats.org/officeDocument/2006/relationships/hyperlink" Target="https://www.maplesoft.com/support/help/maple/view.aspx?path=ilog" TargetMode="External"/><Relationship Id="rId100" Type="http://schemas.openxmlformats.org/officeDocument/2006/relationships/hyperlink" Target="http://dlmf.nist.gov/4.2" TargetMode="External"/><Relationship Id="rId101" Type="http://schemas.openxmlformats.org/officeDocument/2006/relationships/hyperlink" Target="https://reference.wolfram.com/language/ref/Exp.html" TargetMode="External"/><Relationship Id="rId102" Type="http://schemas.openxmlformats.org/officeDocument/2006/relationships/hyperlink" Target="http://dlmf.nist.gov/4.2" TargetMode="External"/><Relationship Id="rId103" Type="http://schemas.openxmlformats.org/officeDocument/2006/relationships/hyperlink" Target="https://www.maplesoft.com/support/help/maple/view.aspx?path=exp" TargetMode="External"/><Relationship Id="rId104" Type="http://schemas.openxmlformats.org/officeDocument/2006/relationships/hyperlink" Target="http://dlmf.nist.gov/4.13" TargetMode="External"/><Relationship Id="rId105" Type="http://schemas.openxmlformats.org/officeDocument/2006/relationships/hyperlink" Target="https://www.maplesoft.com/support/help/maple/view.aspx?path=LambertW" TargetMode="External"/><Relationship Id="rId106" Type="http://schemas.openxmlformats.org/officeDocument/2006/relationships/hyperlink" Target="http://reference.wolfram.com/language/ref/ProductLog.html" TargetMode="External"/><Relationship Id="rId107" Type="http://schemas.openxmlformats.org/officeDocument/2006/relationships/hyperlink" Target="http://dlmf.nist.gov/4.13" TargetMode="External"/><Relationship Id="rId108" Type="http://schemas.openxmlformats.org/officeDocument/2006/relationships/hyperlink" Target="https://www.maplesoft.com/support/help/maple/view.aspx?path=LambertW" TargetMode="External"/><Relationship Id="rId109" Type="http://schemas.openxmlformats.org/officeDocument/2006/relationships/hyperlink" Target="http://reference.wolfram.com/language/ref/ProductLog.html" TargetMode="External"/><Relationship Id="rId110" Type="http://schemas.openxmlformats.org/officeDocument/2006/relationships/hyperlink" Target="http://dlmf.nist.gov/4.13" TargetMode="External"/><Relationship Id="rId111" Type="http://schemas.openxmlformats.org/officeDocument/2006/relationships/hyperlink" Target="https://www.maplesoft.com/support/help/maple/view.aspx?path=LambertW" TargetMode="External"/><Relationship Id="rId112" Type="http://schemas.openxmlformats.org/officeDocument/2006/relationships/hyperlink" Target="https://reference.wolfram.com/language/ref/SinIntegral.html" TargetMode="External"/><Relationship Id="rId113" Type="http://schemas.openxmlformats.org/officeDocument/2006/relationships/hyperlink" Target="http://dlmf.nist.gov/6.2" TargetMode="External"/><Relationship Id="rId114" Type="http://schemas.openxmlformats.org/officeDocument/2006/relationships/hyperlink" Target="https://www.maplesoft.com/support/help/maple/view.aspx?path=Si" TargetMode="External"/><Relationship Id="rId115" Type="http://schemas.openxmlformats.org/officeDocument/2006/relationships/hyperlink" Target="https://reference.wolfram.com/language/ref/SinIntegral.html" TargetMode="External"/><Relationship Id="rId116" Type="http://schemas.openxmlformats.org/officeDocument/2006/relationships/hyperlink" Target="http://dlmf.nist.gov/6.2" TargetMode="External"/><Relationship Id="rId117" Type="http://schemas.openxmlformats.org/officeDocument/2006/relationships/hyperlink" Target="https://www.maplesoft.com/support/help/maple/view.aspx?path=Ssi" TargetMode="External"/><Relationship Id="rId118" Type="http://schemas.openxmlformats.org/officeDocument/2006/relationships/hyperlink" Target="http://dlmf.nist.gov/8.21" TargetMode="External"/><Relationship Id="rId119" Type="http://schemas.openxmlformats.org/officeDocument/2006/relationships/hyperlink" Target="http://dlmf.nist.gov/8.21" TargetMode="External"/><Relationship Id="rId120" Type="http://schemas.openxmlformats.org/officeDocument/2006/relationships/hyperlink" Target="https://reference.wolfram.com/language/ref/CosIntegral.html" TargetMode="External"/><Relationship Id="rId121" Type="http://schemas.openxmlformats.org/officeDocument/2006/relationships/hyperlink" Target="http://dlmf.nist.gov/6.2" TargetMode="External"/><Relationship Id="rId122" Type="http://schemas.openxmlformats.org/officeDocument/2006/relationships/hyperlink" Target="https://www.maplesoft.com/support/help/maple/view.aspx?path=Ci" TargetMode="External"/><Relationship Id="rId123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8.21" TargetMode="External"/><Relationship Id="rId125" Type="http://schemas.openxmlformats.org/officeDocument/2006/relationships/hyperlink" Target="http://dlmf.nist.gov/8.21" TargetMode="External"/><Relationship Id="rId126" Type="http://schemas.openxmlformats.org/officeDocument/2006/relationships/hyperlink" Target="http://dlmf.nist.gov/6.2" TargetMode="External"/><Relationship Id="rId127" Type="http://schemas.openxmlformats.org/officeDocument/2006/relationships/hyperlink" Target="http://dlmf.nist.gov/6.2" TargetMode="External"/><Relationship Id="rId128" Type="http://schemas.openxmlformats.org/officeDocument/2006/relationships/hyperlink" Target="https://reference.wolfram.com/language/ref/SinhIntegral.html" TargetMode="External"/><Relationship Id="rId129" Type="http://schemas.openxmlformats.org/officeDocument/2006/relationships/hyperlink" Target="http://dlmf.nist.gov/6.2" TargetMode="External"/><Relationship Id="rId130" Type="http://schemas.openxmlformats.org/officeDocument/2006/relationships/hyperlink" Target="https://www.maplesoft.com/support/help/maple/view.aspx?path=Shi" TargetMode="External"/><Relationship Id="rId131" Type="http://schemas.openxmlformats.org/officeDocument/2006/relationships/hyperlink" Target="https://reference.wolfram.com/language/ref/CoshIntegral.html" TargetMode="External"/><Relationship Id="rId132" Type="http://schemas.openxmlformats.org/officeDocument/2006/relationships/hyperlink" Target="http://dlmf.nist.gov/6.2" TargetMode="External"/><Relationship Id="rId133" Type="http://schemas.openxmlformats.org/officeDocument/2006/relationships/hyperlink" Target="https://www.maplesoft.com/support/help/maple/view.aspx?path=Chi" TargetMode="External"/><Relationship Id="rId134" Type="http://schemas.openxmlformats.org/officeDocument/2006/relationships/hyperlink" Target="https://reference.wolfram.com/language/ref/Haversine.html" TargetMode="External"/><Relationship Id="rId135" Type="http://schemas.openxmlformats.org/officeDocument/2006/relationships/hyperlink" Target="https://reference.wolfram.com/language/ref/InverseHaversine.html" TargetMode="External"/><Relationship Id="rId136" Type="http://schemas.openxmlformats.org/officeDocument/2006/relationships/hyperlink" Target="https://reference.wolfram.com/language/ref/Gudermannian.html" TargetMode="External"/><Relationship Id="rId137" Type="http://schemas.openxmlformats.org/officeDocument/2006/relationships/hyperlink" Target="http://dlmf.nist.gov/4.23" TargetMode="External"/><Relationship Id="rId138" Type="http://schemas.openxmlformats.org/officeDocument/2006/relationships/hyperlink" Target="https://reference.wolfram.com/language/ref/InverseGudermannian.html" TargetMode="External"/><Relationship Id="rId139" Type="http://schemas.openxmlformats.org/officeDocument/2006/relationships/hyperlink" Target="http://dlmf.nist.gov/4.23" TargetMode="External"/><Relationship Id="rId140" Type="http://schemas.openxmlformats.org/officeDocument/2006/relationships/hyperlink" Target="https://reference.wolfram.com/language/ref/ExpIntegralEi.html" TargetMode="External"/><Relationship Id="rId141" Type="http://schemas.openxmlformats.org/officeDocument/2006/relationships/hyperlink" Target="http://dlmf.nist.gov/6.2" TargetMode="External"/><Relationship Id="rId142" Type="http://schemas.openxmlformats.org/officeDocument/2006/relationships/hyperlink" Target="https://www.maplesoft.com/support/help/maple/view.aspx?path=Ei" TargetMode="External"/><Relationship Id="rId143" Type="http://schemas.openxmlformats.org/officeDocument/2006/relationships/hyperlink" Target="https://reference.wolfram.com/language/ref/ExpIntegralEi.html" TargetMode="External"/><Relationship Id="rId144" Type="http://schemas.openxmlformats.org/officeDocument/2006/relationships/hyperlink" Target="http://dlmf.nist.gov/6.2" TargetMode="External"/><Relationship Id="rId145" Type="http://schemas.openxmlformats.org/officeDocument/2006/relationships/hyperlink" Target="https://www.maplesoft.com/support/help/maple/view.aspx?path=Ei" TargetMode="External"/><Relationship Id="rId146" Type="http://schemas.openxmlformats.org/officeDocument/2006/relationships/hyperlink" Target="https://reference.wolfram.com/language/ref/ExpIntegralEi.html" TargetMode="External"/><Relationship Id="rId147" Type="http://schemas.openxmlformats.org/officeDocument/2006/relationships/hyperlink" Target="http://dlmf.nist.gov/6.2" TargetMode="External"/><Relationship Id="rId148" Type="http://schemas.openxmlformats.org/officeDocument/2006/relationships/hyperlink" Target="http://dlmf.nist.gov/8.19" TargetMode="External"/><Relationship Id="rId149" Type="http://schemas.openxmlformats.org/officeDocument/2006/relationships/hyperlink" Target="https://www.maplesoft.com/support/help/maple/view.aspx?path=Ei" TargetMode="External"/><Relationship Id="rId150" Type="http://schemas.openxmlformats.org/officeDocument/2006/relationships/hyperlink" Target="https://reference.wolfram.com/language/ref/LogIntegral.html" TargetMode="External"/><Relationship Id="rId151" Type="http://schemas.openxmlformats.org/officeDocument/2006/relationships/hyperlink" Target="http://dlmf.nist.gov/6.2" TargetMode="External"/><Relationship Id="rId152" Type="http://schemas.openxmlformats.org/officeDocument/2006/relationships/hyperlink" Target="https://www.maplesoft.com/support/help/maple/view.aspx?path=Li" TargetMode="External"/><Relationship Id="rId153" Type="http://schemas.openxmlformats.org/officeDocument/2006/relationships/hyperlink" Target="http://dlmf.nist.gov/25.12" TargetMode="External"/><Relationship Id="rId154" Type="http://schemas.openxmlformats.org/officeDocument/2006/relationships/hyperlink" Target="https://www.maplesoft.com/support/help/maple/view.aspx?path=dilog" TargetMode="External"/><Relationship Id="rId155" Type="http://schemas.openxmlformats.org/officeDocument/2006/relationships/hyperlink" Target="http://dlmf.nist.gov/25.12" TargetMode="External"/><Relationship Id="rId156" Type="http://schemas.openxmlformats.org/officeDocument/2006/relationships/hyperlink" Target="https://www.maplesoft.com/support/help/maple/view.aspx?path=polylog" TargetMode="External"/><Relationship Id="rId157" Type="http://schemas.openxmlformats.org/officeDocument/2006/relationships/hyperlink" Target="http://dlmf.nist.gov/25.1" TargetMode="External"/><Relationship Id="rId158" Type="http://schemas.openxmlformats.org/officeDocument/2006/relationships/hyperlink" Target="https://www.maplesoft.com/support/help/maple/view.aspx?path=polylog" TargetMode="External"/><Relationship Id="rId159" Type="http://schemas.openxmlformats.org/officeDocument/2006/relationships/hyperlink" Target="https://reference.wolfram.com/language/ref/Pi.html" TargetMode="External"/><Relationship Id="rId160" Type="http://schemas.openxmlformats.org/officeDocument/2006/relationships/hyperlink" Target="https://reference.wolfram.com/language/ref/I.html" TargetMode="External"/><Relationship Id="rId161" Type="http://schemas.openxmlformats.org/officeDocument/2006/relationships/hyperlink" Target="http://dlmf.nist.gov/1.9.i" TargetMode="External"/><Relationship Id="rId162" Type="http://schemas.openxmlformats.org/officeDocument/2006/relationships/hyperlink" Target="https://www.maplesoft.com/support/help/maple/view.aspx?path=I" TargetMode="External"/><Relationship Id="rId163" Type="http://schemas.openxmlformats.org/officeDocument/2006/relationships/hyperlink" Target="https://reference.wolfram.com/language/ref/EulerGamma.html" TargetMode="External"/><Relationship Id="rId164" Type="http://schemas.openxmlformats.org/officeDocument/2006/relationships/hyperlink" Target="http://dlmf.nist.gov/5.2" TargetMode="External"/><Relationship Id="rId165" Type="http://schemas.openxmlformats.org/officeDocument/2006/relationships/hyperlink" Target="https://www.maplesoft.com/support/help/maple/view.aspx?path=initialconstants" TargetMode="External"/><Relationship Id="rId166" Type="http://schemas.openxmlformats.org/officeDocument/2006/relationships/hyperlink" Target="https://reference.wolfram.com/language/ref/StieltjesGamma.html" TargetMode="External"/><Relationship Id="rId167" Type="http://schemas.openxmlformats.org/officeDocument/2006/relationships/hyperlink" Target="http://drmf.wmflabs.org/wiki/Definition:StieltjesConstants" TargetMode="External"/><Relationship Id="rId168" Type="http://schemas.openxmlformats.org/officeDocument/2006/relationships/hyperlink" Target="http://www.maplesoft.com/support/help/Maple/view.aspx?path=initialconstants" TargetMode="External"/><Relationship Id="rId169" Type="http://schemas.openxmlformats.org/officeDocument/2006/relationships/hyperlink" Target="https://reference.wolfram.com/language/ref/E.html" TargetMode="External"/><Relationship Id="rId170" Type="http://schemas.openxmlformats.org/officeDocument/2006/relationships/hyperlink" Target="http://dlmf.nist.gov/4.2.E11" TargetMode="External"/><Relationship Id="rId171" Type="http://schemas.openxmlformats.org/officeDocument/2006/relationships/hyperlink" Target="https://reference.wolfram.com/language/ref/Catalan.html" TargetMode="External"/><Relationship Id="rId172" Type="http://schemas.openxmlformats.org/officeDocument/2006/relationships/hyperlink" Target="http://dlmf.nist.gov/25.11.E40" TargetMode="External"/><Relationship Id="rId173" Type="http://schemas.openxmlformats.org/officeDocument/2006/relationships/hyperlink" Target="https://www.maplesoft.com/support/help/Maple/view.aspx?path=constant" TargetMode="External"/><Relationship Id="rId174" Type="http://schemas.openxmlformats.org/officeDocument/2006/relationships/hyperlink" Target="https://reference.wolfram.com/language/ref/Infinity.html" TargetMode="External"/><Relationship Id="rId175" Type="http://schemas.openxmlformats.org/officeDocument/2006/relationships/hyperlink" Target="http://dlmf.nist.gov/front/introduction" TargetMode="External"/><Relationship Id="rId176" Type="http://schemas.openxmlformats.org/officeDocument/2006/relationships/hyperlink" Target="https://www.maplesoft.com/support/help/Maple/view.aspx?path=constant" TargetMode="External"/><Relationship Id="rId177" Type="http://schemas.openxmlformats.org/officeDocument/2006/relationships/hyperlink" Target="http://drmf.wmflabs.org/wiki/Definition:Matrix" TargetMode="External"/><Relationship Id="rId178" Type="http://schemas.openxmlformats.org/officeDocument/2006/relationships/hyperlink" Target="http://www.maplesoft.com/support/help/Maple/view.aspx?path=Matrix" TargetMode="External"/><Relationship Id="rId179" Type="http://schemas.openxmlformats.org/officeDocument/2006/relationships/hyperlink" Target="http://drmf.wmflabs.org/wiki/Definition:Vector" TargetMode="External"/><Relationship Id="rId180" Type="http://schemas.openxmlformats.org/officeDocument/2006/relationships/hyperlink" Target="http://www.maplesoft.com/support/help/Maple/view.aspx?path=Vector" TargetMode="External"/><Relationship Id="rId181" Type="http://schemas.openxmlformats.org/officeDocument/2006/relationships/hyperlink" Target="http://dlmf.nist.gov/35.1" TargetMode="External"/><Relationship Id="rId182" Type="http://schemas.openxmlformats.org/officeDocument/2006/relationships/hyperlink" Target="https://www.maplesoft.com/support/help/Maple/view.aspx?path=LinearAlgebra/Trace" TargetMode="External"/><Relationship Id="rId183" Type="http://schemas.openxmlformats.org/officeDocument/2006/relationships/hyperlink" Target="http://dlmf.nist.gov/1.3.E5" TargetMode="External"/><Relationship Id="rId184" Type="http://schemas.openxmlformats.org/officeDocument/2006/relationships/hyperlink" Target="https://www.maplesoft.com/support/help/Maple/view.aspx?path=LinearAlgebra/Transpose" TargetMode="External"/><Relationship Id="rId185" Type="http://schemas.openxmlformats.org/officeDocument/2006/relationships/hyperlink" Target="http://dlmf.nist.gov/35.1" TargetMode="External"/><Relationship Id="rId186" Type="http://schemas.openxmlformats.org/officeDocument/2006/relationships/hyperlink" Target="https://www.maplesoft.com/support/help/Maple/view.aspx?path=LinearAlgebra/Trace" TargetMode="External"/><Relationship Id="rId187" Type="http://schemas.openxmlformats.org/officeDocument/2006/relationships/hyperlink" Target="http://dlmf.nist.gov/1.3" TargetMode="External"/><Relationship Id="rId188" Type="http://schemas.openxmlformats.org/officeDocument/2006/relationships/hyperlink" Target="https://www.maplesoft.com/support/help/Maple/view.aspx?path=LinearAlgebra/Determinant" TargetMode="External"/><Relationship Id="rId189" Type="http://schemas.openxmlformats.org/officeDocument/2006/relationships/hyperlink" Target="http://dlmf.nist.gov/21.1" TargetMode="External"/><Relationship Id="rId190" Type="http://schemas.openxmlformats.org/officeDocument/2006/relationships/hyperlink" Target="https://reference.wolfram.com/language/ref/Arg.html" TargetMode="External"/><Relationship Id="rId191" Type="http://schemas.openxmlformats.org/officeDocument/2006/relationships/hyperlink" Target="http://dlmf.nist.gov/1.9" TargetMode="External"/><Relationship Id="rId192" Type="http://schemas.openxmlformats.org/officeDocument/2006/relationships/hyperlink" Target="https://www.maplesoft.com/support/help/maple/view.aspx?path=arctan" TargetMode="External"/><Relationship Id="rId193" Type="http://schemas.openxmlformats.org/officeDocument/2006/relationships/hyperlink" Target="https://reference.wolfram.com/language/ref/Arg.html" TargetMode="External"/><Relationship Id="rId194" Type="http://schemas.openxmlformats.org/officeDocument/2006/relationships/hyperlink" Target="http://dlmf.nist.gov/1.9" TargetMode="External"/><Relationship Id="rId195" Type="http://schemas.openxmlformats.org/officeDocument/2006/relationships/hyperlink" Target="http://www.maplesoft.com/support/help/maple/view.aspx?path=argument" TargetMode="External"/><Relationship Id="rId196" Type="http://schemas.openxmlformats.org/officeDocument/2006/relationships/hyperlink" Target="http://dlmf.nist.gov/1.5" TargetMode="External"/><Relationship Id="rId197" Type="http://schemas.openxmlformats.org/officeDocument/2006/relationships/hyperlink" Target="https://www.maplesoft.com/support/help/maple/view.aspx?path=polar" TargetMode="External"/><Relationship Id="rId198" Type="http://schemas.openxmlformats.org/officeDocument/2006/relationships/hyperlink" Target="https://reference.wolfram.com/language/ref/Conjugate.html" TargetMode="External"/><Relationship Id="rId199" Type="http://schemas.openxmlformats.org/officeDocument/2006/relationships/hyperlink" Target="http://dlmf.nist.gov/1.9" TargetMode="External"/><Relationship Id="rId200" Type="http://schemas.openxmlformats.org/officeDocument/2006/relationships/hyperlink" Target="https://www.maplesoft.com/support/help/maple/view.aspx?path=conjugate" TargetMode="External"/><Relationship Id="rId201" Type="http://schemas.openxmlformats.org/officeDocument/2006/relationships/hyperlink" Target="https://reference.wolfram.com/language/ref/Re.html" TargetMode="External"/><Relationship Id="rId202" Type="http://schemas.openxmlformats.org/officeDocument/2006/relationships/hyperlink" Target="http://dlmf.nist.gov/1.9" TargetMode="External"/><Relationship Id="rId203" Type="http://schemas.openxmlformats.org/officeDocument/2006/relationships/hyperlink" Target="https://www.maplesoft.com/support/help/maple/view.aspx?path=Re" TargetMode="External"/><Relationship Id="rId204" Type="http://schemas.openxmlformats.org/officeDocument/2006/relationships/hyperlink" Target="https://reference.wolfram.com/language/ref/Im.html" TargetMode="External"/><Relationship Id="rId205" Type="http://schemas.openxmlformats.org/officeDocument/2006/relationships/hyperlink" Target="http://dlmf.nist.gov/1.9" TargetMode="External"/><Relationship Id="rId206" Type="http://schemas.openxmlformats.org/officeDocument/2006/relationships/hyperlink" Target="https://www.maplesoft.com/support/help/maple/view.aspx?path=Im" TargetMode="External"/><Relationship Id="rId207" Type="http://schemas.openxmlformats.org/officeDocument/2006/relationships/hyperlink" Target="https://reference.wolfram.com/language/ref/Sqrt.html" TargetMode="External"/><Relationship Id="rId208" Type="http://schemas.openxmlformats.org/officeDocument/2006/relationships/hyperlink" Target="https://www.maplesoft.com/support/help/maple/view.aspx?path=sqrt" TargetMode="External"/><Relationship Id="rId209" Type="http://schemas.openxmlformats.org/officeDocument/2006/relationships/hyperlink" Target="https://reference.wolfram.com/language/ref/Surd.html" TargetMode="External"/><Relationship Id="rId210" Type="http://schemas.openxmlformats.org/officeDocument/2006/relationships/hyperlink" Target="https://www.maplesoft.com/support/help/maple/view.aspx?path=surd" TargetMode="External"/><Relationship Id="rId211" Type="http://schemas.openxmlformats.org/officeDocument/2006/relationships/hyperlink" Target="https://reference.wolfram.com/language/ref/Sign.html" TargetMode="External"/><Relationship Id="rId212" Type="http://schemas.openxmlformats.org/officeDocument/2006/relationships/hyperlink" Target="https://www.maplesoft.com/support/help/maple/view.aspx?path=csgn" TargetMode="External"/><Relationship Id="rId213" Type="http://schemas.openxmlformats.org/officeDocument/2006/relationships/hyperlink" Target="https://reference.wolfram.com/language/ref/Binomial.html" TargetMode="External"/><Relationship Id="rId214" Type="http://schemas.openxmlformats.org/officeDocument/2006/relationships/hyperlink" Target="http://dlmf.nist.gov/1.2" TargetMode="External"/><Relationship Id="rId215" Type="http://schemas.openxmlformats.org/officeDocument/2006/relationships/hyperlink" Target="https://www.maplesoft.com/support/help/maple/view.aspx?path=binomial" TargetMode="External"/><Relationship Id="rId216" Type="http://schemas.openxmlformats.org/officeDocument/2006/relationships/hyperlink" Target="https://reference.wolfram.com/language/ref/Binomial.html" TargetMode="External"/><Relationship Id="rId217" Type="http://schemas.openxmlformats.org/officeDocument/2006/relationships/hyperlink" Target="http://dlmf.nist.gov/1.2" TargetMode="External"/><Relationship Id="rId218" Type="http://schemas.openxmlformats.org/officeDocument/2006/relationships/hyperlink" Target="https://www.maplesoft.com/support/help/maple/view.aspx?path=binomial" TargetMode="External"/><Relationship Id="rId219" Type="http://schemas.openxmlformats.org/officeDocument/2006/relationships/hyperlink" Target="https://reference.wolfram.com/language/ref/Multinomial.html" TargetMode="External"/><Relationship Id="rId220" Type="http://schemas.openxmlformats.org/officeDocument/2006/relationships/hyperlink" Target="http://dlmf.nist.gov/26.4.E2" TargetMode="External"/><Relationship Id="rId221" Type="http://schemas.openxmlformats.org/officeDocument/2006/relationships/hyperlink" Target="https://www.maplesoft.com/support/help/Maple/view.aspx?path=combinat/multinomial" TargetMode="External"/><Relationship Id="rId222" Type="http://schemas.openxmlformats.org/officeDocument/2006/relationships/hyperlink" Target="https://reference.wolfram.com/language/ref/Abs.html" TargetMode="External"/><Relationship Id="rId223" Type="http://schemas.openxmlformats.org/officeDocument/2006/relationships/hyperlink" Target="http://dlmf.nist.gov/1.9" TargetMode="External"/><Relationship Id="rId224" Type="http://schemas.openxmlformats.org/officeDocument/2006/relationships/hyperlink" Target="https://www.maplesoft.com/support/help/maple/view.aspx?path=abs" TargetMode="External"/><Relationship Id="rId225" Type="http://schemas.openxmlformats.org/officeDocument/2006/relationships/hyperlink" Target="https://reference.wolfram.com/language/ref/Abs.html" TargetMode="External"/><Relationship Id="rId226" Type="http://schemas.openxmlformats.org/officeDocument/2006/relationships/hyperlink" Target="http://dlmf.nist.gov/1.9" TargetMode="External"/><Relationship Id="rId227" Type="http://schemas.openxmlformats.org/officeDocument/2006/relationships/hyperlink" Target="https://www.maplesoft.com/support/help/maple/view.aspx?path=abs" TargetMode="External"/><Relationship Id="rId228" Type="http://schemas.openxmlformats.org/officeDocument/2006/relationships/hyperlink" Target="https://reference.wolfram.com/language/ref/FractionalPart.html" TargetMode="External"/><Relationship Id="rId229" Type="http://schemas.openxmlformats.org/officeDocument/2006/relationships/hyperlink" Target="https://www.maplesoft.com/support/help/maple/view.aspx?path=frac" TargetMode="External"/><Relationship Id="rId230" Type="http://schemas.openxmlformats.org/officeDocument/2006/relationships/hyperlink" Target="https://reference.wolfram.com/language/ref/Round.html" TargetMode="External"/><Relationship Id="rId231" Type="http://schemas.openxmlformats.org/officeDocument/2006/relationships/hyperlink" Target="https://www.maplesoft.com/support/help/maple/view.aspx?path=round" TargetMode="External"/><Relationship Id="rId232" Type="http://schemas.openxmlformats.org/officeDocument/2006/relationships/hyperlink" Target="https://reference.wolfram.com/language/ref/Floor.html" TargetMode="External"/><Relationship Id="rId233" Type="http://schemas.openxmlformats.org/officeDocument/2006/relationships/hyperlink" Target="https://www.maplesoft.com/support/help/maple/view.aspx?path=trunc" TargetMode="External"/><Relationship Id="rId234" Type="http://schemas.openxmlformats.org/officeDocument/2006/relationships/hyperlink" Target="https://reference.wolfram.com/language/ref/Min.html" TargetMode="External"/><Relationship Id="rId235" Type="http://schemas.openxmlformats.org/officeDocument/2006/relationships/hyperlink" Target="https://www.maplesoft.com/support/help/maple/view.aspx?path=min" TargetMode="External"/><Relationship Id="rId236" Type="http://schemas.openxmlformats.org/officeDocument/2006/relationships/hyperlink" Target="https://reference.wolfram.com/language/ref/Max.html" TargetMode="External"/><Relationship Id="rId237" Type="http://schemas.openxmlformats.org/officeDocument/2006/relationships/hyperlink" Target="https://www.maplesoft.com/support/help/maple/view.aspx?path=max" TargetMode="External"/><Relationship Id="rId238" Type="http://schemas.openxmlformats.org/officeDocument/2006/relationships/hyperlink" Target="https://reference.wolfram.com/language/ref/GCD.html" TargetMode="External"/><Relationship Id="rId239" Type="http://schemas.openxmlformats.org/officeDocument/2006/relationships/hyperlink" Target="http://dlmf.nist.gov/27.1" TargetMode="External"/><Relationship Id="rId240" Type="http://schemas.openxmlformats.org/officeDocument/2006/relationships/hyperlink" Target="https://www.maplesoft.com/support/help/Maple/view.aspx?path=gcd" TargetMode="External"/><Relationship Id="rId241" Type="http://schemas.openxmlformats.org/officeDocument/2006/relationships/hyperlink" Target="https://reference.wolfram.com/language/ref/LCM.html" TargetMode="External"/><Relationship Id="rId242" Type="http://schemas.openxmlformats.org/officeDocument/2006/relationships/hyperlink" Target="https://www.maplesoft.com/support/help/Maple/view.aspx?path=lcm" TargetMode="External"/><Relationship Id="rId243" Type="http://schemas.openxmlformats.org/officeDocument/2006/relationships/hyperlink" Target="http://drmf.wmflabs.org/wiki/Definition:f" TargetMode="External"/><Relationship Id="rId244" Type="http://schemas.openxmlformats.org/officeDocument/2006/relationships/hyperlink" Target="http://dlmf.nist.gov/front/introduction" TargetMode="External"/><Relationship Id="rId245" Type="http://schemas.openxmlformats.org/officeDocument/2006/relationships/hyperlink" Target="https://www.maplesoft.com/support/help/Maple/view.aspx?path=in" TargetMode="External"/><Relationship Id="rId246" Type="http://schemas.openxmlformats.org/officeDocument/2006/relationships/hyperlink" Target="http://dlmf.nist.gov/front/introduction" TargetMode="External"/><Relationship Id="rId247" Type="http://schemas.openxmlformats.org/officeDocument/2006/relationships/hyperlink" Target="http://dlmf.nist.gov/front/introduction" TargetMode="External"/><Relationship Id="rId248" Type="http://schemas.openxmlformats.org/officeDocument/2006/relationships/hyperlink" Target="http://dlmf.nist.gov/front/introduction" TargetMode="External"/><Relationship Id="rId249" Type="http://schemas.openxmlformats.org/officeDocument/2006/relationships/hyperlink" Target="http://dlmf.nist.gov/front/introduction" TargetMode="External"/><Relationship Id="rId250" Type="http://schemas.openxmlformats.org/officeDocument/2006/relationships/hyperlink" Target="http://www.maplesoft.com/support/help/Maple/view.aspx?path=boolean" TargetMode="External"/><Relationship Id="rId251" Type="http://schemas.openxmlformats.org/officeDocument/2006/relationships/hyperlink" Target="https://reference.wolfram.com/language/ref/Divide.html" TargetMode="External"/><Relationship Id="rId252" Type="http://schemas.openxmlformats.org/officeDocument/2006/relationships/hyperlink" Target="http://dlmf.nist.gov/4.2.E8" TargetMode="External"/><Relationship Id="rId253" Type="http://schemas.openxmlformats.org/officeDocument/2006/relationships/hyperlink" Target="https://reference.wolfram.com/language/ref/Power.html" TargetMode="External"/><Relationship Id="rId254" Type="http://schemas.openxmlformats.org/officeDocument/2006/relationships/hyperlink" Target="http://dlmf.nist.gov/36.12" TargetMode="External"/><Relationship Id="rId255" Type="http://schemas.openxmlformats.org/officeDocument/2006/relationships/hyperlink" Target="https://reference.wolfram.com/language/ref/Factorial.html" TargetMode="External"/><Relationship Id="rId256" Type="http://schemas.openxmlformats.org/officeDocument/2006/relationships/hyperlink" Target="http://dlmf.nist.gov/front/introduction" TargetMode="External"/><Relationship Id="rId257" Type="http://schemas.openxmlformats.org/officeDocument/2006/relationships/hyperlink" Target="https://www.maplesoft.com/support/help/maple/view.aspx?path=factorial" TargetMode="External"/><Relationship Id="rId258" Type="http://schemas.openxmlformats.org/officeDocument/2006/relationships/hyperlink" Target="https://reference.wolfram.com/language/ref/Factorial2.html" TargetMode="External"/><Relationship Id="rId259" Type="http://schemas.openxmlformats.org/officeDocument/2006/relationships/hyperlink" Target="http://dlmf.nist.gov/front/introduction" TargetMode="External"/><Relationship Id="rId260" Type="http://schemas.openxmlformats.org/officeDocument/2006/relationships/hyperlink" Target="https://www.maplesoft.com/support/help/maple/view.aspx?path=doublefactorial" TargetMode="External"/><Relationship Id="rId261" Type="http://schemas.openxmlformats.org/officeDocument/2006/relationships/hyperlink" Target="http://dlmf.nist.gov/35.4" TargetMode="External"/><Relationship Id="rId262" Type="http://schemas.openxmlformats.org/officeDocument/2006/relationships/hyperlink" Target="http://dlmf.nist.gov/front/introduction" TargetMode="External"/><Relationship Id="rId263" Type="http://schemas.openxmlformats.org/officeDocument/2006/relationships/hyperlink" Target="https://www.maplesoft.com/support/help/maple/view.aspx?path=floor" TargetMode="External"/><Relationship Id="rId264" Type="http://schemas.openxmlformats.org/officeDocument/2006/relationships/hyperlink" Target="http://dlmf.nist.gov/front/introduction" TargetMode="External"/><Relationship Id="rId265" Type="http://schemas.openxmlformats.org/officeDocument/2006/relationships/hyperlink" Target="https://www.maplesoft.com/support/help/maple/view.aspx?path=ceil" TargetMode="External"/><Relationship Id="rId266" Type="http://schemas.openxmlformats.org/officeDocument/2006/relationships/hyperlink" Target="http://dlmf.nist.gov/front/introduction" TargetMode="External"/><Relationship Id="rId267" Type="http://schemas.openxmlformats.org/officeDocument/2006/relationships/hyperlink" Target="https://www.maplesoft.com/support/help/maple/view.aspx?path=signum" TargetMode="External"/><Relationship Id="rId268" Type="http://schemas.openxmlformats.org/officeDocument/2006/relationships/hyperlink" Target="http://dlmf.nist.gov/front/introduction" TargetMode="External"/><Relationship Id="rId269" Type="http://schemas.openxmlformats.org/officeDocument/2006/relationships/hyperlink" Target="http://dlmf.nist.gov/front/introduction" TargetMode="External"/><Relationship Id="rId270" Type="http://schemas.openxmlformats.org/officeDocument/2006/relationships/hyperlink" Target="http://drmf.wmflabs.org/wiki/Definition:Sum" TargetMode="External"/><Relationship Id="rId271" Type="http://schemas.openxmlformats.org/officeDocument/2006/relationships/hyperlink" Target="https://www.maplesoft.com/support/help/Maple/view.aspx?path=sum" TargetMode="External"/><Relationship Id="rId272" Type="http://schemas.openxmlformats.org/officeDocument/2006/relationships/hyperlink" Target="http://drmf.wmflabs.org/wiki/Definition:Prod" TargetMode="External"/><Relationship Id="rId273" Type="http://schemas.openxmlformats.org/officeDocument/2006/relationships/hyperlink" Target="https://www.maplesoft.com/support/help/Maple/view.aspx?path=product" TargetMode="External"/><Relationship Id="rId274" Type="http://schemas.openxmlformats.org/officeDocument/2006/relationships/hyperlink" Target="http://dlmf.nist.gov/1.13" TargetMode="External"/><Relationship Id="rId275" Type="http://schemas.openxmlformats.org/officeDocument/2006/relationships/hyperlink" Target="http://dlmf.nist.gov/1.10" TargetMode="External"/><Relationship Id="rId276" Type="http://schemas.openxmlformats.org/officeDocument/2006/relationships/hyperlink" Target="http://dlmf.nist.gov/26.1" TargetMode="External"/><Relationship Id="rId277" Type="http://schemas.openxmlformats.org/officeDocument/2006/relationships/hyperlink" Target="https://www.maplesoft.com/support/help/maple/view.aspx?path=numelems" TargetMode="External"/><Relationship Id="rId278" Type="http://schemas.openxmlformats.org/officeDocument/2006/relationships/hyperlink" Target="http://dlmf.nist.gov/23.1" TargetMode="External"/><Relationship Id="rId279" Type="http://schemas.openxmlformats.org/officeDocument/2006/relationships/hyperlink" Target="http://dlmf.nist.gov/24.1" TargetMode="External"/><Relationship Id="rId280" Type="http://schemas.openxmlformats.org/officeDocument/2006/relationships/hyperlink" Target="http://dlmf.nist.gov/front/introduction" TargetMode="External"/><Relationship Id="rId281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www.maplesoft.com/support/help/Maple/view.aspx?path=mod" TargetMode="External"/><Relationship Id="rId283" Type="http://schemas.openxmlformats.org/officeDocument/2006/relationships/hyperlink" Target="http://dlmf.nist.gov/5.7.E7" TargetMode="External"/><Relationship Id="rId284" Type="http://schemas.openxmlformats.org/officeDocument/2006/relationships/hyperlink" Target="http://drmf.wmflabs.org/wiki/Definition:poly" TargetMode="External"/><Relationship Id="rId285" Type="http://schemas.openxmlformats.org/officeDocument/2006/relationships/hyperlink" Target="http://dlmf.nist.gov/26.11" TargetMode="External"/><Relationship Id="rId286" Type="http://schemas.openxmlformats.org/officeDocument/2006/relationships/hyperlink" Target="http://www.maplesoft.com/support/help/Maple/view.aspx?path=combinat%2Fnumbcomp" TargetMode="External"/><Relationship Id="rId287" Type="http://schemas.openxmlformats.org/officeDocument/2006/relationships/hyperlink" Target="http://dlmf.nist.gov/1.16" TargetMode="External"/><Relationship Id="rId288" Type="http://schemas.openxmlformats.org/officeDocument/2006/relationships/hyperlink" Target="http://dlmf.nist.gov/23.2" TargetMode="External"/><Relationship Id="rId289" Type="http://schemas.openxmlformats.org/officeDocument/2006/relationships/hyperlink" Target="http://dlmf.nist.gov/18.1" TargetMode="External"/><Relationship Id="rId290" Type="http://schemas.openxmlformats.org/officeDocument/2006/relationships/hyperlink" Target="http://dlmf.nist.gov/18.1" TargetMode="External"/><Relationship Id="rId291" Type="http://schemas.openxmlformats.org/officeDocument/2006/relationships/hyperlink" Target="http://dlmf.nist.gov/18.1" TargetMode="External"/><Relationship Id="rId292" Type="http://schemas.openxmlformats.org/officeDocument/2006/relationships/hyperlink" Target="http://dlmf.nist.gov/1.4" TargetMode="External"/><Relationship Id="rId293" Type="http://schemas.openxmlformats.org/officeDocument/2006/relationships/hyperlink" Target="http://www.maplesoft.com/support/help/Maple/view.aspx?path=diff" TargetMode="External"/><Relationship Id="rId294" Type="http://schemas.openxmlformats.org/officeDocument/2006/relationships/hyperlink" Target="http://dlmf.nist.gov/1.5" TargetMode="External"/><Relationship Id="rId295" Type="http://schemas.openxmlformats.org/officeDocument/2006/relationships/hyperlink" Target="http://www.maplesoft.com/support/help/Maple/view.aspx?path=diff" TargetMode="External"/><Relationship Id="rId296" Type="http://schemas.openxmlformats.org/officeDocument/2006/relationships/hyperlink" Target="http://dlmf.nist.gov/1.4" TargetMode="External"/><Relationship Id="rId297" Type="http://schemas.openxmlformats.org/officeDocument/2006/relationships/hyperlink" Target="http://dlmf.nist.gov/1.5" TargetMode="External"/><Relationship Id="rId298" Type="http://schemas.openxmlformats.org/officeDocument/2006/relationships/hyperlink" Target="http://drmf.wmflabs.org/wiki/Definition:AntiDer" TargetMode="External"/><Relationship Id="rId299" Type="http://schemas.openxmlformats.org/officeDocument/2006/relationships/hyperlink" Target="http://www.maplesoft.com/support/help/Maple/view.aspx?path=int" TargetMode="External"/><Relationship Id="rId300" Type="http://schemas.openxmlformats.org/officeDocument/2006/relationships/hyperlink" Target="http://drmf.wmflabs.org/wiki/Definition:Int" TargetMode="External"/><Relationship Id="rId301" Type="http://schemas.openxmlformats.org/officeDocument/2006/relationships/hyperlink" Target="http://www.maplesoft.com/support/help/Maple/view.aspx?path=int" TargetMode="External"/><Relationship Id="rId302" Type="http://schemas.openxmlformats.org/officeDocument/2006/relationships/hyperlink" Target="http://dlmf.nist.gov/1.4" TargetMode="External"/><Relationship Id="rId303" Type="http://schemas.openxmlformats.org/officeDocument/2006/relationships/hyperlink" Target="http://www.maplesoft.com/support/help/Maple/view.aspx?path=int" TargetMode="External"/><Relationship Id="rId304" Type="http://schemas.openxmlformats.org/officeDocument/2006/relationships/hyperlink" Target="http://dlmf.nist.gov/1.4" TargetMode="External"/><Relationship Id="rId305" Type="http://schemas.openxmlformats.org/officeDocument/2006/relationships/hyperlink" Target="https://www.maplesoft.com/support/help/Maple/view.aspx?path=int/details" TargetMode="External"/><Relationship Id="rId306" Type="http://schemas.openxmlformats.org/officeDocument/2006/relationships/hyperlink" Target="http://dlmf.nist.gov/1.13" TargetMode="External"/><Relationship Id="rId307" Type="http://schemas.openxmlformats.org/officeDocument/2006/relationships/hyperlink" Target="http://dlmf.nist.gov/front/introduction" TargetMode="External"/><Relationship Id="rId308" Type="http://schemas.openxmlformats.org/officeDocument/2006/relationships/hyperlink" Target="http://dlmf.nist.gov/front/introduction" TargetMode="External"/><Relationship Id="rId309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front/introduction" TargetMode="External"/><Relationship Id="rId311" Type="http://schemas.openxmlformats.org/officeDocument/2006/relationships/hyperlink" Target="http://dlmf.nist.gov/front/introduction" TargetMode="External"/><Relationship Id="rId312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.16" TargetMode="External"/><Relationship Id="rId314" Type="http://schemas.openxmlformats.org/officeDocument/2006/relationships/hyperlink" Target="https://www.maplesoft.com/support/help/Maple/view.aspx?path=union" TargetMode="External"/><Relationship Id="rId315" Type="http://schemas.openxmlformats.org/officeDocument/2006/relationships/hyperlink" Target="https://www.maplesoft.com/support/help/Maple/view.aspx?path=intersect" TargetMode="External"/><Relationship Id="rId316" Type="http://schemas.openxmlformats.org/officeDocument/2006/relationships/hyperlink" Target="http://dlmf.nist.gov/front/introduction" TargetMode="External"/><Relationship Id="rId317" Type="http://schemas.openxmlformats.org/officeDocument/2006/relationships/hyperlink" Target="https://www.maplesoft.com/support/help/Maple/view.aspx?path=minus" TargetMode="External"/><Relationship Id="rId318" Type="http://schemas.openxmlformats.org/officeDocument/2006/relationships/hyperlink" Target="http://dlmf.nist.gov/front/introduction" TargetMode="External"/><Relationship Id="rId319" Type="http://schemas.openxmlformats.org/officeDocument/2006/relationships/hyperlink" Target="https://www.maplesoft.com/support/help/Maple/view.aspx?path=subset" TargetMode="External"/><Relationship Id="rId320" Type="http://schemas.openxmlformats.org/officeDocument/2006/relationships/hyperlink" Target="http://dlmf.nist.gov/front/introduction" TargetMode="External"/><Relationship Id="rId321" Type="http://schemas.openxmlformats.org/officeDocument/2006/relationships/hyperlink" Target="http://dlmf.nist.gov/21.1" TargetMode="External"/><Relationship Id="rId322" Type="http://schemas.openxmlformats.org/officeDocument/2006/relationships/hyperlink" Target="http://dlmf.nist.gov/26.2" TargetMode="External"/><Relationship Id="rId323" Type="http://schemas.openxmlformats.org/officeDocument/2006/relationships/hyperlink" Target="https://www.maplesoft.com/support/help/Maple/view.aspx?path=combinat/partition" TargetMode="External"/><Relationship Id="rId324" Type="http://schemas.openxmlformats.org/officeDocument/2006/relationships/hyperlink" Target="http://dlmf.nist.gov/26.9" TargetMode="External"/><Relationship Id="rId325" Type="http://schemas.openxmlformats.org/officeDocument/2006/relationships/hyperlink" Target="http://dlmf.nist.gov/26.13" TargetMode="External"/><Relationship Id="rId326" Type="http://schemas.openxmlformats.org/officeDocument/2006/relationships/hyperlink" Target="http://www.maplesoft.com/support/help/Maple/view.aspx?path=combinat/permute" TargetMode="External"/><Relationship Id="rId327" Type="http://schemas.openxmlformats.org/officeDocument/2006/relationships/hyperlink" Target="http://dlmf.nist.gov/26.12" TargetMode="External"/><Relationship Id="rId328" Type="http://schemas.openxmlformats.org/officeDocument/2006/relationships/hyperlink" Target="http://dlmf.nist.gov/26.11" TargetMode="External"/><Relationship Id="rId329" Type="http://schemas.openxmlformats.org/officeDocument/2006/relationships/hyperlink" Target="http://dlmf.nist.gov/26.10" TargetMode="External"/><Relationship Id="rId330" Type="http://schemas.openxmlformats.org/officeDocument/2006/relationships/hyperlink" Target="http://dlmf.nist.gov/2.1" TargetMode="External"/><Relationship Id="rId331" Type="http://schemas.openxmlformats.org/officeDocument/2006/relationships/hyperlink" Target="http://dlmf.nist.gov/2.1" TargetMode="External"/><Relationship Id="rId332" Type="http://schemas.openxmlformats.org/officeDocument/2006/relationships/hyperlink" Target="http://dlmf.nist.gov/2.1" TargetMode="External"/><Relationship Id="rId333" Type="http://schemas.openxmlformats.org/officeDocument/2006/relationships/hyperlink" Target="http://dlmf.nist.gov/9.2" TargetMode="External"/><Relationship Id="rId334" Type="http://schemas.openxmlformats.org/officeDocument/2006/relationships/hyperlink" Target="https://www.maplesoft.com/support/help/maple/view.aspx?path=Airy" TargetMode="External"/><Relationship Id="rId335" Type="http://schemas.openxmlformats.org/officeDocument/2006/relationships/hyperlink" Target="http://dlmf.nist.gov/9.2" TargetMode="External"/><Relationship Id="rId336" Type="http://schemas.openxmlformats.org/officeDocument/2006/relationships/hyperlink" Target="https://www.maplesoft.com/support/help/maple/view.aspx?path=Airy" TargetMode="External"/><Relationship Id="rId337" Type="http://schemas.openxmlformats.org/officeDocument/2006/relationships/hyperlink" Target="http://dlmf.nist.gov/9.8" TargetMode="External"/><Relationship Id="rId338" Type="http://schemas.openxmlformats.org/officeDocument/2006/relationships/hyperlink" Target="http://dlmf.nist.gov/9.8" TargetMode="External"/><Relationship Id="rId339" Type="http://schemas.openxmlformats.org/officeDocument/2006/relationships/hyperlink" Target="http://dlmf.nist.gov/9.8" TargetMode="External"/><Relationship Id="rId340" Type="http://schemas.openxmlformats.org/officeDocument/2006/relationships/hyperlink" Target="http://dlmf.nist.gov/9.8" TargetMode="External"/><Relationship Id="rId341" Type="http://schemas.openxmlformats.org/officeDocument/2006/relationships/hyperlink" Target="http://dlmf.nist.gov/9.13" TargetMode="External"/><Relationship Id="rId342" Type="http://schemas.openxmlformats.org/officeDocument/2006/relationships/hyperlink" Target="http://dlmf.nist.gov/9.13" TargetMode="External"/><Relationship Id="rId343" Type="http://schemas.openxmlformats.org/officeDocument/2006/relationships/hyperlink" Target="http://dlmf.nist.gov/9.13" TargetMode="External"/><Relationship Id="rId344" Type="http://schemas.openxmlformats.org/officeDocument/2006/relationships/hyperlink" Target="http://dlmf.nist.gov/9.13" TargetMode="External"/><Relationship Id="rId345" Type="http://schemas.openxmlformats.org/officeDocument/2006/relationships/hyperlink" Target="http://dlmf.nist.gov/9.9" TargetMode="External"/><Relationship Id="rId346" Type="http://schemas.openxmlformats.org/officeDocument/2006/relationships/hyperlink" Target="http://dlmf.nist.gov/9.9" TargetMode="External"/><Relationship Id="rId347" Type="http://schemas.openxmlformats.org/officeDocument/2006/relationships/hyperlink" Target="http://dlmf.nist.gov/9.9" TargetMode="External"/><Relationship Id="rId348" Type="http://schemas.openxmlformats.org/officeDocument/2006/relationships/hyperlink" Target="http://dlmf.nist.gov/9.9" TargetMode="External"/><Relationship Id="rId349" Type="http://schemas.openxmlformats.org/officeDocument/2006/relationships/hyperlink" Target="http://dlmf.nist.gov/9.9" TargetMode="External"/><Relationship Id="rId350" Type="http://schemas.openxmlformats.org/officeDocument/2006/relationships/hyperlink" Target="http://dlmf.nist.gov/9.9" TargetMode="External"/><Relationship Id="rId351" Type="http://schemas.openxmlformats.org/officeDocument/2006/relationships/hyperlink" Target="http://dlmf.nist.gov/11.10" TargetMode="External"/><Relationship Id="rId352" Type="http://schemas.openxmlformats.org/officeDocument/2006/relationships/hyperlink" Target="https://www.maplesoft.com/support/help/maple/view.aspx?path=AngerJ" TargetMode="External"/><Relationship Id="rId353" Type="http://schemas.openxmlformats.org/officeDocument/2006/relationships/hyperlink" Target="http://dlmf.nist.gov/11.10" TargetMode="External"/><Relationship Id="rId354" Type="http://schemas.openxmlformats.org/officeDocument/2006/relationships/hyperlink" Target="https://www.maplesoft.com/support/help/maple/view.aspx?path=AngerJ" TargetMode="External"/><Relationship Id="rId355" Type="http://schemas.openxmlformats.org/officeDocument/2006/relationships/hyperlink" Target="http://dlmf.nist.gov/11.10" TargetMode="External"/><Relationship Id="rId356" Type="http://schemas.openxmlformats.org/officeDocument/2006/relationships/hyperlink" Target="http://dlmf.nist.gov/16.13" TargetMode="External"/><Relationship Id="rId357" Type="http://schemas.openxmlformats.org/officeDocument/2006/relationships/hyperlink" Target="http://dlmf.nist.gov/16.13" TargetMode="External"/><Relationship Id="rId358" Type="http://schemas.openxmlformats.org/officeDocument/2006/relationships/hyperlink" Target="http://dlmf.nist.gov/16.13" TargetMode="External"/><Relationship Id="rId359" Type="http://schemas.openxmlformats.org/officeDocument/2006/relationships/hyperlink" Target="http://dlmf.nist.gov/16.13" TargetMode="External"/><Relationship Id="rId360" Type="http://schemas.openxmlformats.org/officeDocument/2006/relationships/hyperlink" Target="https://reference.wolfram.com/language/ref/BesselJ.html" TargetMode="External"/><Relationship Id="rId361" Type="http://schemas.openxmlformats.org/officeDocument/2006/relationships/hyperlink" Target="http://dlmf.nist.gov/10.2" TargetMode="External"/><Relationship Id="rId362" Type="http://schemas.openxmlformats.org/officeDocument/2006/relationships/hyperlink" Target="https://www.maplesoft.com/support/help/maple/view.aspx?path=Bessel" TargetMode="External"/><Relationship Id="rId363" Type="http://schemas.openxmlformats.org/officeDocument/2006/relationships/hyperlink" Target="http://dlmf.nist.gov/10.2" TargetMode="External"/><Relationship Id="rId364" Type="http://schemas.openxmlformats.org/officeDocument/2006/relationships/hyperlink" Target="https://www.maplesoft.com/support/help/maple/view.aspx?path=Bessel" TargetMode="External"/><Relationship Id="rId365" Type="http://schemas.openxmlformats.org/officeDocument/2006/relationships/hyperlink" Target="http://dlmf.nist.gov/10.2" TargetMode="External"/><Relationship Id="rId366" Type="http://schemas.openxmlformats.org/officeDocument/2006/relationships/hyperlink" Target="https://www.maplesoft.com/support/help/maple/view.aspx?path=Bessel" TargetMode="External"/><Relationship Id="rId367" Type="http://schemas.openxmlformats.org/officeDocument/2006/relationships/hyperlink" Target="http://dlmf.nist.gov/10.2" TargetMode="External"/><Relationship Id="rId368" Type="http://schemas.openxmlformats.org/officeDocument/2006/relationships/hyperlink" Target="https://www.maplesoft.com/support/help/maple/view.aspx?path=Bessel" TargetMode="External"/><Relationship Id="rId369" Type="http://schemas.openxmlformats.org/officeDocument/2006/relationships/hyperlink" Target="http://dlmf.nist.gov/10.18" TargetMode="External"/><Relationship Id="rId370" Type="http://schemas.openxmlformats.org/officeDocument/2006/relationships/hyperlink" Target="http://dlmf.nist.gov/10.18" TargetMode="External"/><Relationship Id="rId371" Type="http://schemas.openxmlformats.org/officeDocument/2006/relationships/hyperlink" Target="http://dlmf.nist.gov/10.18" TargetMode="External"/><Relationship Id="rId372" Type="http://schemas.openxmlformats.org/officeDocument/2006/relationships/hyperlink" Target="http://dlmf.nist.gov/10.18" TargetMode="External"/><Relationship Id="rId373" Type="http://schemas.openxmlformats.org/officeDocument/2006/relationships/hyperlink" Target="http://dlmf.nist.gov/10.21" TargetMode="External"/><Relationship Id="rId374" Type="http://schemas.openxmlformats.org/officeDocument/2006/relationships/hyperlink" Target="http://dlmf.nist.gov/10.21" TargetMode="External"/><Relationship Id="rId375" Type="http://schemas.openxmlformats.org/officeDocument/2006/relationships/hyperlink" Target="http://dlmf.nist.gov/10.21" TargetMode="External"/><Relationship Id="rId376" Type="http://schemas.openxmlformats.org/officeDocument/2006/relationships/hyperlink" Target="http://dlmf.nist.gov/10.21" TargetMode="External"/><Relationship Id="rId377" Type="http://schemas.openxmlformats.org/officeDocument/2006/relationships/hyperlink" Target="http://dlmf.nist.gov/10.24" TargetMode="External"/><Relationship Id="rId378" Type="http://schemas.openxmlformats.org/officeDocument/2006/relationships/hyperlink" Target="http://dlmf.nist.gov/10.24" TargetMode="External"/><Relationship Id="rId379" Type="http://schemas.openxmlformats.org/officeDocument/2006/relationships/hyperlink" Target="http://dlmf.nist.gov/10.25" TargetMode="External"/><Relationship Id="rId380" Type="http://schemas.openxmlformats.org/officeDocument/2006/relationships/hyperlink" Target="https://www.maplesoft.com/support/help/maple/view.aspx?path=Bessel" TargetMode="External"/><Relationship Id="rId381" Type="http://schemas.openxmlformats.org/officeDocument/2006/relationships/hyperlink" Target="http://dlmf.nist.gov/10.25" TargetMode="External"/><Relationship Id="rId382" Type="http://schemas.openxmlformats.org/officeDocument/2006/relationships/hyperlink" Target="https://www.maplesoft.com/support/help/maple/view.aspx?path=Bessel" TargetMode="External"/><Relationship Id="rId383" Type="http://schemas.openxmlformats.org/officeDocument/2006/relationships/hyperlink" Target="http://dlmf.nist.gov/10.25" TargetMode="External"/><Relationship Id="rId384" Type="http://schemas.openxmlformats.org/officeDocument/2006/relationships/hyperlink" Target="http://dlmf.nist.gov/10.45" TargetMode="External"/><Relationship Id="rId385" Type="http://schemas.openxmlformats.org/officeDocument/2006/relationships/hyperlink" Target="http://dlmf.nist.gov/10.45" TargetMode="External"/><Relationship Id="rId386" Type="http://schemas.openxmlformats.org/officeDocument/2006/relationships/hyperlink" Target="http://dlmf.nist.gov/10.46" TargetMode="External"/><Relationship Id="rId387" Type="http://schemas.openxmlformats.org/officeDocument/2006/relationships/hyperlink" Target="http://dlmf.nist.gov/10.46" TargetMode="External"/><Relationship Id="rId388" Type="http://schemas.openxmlformats.org/officeDocument/2006/relationships/hyperlink" Target="http://dlmf.nist.gov/10.47" TargetMode="External"/><Relationship Id="rId389" Type="http://schemas.openxmlformats.org/officeDocument/2006/relationships/hyperlink" Target="http://dlmf.nist.gov/10.47" TargetMode="External"/><Relationship Id="rId390" Type="http://schemas.openxmlformats.org/officeDocument/2006/relationships/hyperlink" Target="http://dlmf.nist.gov/10.47" TargetMode="External"/><Relationship Id="rId391" Type="http://schemas.openxmlformats.org/officeDocument/2006/relationships/hyperlink" Target="http://dlmf.nist.gov/10.47" TargetMode="External"/><Relationship Id="rId392" Type="http://schemas.openxmlformats.org/officeDocument/2006/relationships/hyperlink" Target="http://dlmf.nist.gov/10.47" TargetMode="External"/><Relationship Id="rId393" Type="http://schemas.openxmlformats.org/officeDocument/2006/relationships/hyperlink" Target="http://dlmf.nist.gov/10.47" TargetMode="External"/><Relationship Id="rId394" Type="http://schemas.openxmlformats.org/officeDocument/2006/relationships/hyperlink" Target="http://dlmf.nist.gov/10.47" TargetMode="External"/><Relationship Id="rId395" Type="http://schemas.openxmlformats.org/officeDocument/2006/relationships/hyperlink" Target="http://dlmf.nist.gov/35.5" TargetMode="External"/><Relationship Id="rId396" Type="http://schemas.openxmlformats.org/officeDocument/2006/relationships/hyperlink" Target="http://dlmf.nist.gov/35.5" TargetMode="External"/><Relationship Id="rId397" Type="http://schemas.openxmlformats.org/officeDocument/2006/relationships/hyperlink" Target="http://drmf.wmflabs.org/wiki/Definition:JacksonqBesselI" TargetMode="External"/><Relationship Id="rId398" Type="http://schemas.openxmlformats.org/officeDocument/2006/relationships/hyperlink" Target="http://drmf.wmflabs.org/wiki/Definition:JacksonqBesselII" TargetMode="External"/><Relationship Id="rId399" Type="http://schemas.openxmlformats.org/officeDocument/2006/relationships/hyperlink" Target="http://drmf.wmflabs.org/wiki/Definition:JacksonqBesselIII" TargetMode="External"/><Relationship Id="rId400" Type="http://schemas.openxmlformats.org/officeDocument/2006/relationships/hyperlink" Target="http://dlmf.nist.gov/10.43" TargetMode="External"/><Relationship Id="rId401" Type="http://schemas.openxmlformats.org/officeDocument/2006/relationships/hyperlink" Target="https://reference.wolfram.com/language/ref/Beta.html" TargetMode="External"/><Relationship Id="rId402" Type="http://schemas.openxmlformats.org/officeDocument/2006/relationships/hyperlink" Target="http://dlmf.nist.gov/5.12" TargetMode="External"/><Relationship Id="rId403" Type="http://schemas.openxmlformats.org/officeDocument/2006/relationships/hyperlink" Target="https://www.maplesoft.com/support/help/maple/view.aspx?path=Beta" TargetMode="External"/><Relationship Id="rId404" Type="http://schemas.openxmlformats.org/officeDocument/2006/relationships/hyperlink" Target="https://reference.wolfram.com/language/ref/Beta.html" TargetMode="External"/><Relationship Id="rId405" Type="http://schemas.openxmlformats.org/officeDocument/2006/relationships/hyperlink" Target="http://dlmf.nist.gov/8.17" TargetMode="External"/><Relationship Id="rId406" Type="http://schemas.openxmlformats.org/officeDocument/2006/relationships/hyperlink" Target="https://reference.wolfram.com/language/ref/BetaRegularized.html" TargetMode="External"/><Relationship Id="rId407" Type="http://schemas.openxmlformats.org/officeDocument/2006/relationships/hyperlink" Target="http://dlmf.nist.gov/8.17" TargetMode="External"/><Relationship Id="rId408" Type="http://schemas.openxmlformats.org/officeDocument/2006/relationships/hyperlink" Target="http://dlmf.nist.gov/35.3" TargetMode="External"/><Relationship Id="rId409" Type="http://schemas.openxmlformats.org/officeDocument/2006/relationships/hyperlink" Target="http://dlmf.nist.gov/36.2" TargetMode="External"/><Relationship Id="rId410" Type="http://schemas.openxmlformats.org/officeDocument/2006/relationships/hyperlink" Target="http://dlmf.nist.gov/36.2" TargetMode="External"/><Relationship Id="rId411" Type="http://schemas.openxmlformats.org/officeDocument/2006/relationships/hyperlink" Target="http://dlmf.nist.gov/36.2" TargetMode="External"/><Relationship Id="rId412" Type="http://schemas.openxmlformats.org/officeDocument/2006/relationships/hyperlink" Target="http://dlmf.nist.gov/36.2" TargetMode="External"/><Relationship Id="rId413" Type="http://schemas.openxmlformats.org/officeDocument/2006/relationships/hyperlink" Target="http://dlmf.nist.gov/26.5" TargetMode="External"/><Relationship Id="rId414" Type="http://schemas.openxmlformats.org/officeDocument/2006/relationships/hyperlink" Target="http://dlmf.nist.gov/36.2" TargetMode="External"/><Relationship Id="rId415" Type="http://schemas.openxmlformats.org/officeDocument/2006/relationships/hyperlink" Target="http://dlmf.nist.gov/36.2" TargetMode="External"/><Relationship Id="rId416" Type="http://schemas.openxmlformats.org/officeDocument/2006/relationships/hyperlink" Target="http://dlmf.nist.gov/36.2" TargetMode="External"/><Relationship Id="rId417" Type="http://schemas.openxmlformats.org/officeDocument/2006/relationships/hyperlink" Target="http://dlmf.nist.gov/36.2" TargetMode="External"/><Relationship Id="rId418" Type="http://schemas.openxmlformats.org/officeDocument/2006/relationships/hyperlink" Target="http://dlmf.nist.gov/36.2" TargetMode="External"/><Relationship Id="rId419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6.2" TargetMode="External"/><Relationship Id="rId421" Type="http://schemas.openxmlformats.org/officeDocument/2006/relationships/hyperlink" Target="http://dlmf.nist.gov/25.16" TargetMode="External"/><Relationship Id="rId422" Type="http://schemas.openxmlformats.org/officeDocument/2006/relationships/hyperlink" Target="http://dlmf.nist.gov/33.2" TargetMode="External"/><Relationship Id="rId423" Type="http://schemas.openxmlformats.org/officeDocument/2006/relationships/hyperlink" Target="https://www.maplesoft.com/support/help/maple/view.aspx?path=CoulombF" TargetMode="External"/><Relationship Id="rId424" Type="http://schemas.openxmlformats.org/officeDocument/2006/relationships/hyperlink" Target="http://dlmf.nist.gov/33.14" TargetMode="External"/><Relationship Id="rId425" Type="http://schemas.openxmlformats.org/officeDocument/2006/relationships/hyperlink" Target="http://dlmf.nist.gov/33.14" TargetMode="External"/><Relationship Id="rId426" Type="http://schemas.openxmlformats.org/officeDocument/2006/relationships/hyperlink" Target="http://dlmf.nist.gov/33.14" TargetMode="External"/><Relationship Id="rId427" Type="http://schemas.openxmlformats.org/officeDocument/2006/relationships/hyperlink" Target="http://dlmf.nist.gov/33.14" TargetMode="External"/><Relationship Id="rId428" Type="http://schemas.openxmlformats.org/officeDocument/2006/relationships/hyperlink" Target="http://dlmf.nist.gov/33.2" TargetMode="External"/><Relationship Id="rId429" Type="http://schemas.openxmlformats.org/officeDocument/2006/relationships/hyperlink" Target="http://dlmf.nist.gov/33.2" TargetMode="External"/><Relationship Id="rId430" Type="http://schemas.openxmlformats.org/officeDocument/2006/relationships/hyperlink" Target="http://dlmf.nist.gov/33.2" TargetMode="External"/><Relationship Id="rId431" Type="http://schemas.openxmlformats.org/officeDocument/2006/relationships/hyperlink" Target="http://dlmf.nist.gov/33.2" TargetMode="External"/><Relationship Id="rId432" Type="http://schemas.openxmlformats.org/officeDocument/2006/relationships/hyperlink" Target="http://dlmf.nist.gov/33.2" TargetMode="External"/><Relationship Id="rId433" Type="http://schemas.openxmlformats.org/officeDocument/2006/relationships/hyperlink" Target="http://dlmf.nist.gov/33.3" TargetMode="External"/><Relationship Id="rId434" Type="http://schemas.openxmlformats.org/officeDocument/2006/relationships/hyperlink" Target="http://dlmf.nist.gov/33.2" TargetMode="External"/><Relationship Id="rId435" Type="http://schemas.openxmlformats.org/officeDocument/2006/relationships/hyperlink" Target="http://dlmf.nist.gov/33.14" TargetMode="External"/><Relationship Id="rId436" Type="http://schemas.openxmlformats.org/officeDocument/2006/relationships/hyperlink" Target="http://dlmf.nist.gov/10.2" TargetMode="External"/><Relationship Id="rId437" Type="http://schemas.openxmlformats.org/officeDocument/2006/relationships/hyperlink" Target="http://dlmf.nist.gov/12.4" TargetMode="External"/><Relationship Id="rId438" Type="http://schemas.openxmlformats.org/officeDocument/2006/relationships/hyperlink" Target="https://www.maplesoft.com/support/help/maple/view.aspx?path=CylinderU" TargetMode="External"/><Relationship Id="rId439" Type="http://schemas.openxmlformats.org/officeDocument/2006/relationships/hyperlink" Target="http://dlmf.nist.gov/12.2" TargetMode="External"/><Relationship Id="rId440" Type="http://schemas.openxmlformats.org/officeDocument/2006/relationships/hyperlink" Target="http://dlmf.nist.gov/12.4" TargetMode="External"/><Relationship Id="rId441" Type="http://schemas.openxmlformats.org/officeDocument/2006/relationships/hyperlink" Target="https://www.maplesoft.com/support/help/maple/view.aspx?path=CylinderV" TargetMode="External"/><Relationship Id="rId442" Type="http://schemas.openxmlformats.org/officeDocument/2006/relationships/hyperlink" Target="http://dlmf.nist.gov/12.14.i" TargetMode="External"/><Relationship Id="rId443" Type="http://schemas.openxmlformats.org/officeDocument/2006/relationships/hyperlink" Target="http://dlmf.nist.gov/12.1" TargetMode="External"/><Relationship Id="rId444" Type="http://schemas.openxmlformats.org/officeDocument/2006/relationships/hyperlink" Target="https://www.maplesoft.com/support/help/maple/view.aspx?path=CylinderD" TargetMode="External"/><Relationship Id="rId445" Type="http://schemas.openxmlformats.org/officeDocument/2006/relationships/hyperlink" Target="https://reference.wolfram.com/language/ref/DawsonF.html" TargetMode="External"/><Relationship Id="rId446" Type="http://schemas.openxmlformats.org/officeDocument/2006/relationships/hyperlink" Target="http://dlmf.nist.gov/7.2" TargetMode="External"/><Relationship Id="rId447" Type="http://schemas.openxmlformats.org/officeDocument/2006/relationships/hyperlink" Target="https://www.maplesoft.com/support/help/maple/view.aspx?path=dawson" TargetMode="External"/><Relationship Id="rId448" Type="http://schemas.openxmlformats.org/officeDocument/2006/relationships/hyperlink" Target="http://dlmf.nist.gov/27.14" TargetMode="External"/><Relationship Id="rId449" Type="http://schemas.openxmlformats.org/officeDocument/2006/relationships/hyperlink" Target="http://dlmf.nist.gov/1.17" TargetMode="External"/><Relationship Id="rId450" Type="http://schemas.openxmlformats.org/officeDocument/2006/relationships/hyperlink" Target="https://www.maplesoft.com/support/help/maple/view.aspx?path=Dirac" TargetMode="External"/><Relationship Id="rId451" Type="http://schemas.openxmlformats.org/officeDocument/2006/relationships/hyperlink" Target="http://dlmf.nist.gov/1.17.i" TargetMode="External"/><Relationship Id="rId452" Type="http://schemas.openxmlformats.org/officeDocument/2006/relationships/hyperlink" Target="http://dlmf.nist.gov/25.15" TargetMode="External"/><Relationship Id="rId453" Type="http://schemas.openxmlformats.org/officeDocument/2006/relationships/hyperlink" Target="http://dlmf.nist.gov/27.8" TargetMode="External"/><Relationship Id="rId454" Type="http://schemas.openxmlformats.org/officeDocument/2006/relationships/hyperlink" Target="http://dlmf.nist.gov/27.14" TargetMode="External"/><Relationship Id="rId455" Type="http://schemas.openxmlformats.org/officeDocument/2006/relationships/hyperlink" Target="http://dlmf.nist.gov/27.2" TargetMode="External"/><Relationship Id="rId456" Type="http://schemas.openxmlformats.org/officeDocument/2006/relationships/hyperlink" Target="https://www.maplesoft.com/support/help/Maple/view.aspx?path=ifactor" TargetMode="External"/><Relationship Id="rId457" Type="http://schemas.openxmlformats.org/officeDocument/2006/relationships/hyperlink" Target="http://dlmf.nist.gov/27.2" TargetMode="External"/><Relationship Id="rId458" Type="http://schemas.openxmlformats.org/officeDocument/2006/relationships/hyperlink" Target="http://dlmf.nist.gov/27.2" TargetMode="External"/><Relationship Id="rId459" Type="http://schemas.openxmlformats.org/officeDocument/2006/relationships/hyperlink" Target="http://dlmf.nist.gov/27.2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461" Type="http://schemas.openxmlformats.org/officeDocument/2006/relationships/hyperlink" Target="http://dlmf.nist.gov/27.2" TargetMode="External"/><Relationship Id="rId462" Type="http://schemas.openxmlformats.org/officeDocument/2006/relationships/hyperlink" Target="http://dlmf.nist.gov/27.2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464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27.2" TargetMode="External"/><Relationship Id="rId466" Type="http://schemas.openxmlformats.org/officeDocument/2006/relationships/hyperlink" Target="http://dlmf.nist.gov/27.2" TargetMode="External"/><Relationship Id="rId467" Type="http://schemas.openxmlformats.org/officeDocument/2006/relationships/hyperlink" Target="http://dlmf.nist.gov/27.2" TargetMode="External"/><Relationship Id="rId468" Type="http://schemas.openxmlformats.org/officeDocument/2006/relationships/hyperlink" Target="http://dlmf.nist.gov/19.2" TargetMode="External"/><Relationship Id="rId469" Type="http://schemas.openxmlformats.org/officeDocument/2006/relationships/hyperlink" Target="http://dlmf.nist.gov/19.2" TargetMode="External"/><Relationship Id="rId470" Type="http://schemas.openxmlformats.org/officeDocument/2006/relationships/hyperlink" Target="http://dlmf.nist.gov/19.2" TargetMode="External"/><Relationship Id="rId471" Type="http://schemas.openxmlformats.org/officeDocument/2006/relationships/hyperlink" Target="http://dlmf.nist.gov/19.2" TargetMode="External"/><Relationship Id="rId472" Type="http://schemas.openxmlformats.org/officeDocument/2006/relationships/hyperlink" Target="http://dlmf.nist.gov/19.16" TargetMode="External"/><Relationship Id="rId473" Type="http://schemas.openxmlformats.org/officeDocument/2006/relationships/hyperlink" Target="http://dlmf.nist.gov/19.16" TargetMode="External"/><Relationship Id="rId474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9.16" TargetMode="External"/><Relationship Id="rId476" Type="http://schemas.openxmlformats.org/officeDocument/2006/relationships/hyperlink" Target="http://dlmf.nist.gov/19.16" TargetMode="External"/><Relationship Id="rId477" Type="http://schemas.openxmlformats.org/officeDocument/2006/relationships/hyperlink" Target="http://dlmf.nist.gov/19.2" TargetMode="External"/><Relationship Id="rId478" Type="http://schemas.openxmlformats.org/officeDocument/2006/relationships/hyperlink" Target="http://dlmf.nist.gov/25.16" TargetMode="External"/><Relationship Id="rId479" Type="http://schemas.openxmlformats.org/officeDocument/2006/relationships/hyperlink" Target="http://dlmf.nist.gov/25.16" TargetMode="External"/><Relationship Id="rId480" Type="http://schemas.openxmlformats.org/officeDocument/2006/relationships/hyperlink" Target="http://dlmf.nist.gov/27.14" TargetMode="External"/><Relationship Id="rId481" Type="http://schemas.openxmlformats.org/officeDocument/2006/relationships/hyperlink" Target="https://reference.wolfram.com/language/ref/Gamma.html" TargetMode="External"/><Relationship Id="rId482" Type="http://schemas.openxmlformats.org/officeDocument/2006/relationships/hyperlink" Target="http://dlmf.nist.gov/5.2" TargetMode="External"/><Relationship Id="rId483" Type="http://schemas.openxmlformats.org/officeDocument/2006/relationships/hyperlink" Target="https://www.maplesoft.com/support/help/maple/view.aspx?path=GAMMA" TargetMode="External"/><Relationship Id="rId484" Type="http://schemas.openxmlformats.org/officeDocument/2006/relationships/hyperlink" Target="http://dlmf.nist.gov/27.2" TargetMode="External"/><Relationship Id="rId485" Type="http://schemas.openxmlformats.org/officeDocument/2006/relationships/hyperlink" Target="http://dlmf.nist.gov/27.2" TargetMode="External"/><Relationship Id="rId486" Type="http://schemas.openxmlformats.org/officeDocument/2006/relationships/hyperlink" Target="http://www.maplesoft.com/support/help/Maple/view.aspx?path=numtheory/phi%28deprecated%29" TargetMode="External"/><Relationship Id="rId487" Type="http://schemas.openxmlformats.org/officeDocument/2006/relationships/hyperlink" Target="http://dlmf.nist.gov/26.14" TargetMode="External"/><Relationship Id="rId488" Type="http://schemas.openxmlformats.org/officeDocument/2006/relationships/hyperlink" Target="https://reference.wolfram.com/language/ref/Erf.html" TargetMode="External"/><Relationship Id="rId489" Type="http://schemas.openxmlformats.org/officeDocument/2006/relationships/hyperlink" Target="http://dlmf.nist.gov/7.2" TargetMode="External"/><Relationship Id="rId490" Type="http://schemas.openxmlformats.org/officeDocument/2006/relationships/hyperlink" Target="https://www.maplesoft.com/support/help/maple/view.aspx?path=erf" TargetMode="External"/><Relationship Id="rId491" Type="http://schemas.openxmlformats.org/officeDocument/2006/relationships/hyperlink" Target="https://reference.wolfram.com/language/ref/Erfc.html" TargetMode="External"/><Relationship Id="rId492" Type="http://schemas.openxmlformats.org/officeDocument/2006/relationships/hyperlink" Target="http://dlmf.nist.gov/7.2" TargetMode="External"/><Relationship Id="rId493" Type="http://schemas.openxmlformats.org/officeDocument/2006/relationships/hyperlink" Target="https://www.maplesoft.com/support/help/maple/view.aspx?path=erfc" TargetMode="External"/><Relationship Id="rId494" Type="http://schemas.openxmlformats.org/officeDocument/2006/relationships/hyperlink" Target="https://reference.wolfram.com/language/ref/Erfc.html" TargetMode="External"/><Relationship Id="rId495" Type="http://schemas.openxmlformats.org/officeDocument/2006/relationships/hyperlink" Target="http://dlmf.nist.gov/7.2" TargetMode="External"/><Relationship Id="rId496" Type="http://schemas.openxmlformats.org/officeDocument/2006/relationships/hyperlink" Target="https://reference.wolfram.com/language/ref/InverseErf.html" TargetMode="External"/><Relationship Id="rId497" Type="http://schemas.openxmlformats.org/officeDocument/2006/relationships/hyperlink" Target="http://dlmf.nist.gov/7.17" TargetMode="External"/><Relationship Id="rId498" Type="http://schemas.openxmlformats.org/officeDocument/2006/relationships/hyperlink" Target="https://reference.wolfram.com/language/ref/InverseErfc.html" TargetMode="External"/><Relationship Id="rId499" Type="http://schemas.openxmlformats.org/officeDocument/2006/relationships/hyperlink" Target="http://dlmf.nist.gov/7.17" TargetMode="External"/><Relationship Id="rId500" Type="http://schemas.openxmlformats.org/officeDocument/2006/relationships/hyperlink" Target="http://dlmf.nist.gov/7.18" TargetMode="External"/><Relationship Id="rId501" Type="http://schemas.openxmlformats.org/officeDocument/2006/relationships/hyperlink" Target="https://www.maplesoft.com/support/help/maple/view.aspx?path=erfc" TargetMode="External"/><Relationship Id="rId502" Type="http://schemas.openxmlformats.org/officeDocument/2006/relationships/hyperlink" Target="https://www.maplesoft.com/support/help/maple/view.aspx?path=erfi" TargetMode="External"/><Relationship Id="rId503" Type="http://schemas.openxmlformats.org/officeDocument/2006/relationships/hyperlink" Target="http://dlmf.nist.gov/7.18" TargetMode="External"/><Relationship Id="rId504" Type="http://schemas.openxmlformats.org/officeDocument/2006/relationships/hyperlink" Target="http://dlmf.nist.gov/26.11" TargetMode="External"/><Relationship Id="rId505" Type="http://schemas.openxmlformats.org/officeDocument/2006/relationships/hyperlink" Target="http://dlmf.nist.gov/7.2" TargetMode="External"/><Relationship Id="rId506" Type="http://schemas.openxmlformats.org/officeDocument/2006/relationships/hyperlink" Target="https://reference.wolfram.com/language/ref/FresnelC.html" TargetMode="External"/><Relationship Id="rId507" Type="http://schemas.openxmlformats.org/officeDocument/2006/relationships/hyperlink" Target="http://dlmf.nist.gov/7.2" TargetMode="External"/><Relationship Id="rId508" Type="http://schemas.openxmlformats.org/officeDocument/2006/relationships/hyperlink" Target="https://www.maplesoft.com/support/help/maple/view.aspx?path=FresnelC" TargetMode="External"/><Relationship Id="rId509" Type="http://schemas.openxmlformats.org/officeDocument/2006/relationships/hyperlink" Target="https://reference.wolfram.com/language/ref/FresnelS.html" TargetMode="External"/><Relationship Id="rId510" Type="http://schemas.openxmlformats.org/officeDocument/2006/relationships/hyperlink" Target="http://dlmf.nist.gov/7.2" TargetMode="External"/><Relationship Id="rId511" Type="http://schemas.openxmlformats.org/officeDocument/2006/relationships/hyperlink" Target="https://www.maplesoft.com/support/help/maple/view.aspx?path=FresnelS" TargetMode="External"/><Relationship Id="rId512" Type="http://schemas.openxmlformats.org/officeDocument/2006/relationships/hyperlink" Target="https://reference.wolfram.com/language/ref/FresnelF.html" TargetMode="External"/><Relationship Id="rId513" Type="http://schemas.openxmlformats.org/officeDocument/2006/relationships/hyperlink" Target="http://dlmf.nist.gov/7.2" TargetMode="External"/><Relationship Id="rId514" Type="http://schemas.openxmlformats.org/officeDocument/2006/relationships/hyperlink" Target="https://www.maplesoft.com/support/help/maple/view.aspx?path=Fresnelf" TargetMode="External"/><Relationship Id="rId515" Type="http://schemas.openxmlformats.org/officeDocument/2006/relationships/hyperlink" Target="https://reference.wolfram.com/language/ref/FresnelG.html" TargetMode="External"/><Relationship Id="rId516" Type="http://schemas.openxmlformats.org/officeDocument/2006/relationships/hyperlink" Target="http://dlmf.nist.gov/7.2" TargetMode="External"/><Relationship Id="rId517" Type="http://schemas.openxmlformats.org/officeDocument/2006/relationships/hyperlink" Target="https://www.maplesoft.com/support/help/maple/view.aspx?path=Fresnelg" TargetMode="External"/><Relationship Id="rId518" Type="http://schemas.openxmlformats.org/officeDocument/2006/relationships/hyperlink" Target="https://reference.wolfram.com/language/ref/Gamma.html" TargetMode="External"/><Relationship Id="rId519" Type="http://schemas.openxmlformats.org/officeDocument/2006/relationships/hyperlink" Target="http://dlmf.nist.gov/5.2" TargetMode="External"/><Relationship Id="rId520" Type="http://schemas.openxmlformats.org/officeDocument/2006/relationships/hyperlink" Target="https://www.maplesoft.com/support/help/maple/view.aspx?path=GAMMA" TargetMode="External"/><Relationship Id="rId521" Type="http://schemas.openxmlformats.org/officeDocument/2006/relationships/hyperlink" Target="https://reference.wolfram.com/language/ref/Gamma.html" TargetMode="External"/><Relationship Id="rId522" Type="http://schemas.openxmlformats.org/officeDocument/2006/relationships/hyperlink" Target="http://dlmf.nist.gov/8.2" TargetMode="External"/><Relationship Id="rId523" Type="http://schemas.openxmlformats.org/officeDocument/2006/relationships/hyperlink" Target="https://www.maplesoft.com/support/help/maple/view.aspx?path=GAMMA" TargetMode="External"/><Relationship Id="rId524" Type="http://schemas.openxmlformats.org/officeDocument/2006/relationships/hyperlink" Target="https://reference.wolfram.com/language/ref/Gamma.html" TargetMode="External"/><Relationship Id="rId525" Type="http://schemas.openxmlformats.org/officeDocument/2006/relationships/hyperlink" Target="http://dlmf.nist.gov/8.2" TargetMode="External"/><Relationship Id="rId526" Type="http://schemas.openxmlformats.org/officeDocument/2006/relationships/hyperlink" Target="https://www.maplesoft.com/support/help/maple/view.aspx?path=GAMMA" TargetMode="External"/><Relationship Id="rId527" Type="http://schemas.openxmlformats.org/officeDocument/2006/relationships/hyperlink" Target="https://reference.wolfram.com/language/ref/LogGamma.html" TargetMode="External"/><Relationship Id="rId528" Type="http://schemas.openxmlformats.org/officeDocument/2006/relationships/hyperlink" Target="https://www.maplesoft.com/support/help/maple/view.aspx?path=lnGAMMA" TargetMode="External"/><Relationship Id="rId529" Type="http://schemas.openxmlformats.org/officeDocument/2006/relationships/hyperlink" Target="https://reference.wolfram.com/language/ref/PolyGamma.html" TargetMode="External"/><Relationship Id="rId530" Type="http://schemas.openxmlformats.org/officeDocument/2006/relationships/hyperlink" Target="http://dlmf.nist.gov/5.2" TargetMode="External"/><Relationship Id="rId531" Type="http://schemas.openxmlformats.org/officeDocument/2006/relationships/hyperlink" Target="https://www.maplesoft.com/support/help/maple/view.aspx?path=Psi" TargetMode="External"/><Relationship Id="rId532" Type="http://schemas.openxmlformats.org/officeDocument/2006/relationships/hyperlink" Target="https://reference.wolfram.com/language/ref/PolyGamma.html" TargetMode="External"/><Relationship Id="rId533" Type="http://schemas.openxmlformats.org/officeDocument/2006/relationships/hyperlink" Target="http://dlmf.nist.gov/5.15" TargetMode="External"/><Relationship Id="rId534" Type="http://schemas.openxmlformats.org/officeDocument/2006/relationships/hyperlink" Target="https://www.maplesoft.com/support/help/maple/view.aspx?path=Psi" TargetMode="External"/><Relationship Id="rId535" Type="http://schemas.openxmlformats.org/officeDocument/2006/relationships/hyperlink" Target="http://reference.wolfram.com/language/ref/BarnesG.html" TargetMode="External"/><Relationship Id="rId536" Type="http://schemas.openxmlformats.org/officeDocument/2006/relationships/hyperlink" Target="http://dlmf.nist.gov/5.17" TargetMode="External"/><Relationship Id="rId537" Type="http://schemas.openxmlformats.org/officeDocument/2006/relationships/hyperlink" Target="https://reference.wolfram.com/language/ref/GammaRegularized.html" TargetMode="External"/><Relationship Id="rId538" Type="http://schemas.openxmlformats.org/officeDocument/2006/relationships/hyperlink" Target="http://dlmf.nist.gov/8.2" TargetMode="External"/><Relationship Id="rId539" Type="http://schemas.openxmlformats.org/officeDocument/2006/relationships/hyperlink" Target="https://reference.wolfram.com/language/ref/GammaRegularized.html" TargetMode="External"/><Relationship Id="rId540" Type="http://schemas.openxmlformats.org/officeDocument/2006/relationships/hyperlink" Target="http://dlmf.nist.gov/8.2" TargetMode="External"/><Relationship Id="rId541" Type="http://schemas.openxmlformats.org/officeDocument/2006/relationships/hyperlink" Target="http://dlmf.nist.gov/8.2" TargetMode="External"/><Relationship Id="rId542" Type="http://schemas.openxmlformats.org/officeDocument/2006/relationships/hyperlink" Target="http://dlmf.nist.gov/35.3" TargetMode="External"/><Relationship Id="rId543" Type="http://schemas.openxmlformats.org/officeDocument/2006/relationships/hyperlink" Target="http://dlmf.nist.gov/19.8" TargetMode="External"/><Relationship Id="rId544" Type="http://schemas.openxmlformats.org/officeDocument/2006/relationships/hyperlink" Target="https://www.maplesoft.com/support/help/maple/view.aspx?path=GaussAGM" TargetMode="External"/><Relationship Id="rId545" Type="http://schemas.openxmlformats.org/officeDocument/2006/relationships/hyperlink" Target="http://dlmf.nist.gov/27.10" TargetMode="External"/><Relationship Id="rId546" Type="http://schemas.openxmlformats.org/officeDocument/2006/relationships/hyperlink" Target="http://dlmf.nist.gov/7.2" TargetMode="External"/><Relationship Id="rId547" Type="http://schemas.openxmlformats.org/officeDocument/2006/relationships/hyperlink" Target="http://dlmf.nist.gov/25.11" TargetMode="External"/><Relationship Id="rId548" Type="http://schemas.openxmlformats.org/officeDocument/2006/relationships/hyperlink" Target="https://www.maplesoft.com/support/help/maple/view.aspx?path=harmonic" TargetMode="External"/><Relationship Id="rId549" Type="http://schemas.openxmlformats.org/officeDocument/2006/relationships/hyperlink" Target="https://www.maplesoft.com/support/help/maple/view.aspx?path=harmonic" TargetMode="External"/><Relationship Id="rId550" Type="http://schemas.openxmlformats.org/officeDocument/2006/relationships/hyperlink" Target="https://www.maplesoft.com/support/help/maple/view.aspx?path=harmonic" TargetMode="External"/><Relationship Id="rId551" Type="http://schemas.openxmlformats.org/officeDocument/2006/relationships/hyperlink" Target="http://dlmf.nist.gov/14.30" TargetMode="External"/><Relationship Id="rId552" Type="http://schemas.openxmlformats.org/officeDocument/2006/relationships/hyperlink" Target="https://www.maplesoft.com/support/help/maple/view.aspx?path=SphericalY" TargetMode="External"/><Relationship Id="rId553" Type="http://schemas.openxmlformats.org/officeDocument/2006/relationships/hyperlink" Target="http://dlmf.nist.gov/14.30" TargetMode="External"/><Relationship Id="rId554" Type="http://schemas.openxmlformats.org/officeDocument/2006/relationships/hyperlink" Target="http://dlmf.nist.gov/1.16" TargetMode="External"/><Relationship Id="rId555" Type="http://schemas.openxmlformats.org/officeDocument/2006/relationships/hyperlink" Target="https://www.maplesoft.com/support/help/maple/view.aspx?path=Heaviside" TargetMode="External"/><Relationship Id="rId556" Type="http://schemas.openxmlformats.org/officeDocument/2006/relationships/hyperlink" Target="http://dlmf.nist.gov/31.3" TargetMode="External"/><Relationship Id="rId557" Type="http://schemas.openxmlformats.org/officeDocument/2006/relationships/hyperlink" Target="https://www.maplesoft.com/support/help/maple/view.aspx?path=HeunG" TargetMode="External"/><Relationship Id="rId558" Type="http://schemas.openxmlformats.org/officeDocument/2006/relationships/hyperlink" Target="http://dlmf.nist.gov/31.12" TargetMode="External"/><Relationship Id="rId559" Type="http://schemas.openxmlformats.org/officeDocument/2006/relationships/hyperlink" Target="https://www.maplesoft.com/support/help/maple/view.aspx?path=HeunC" TargetMode="External"/><Relationship Id="rId560" Type="http://schemas.openxmlformats.org/officeDocument/2006/relationships/hyperlink" Target="http://dlmf.nist.gov/31.12" TargetMode="External"/><Relationship Id="rId561" Type="http://schemas.openxmlformats.org/officeDocument/2006/relationships/hyperlink" Target="https://www.maplesoft.com/support/help/maple/view.aspx?path=HeunB" TargetMode="External"/><Relationship Id="rId562" Type="http://schemas.openxmlformats.org/officeDocument/2006/relationships/hyperlink" Target="http://dlmf.nist.gov/31.12" TargetMode="External"/><Relationship Id="rId563" Type="http://schemas.openxmlformats.org/officeDocument/2006/relationships/hyperlink" Target="https://www.maplesoft.com/support/help/maple/view.aspx?path=HeunD" TargetMode="External"/><Relationship Id="rId564" Type="http://schemas.openxmlformats.org/officeDocument/2006/relationships/hyperlink" Target="http://dlmf.nist.gov/31.12" TargetMode="External"/><Relationship Id="rId565" Type="http://schemas.openxmlformats.org/officeDocument/2006/relationships/hyperlink" Target="https://www.maplesoft.com/support/help/maple/view.aspx?path=HeunT" TargetMode="External"/><Relationship Id="rId566" Type="http://schemas.openxmlformats.org/officeDocument/2006/relationships/hyperlink" Target="http://dlmf.nist.gov/31.4" TargetMode="External"/><Relationship Id="rId567" Type="http://schemas.openxmlformats.org/officeDocument/2006/relationships/hyperlink" Target="http://dlmf.nist.gov/15.2" TargetMode="External"/><Relationship Id="rId568" Type="http://schemas.openxmlformats.org/officeDocument/2006/relationships/hyperlink" Target="https://www.maplesoft.com/support/help/maple/view.aspx?path=hypergeom" TargetMode="External"/><Relationship Id="rId569" Type="http://schemas.openxmlformats.org/officeDocument/2006/relationships/hyperlink" Target="http://dlmf.nist.gov/15.2" TargetMode="External"/><Relationship Id="rId570" Type="http://schemas.openxmlformats.org/officeDocument/2006/relationships/hyperlink" Target="https://www.maplesoft.com/support/help/maple/view.aspx?path=hypergeom" TargetMode="External"/><Relationship Id="rId571" Type="http://schemas.openxmlformats.org/officeDocument/2006/relationships/hyperlink" Target="http://dlmf.nist.gov/16.2" TargetMode="External"/><Relationship Id="rId572" Type="http://schemas.openxmlformats.org/officeDocument/2006/relationships/hyperlink" Target="https://www.maplesoft.com/support/help/maple/view.aspx?path=hypergeom" TargetMode="External"/><Relationship Id="rId573" Type="http://schemas.openxmlformats.org/officeDocument/2006/relationships/hyperlink" Target="http://dlmf.nist.gov/16.4" TargetMode="External"/><Relationship Id="rId574" Type="http://schemas.openxmlformats.org/officeDocument/2006/relationships/hyperlink" Target="http://dlmf.nist.gov/15.2" TargetMode="External"/><Relationship Id="rId575" Type="http://schemas.openxmlformats.org/officeDocument/2006/relationships/hyperlink" Target="http://dlmf.nist.gov/16.2" TargetMode="External"/><Relationship Id="rId576" Type="http://schemas.openxmlformats.org/officeDocument/2006/relationships/hyperlink" Target="http://dlmf.nist.gov/13.2" TargetMode="External"/><Relationship Id="rId577" Type="http://schemas.openxmlformats.org/officeDocument/2006/relationships/hyperlink" Target="https://www.maplesoft.com/support/help/maple/view.aspx?path=KummerK" TargetMode="External"/><Relationship Id="rId578" Type="http://schemas.openxmlformats.org/officeDocument/2006/relationships/hyperlink" Target="http://dlmf.nist.gov/13.2" TargetMode="External"/><Relationship Id="rId579" Type="http://schemas.openxmlformats.org/officeDocument/2006/relationships/hyperlink" Target="https://www.maplesoft.com/support/help/maple/view.aspx?path=KummerU" TargetMode="External"/><Relationship Id="rId580" Type="http://schemas.openxmlformats.org/officeDocument/2006/relationships/hyperlink" Target="http://dlmf.nist.gov/13.2" TargetMode="External"/><Relationship Id="rId581" Type="http://schemas.openxmlformats.org/officeDocument/2006/relationships/hyperlink" Target="http://dlmf.nist.gov/35.6" TargetMode="External"/><Relationship Id="rId582" Type="http://schemas.openxmlformats.org/officeDocument/2006/relationships/hyperlink" Target="http://dlmf.nist.gov/19.15" TargetMode="External"/><Relationship Id="rId583" Type="http://schemas.openxmlformats.org/officeDocument/2006/relationships/hyperlink" Target="http://dlmf.nist.gov/15.11" TargetMode="External"/><Relationship Id="rId584" Type="http://schemas.openxmlformats.org/officeDocument/2006/relationships/hyperlink" Target="http://dlmf.nist.gov/17.1" TargetMode="External"/><Relationship Id="rId585" Type="http://schemas.openxmlformats.org/officeDocument/2006/relationships/hyperlink" Target="http://dlmf.nist.gov/15.9" TargetMode="External"/><Relationship Id="rId586" Type="http://schemas.openxmlformats.org/officeDocument/2006/relationships/hyperlink" Target="http://dlmf.nist.gov/22.2" TargetMode="External"/><Relationship Id="rId587" Type="http://schemas.openxmlformats.org/officeDocument/2006/relationships/hyperlink" Target="http://dlmf.nist.gov/22.16" TargetMode="External"/><Relationship Id="rId588" Type="http://schemas.openxmlformats.org/officeDocument/2006/relationships/hyperlink" Target="https://www.maplesoft.com/support/help/maple/view.aspx?path=JacobiAM" TargetMode="External"/><Relationship Id="rId589" Type="http://schemas.openxmlformats.org/officeDocument/2006/relationships/hyperlink" Target="https://www.maplesoft.com/support/help/maple/view.aspx?path=InverseJacobiAM" TargetMode="External"/><Relationship Id="rId590" Type="http://schemas.openxmlformats.org/officeDocument/2006/relationships/hyperlink" Target="http://dlmf.nist.gov/22.2" TargetMode="External"/><Relationship Id="rId591" Type="http://schemas.openxmlformats.org/officeDocument/2006/relationships/hyperlink" Target="https://www.maplesoft.com/support/help/maple/view.aspx?path=JacobiSN" TargetMode="External"/><Relationship Id="rId592" Type="http://schemas.openxmlformats.org/officeDocument/2006/relationships/hyperlink" Target="http://dlmf.nist.gov/22.2" TargetMode="External"/><Relationship Id="rId593" Type="http://schemas.openxmlformats.org/officeDocument/2006/relationships/hyperlink" Target="https://www.maplesoft.com/support/help/maple/view.aspx?path=JacobiCN" TargetMode="External"/><Relationship Id="rId594" Type="http://schemas.openxmlformats.org/officeDocument/2006/relationships/hyperlink" Target="http://dlmf.nist.gov/22.2" TargetMode="External"/><Relationship Id="rId595" Type="http://schemas.openxmlformats.org/officeDocument/2006/relationships/hyperlink" Target="https://www.maplesoft.com/support/help/maple/view.aspx?path=JacobiDN" TargetMode="External"/><Relationship Id="rId596" Type="http://schemas.openxmlformats.org/officeDocument/2006/relationships/hyperlink" Target="http://dlmf.nist.gov/22.2" TargetMode="External"/><Relationship Id="rId597" Type="http://schemas.openxmlformats.org/officeDocument/2006/relationships/hyperlink" Target="https://www.maplesoft.com/support/help/maple/view.aspx?path=JacobiSD" TargetMode="External"/><Relationship Id="rId598" Type="http://schemas.openxmlformats.org/officeDocument/2006/relationships/hyperlink" Target="http://dlmf.nist.gov/22.2" TargetMode="External"/><Relationship Id="rId599" Type="http://schemas.openxmlformats.org/officeDocument/2006/relationships/hyperlink" Target="https://www.maplesoft.com/support/help/maple/view.aspx?path=JacobiCD" TargetMode="External"/><Relationship Id="rId600" Type="http://schemas.openxmlformats.org/officeDocument/2006/relationships/hyperlink" Target="http://dlmf.nist.gov/22.2" TargetMode="External"/><Relationship Id="rId601" Type="http://schemas.openxmlformats.org/officeDocument/2006/relationships/hyperlink" Target="https://www.maplesoft.com/support/help/maple/view.aspx?path=JacobiSC" TargetMode="External"/><Relationship Id="rId602" Type="http://schemas.openxmlformats.org/officeDocument/2006/relationships/hyperlink" Target="http://dlmf.nist.gov/22.2" TargetMode="External"/><Relationship Id="rId603" Type="http://schemas.openxmlformats.org/officeDocument/2006/relationships/hyperlink" Target="https://www.maplesoft.com/support/help/maple/view.aspx?path=JacobiAM" TargetMode="External"/><Relationship Id="rId604" Type="http://schemas.openxmlformats.org/officeDocument/2006/relationships/hyperlink" Target="http://dlmf.nist.gov/22.2" TargetMode="External"/><Relationship Id="rId605" Type="http://schemas.openxmlformats.org/officeDocument/2006/relationships/hyperlink" Target="https://www.maplesoft.com/support/help/maple/view.aspx?path=JacobiAM" TargetMode="External"/><Relationship Id="rId606" Type="http://schemas.openxmlformats.org/officeDocument/2006/relationships/hyperlink" Target="http://dlmf.nist.gov/22.2" TargetMode="External"/><Relationship Id="rId607" Type="http://schemas.openxmlformats.org/officeDocument/2006/relationships/hyperlink" Target="https://www.maplesoft.com/support/help/maple/view.aspx?path=JacobiAM" TargetMode="External"/><Relationship Id="rId608" Type="http://schemas.openxmlformats.org/officeDocument/2006/relationships/hyperlink" Target="http://dlmf.nist.gov/22.2" TargetMode="External"/><Relationship Id="rId609" Type="http://schemas.openxmlformats.org/officeDocument/2006/relationships/hyperlink" Target="https://www.maplesoft.com/support/help/maple/view.aspx?path=JacobiAM" TargetMode="External"/><Relationship Id="rId610" Type="http://schemas.openxmlformats.org/officeDocument/2006/relationships/hyperlink" Target="http://dlmf.nist.gov/22.2" TargetMode="External"/><Relationship Id="rId611" Type="http://schemas.openxmlformats.org/officeDocument/2006/relationships/hyperlink" Target="https://www.maplesoft.com/support/help/maple/view.aspx?path=JacobiAM" TargetMode="External"/><Relationship Id="rId612" Type="http://schemas.openxmlformats.org/officeDocument/2006/relationships/hyperlink" Target="http://dlmf.nist.gov/22.2" TargetMode="External"/><Relationship Id="rId613" Type="http://schemas.openxmlformats.org/officeDocument/2006/relationships/hyperlink" Target="https://www.maplesoft.com/support/help/maple/view.aspx?path=JacobiAM" TargetMode="External"/><Relationship Id="rId614" Type="http://schemas.openxmlformats.org/officeDocument/2006/relationships/hyperlink" Target="http://dlmf.nist.gov/22.15" TargetMode="External"/><Relationship Id="rId615" Type="http://schemas.openxmlformats.org/officeDocument/2006/relationships/hyperlink" Target="https://www.maplesoft.com/support/help/maple/view.aspx?path=InverseJacobiAM" TargetMode="External"/><Relationship Id="rId616" Type="http://schemas.openxmlformats.org/officeDocument/2006/relationships/hyperlink" Target="http://dlmf.nist.gov/22.15" TargetMode="External"/><Relationship Id="rId617" Type="http://schemas.openxmlformats.org/officeDocument/2006/relationships/hyperlink" Target="https://www.maplesoft.com/support/help/maple/view.aspx?path=InverseJacobiAM" TargetMode="External"/><Relationship Id="rId618" Type="http://schemas.openxmlformats.org/officeDocument/2006/relationships/hyperlink" Target="http://dlmf.nist.gov/22.15" TargetMode="External"/><Relationship Id="rId619" Type="http://schemas.openxmlformats.org/officeDocument/2006/relationships/hyperlink" Target="https://www.maplesoft.com/support/help/maple/view.aspx?path=InverseJacobiAM" TargetMode="External"/><Relationship Id="rId620" Type="http://schemas.openxmlformats.org/officeDocument/2006/relationships/hyperlink" Target="http://dlmf.nist.gov/22.15" TargetMode="External"/><Relationship Id="rId621" Type="http://schemas.openxmlformats.org/officeDocument/2006/relationships/hyperlink" Target="https://www.maplesoft.com/support/help/maple/view.aspx?path=InverseJacobiAM" TargetMode="External"/><Relationship Id="rId622" Type="http://schemas.openxmlformats.org/officeDocument/2006/relationships/hyperlink" Target="http://dlmf.nist.gov/22.15" TargetMode="External"/><Relationship Id="rId623" Type="http://schemas.openxmlformats.org/officeDocument/2006/relationships/hyperlink" Target="https://www.maplesoft.com/support/help/maple/view.aspx?path=InverseJacobiAM" TargetMode="External"/><Relationship Id="rId624" Type="http://schemas.openxmlformats.org/officeDocument/2006/relationships/hyperlink" Target="http://dlmf.nist.gov/22.15" TargetMode="External"/><Relationship Id="rId625" Type="http://schemas.openxmlformats.org/officeDocument/2006/relationships/hyperlink" Target="https://www.maplesoft.com/support/help/maple/view.aspx?path=InverseJacobiAM" TargetMode="External"/><Relationship Id="rId626" Type="http://schemas.openxmlformats.org/officeDocument/2006/relationships/hyperlink" Target="http://dlmf.nist.gov/22.15" TargetMode="External"/><Relationship Id="rId627" Type="http://schemas.openxmlformats.org/officeDocument/2006/relationships/hyperlink" Target="https://www.maplesoft.com/support/help/maple/view.aspx?path=InverseJacobiAM" TargetMode="External"/><Relationship Id="rId628" Type="http://schemas.openxmlformats.org/officeDocument/2006/relationships/hyperlink" Target="http://dlmf.nist.gov/22.15" TargetMode="External"/><Relationship Id="rId629" Type="http://schemas.openxmlformats.org/officeDocument/2006/relationships/hyperlink" Target="https://www.maplesoft.com/support/help/maple/view.aspx?path=InverseJacobiAM" TargetMode="External"/><Relationship Id="rId630" Type="http://schemas.openxmlformats.org/officeDocument/2006/relationships/hyperlink" Target="http://dlmf.nist.gov/22.15" TargetMode="External"/><Relationship Id="rId631" Type="http://schemas.openxmlformats.org/officeDocument/2006/relationships/hyperlink" Target="https://www.maplesoft.com/support/help/maple/view.aspx?path=InverseJacobiAM" TargetMode="External"/><Relationship Id="rId632" Type="http://schemas.openxmlformats.org/officeDocument/2006/relationships/hyperlink" Target="http://dlmf.nist.gov/22.15" TargetMode="External"/><Relationship Id="rId633" Type="http://schemas.openxmlformats.org/officeDocument/2006/relationships/hyperlink" Target="https://www.maplesoft.com/support/help/maple/view.aspx?path=InverseJacobiAM" TargetMode="External"/><Relationship Id="rId634" Type="http://schemas.openxmlformats.org/officeDocument/2006/relationships/hyperlink" Target="http://dlmf.nist.gov/22.15" TargetMode="External"/><Relationship Id="rId635" Type="http://schemas.openxmlformats.org/officeDocument/2006/relationships/hyperlink" Target="https://www.maplesoft.com/support/help/maple/view.aspx?path=InverseJacobiAM" TargetMode="External"/><Relationship Id="rId636" Type="http://schemas.openxmlformats.org/officeDocument/2006/relationships/hyperlink" Target="http://dlmf.nist.gov/22.15" TargetMode="External"/><Relationship Id="rId637" Type="http://schemas.openxmlformats.org/officeDocument/2006/relationships/hyperlink" Target="https://www.maplesoft.com/support/help/maple/view.aspx?path=InverseJacobiAM" TargetMode="External"/><Relationship Id="rId638" Type="http://schemas.openxmlformats.org/officeDocument/2006/relationships/hyperlink" Target="http://dlmf.nist.gov/22.16" TargetMode="External"/><Relationship Id="rId639" Type="http://schemas.openxmlformats.org/officeDocument/2006/relationships/hyperlink" Target="http://dlmf.nist.gov/20.2" TargetMode="External"/><Relationship Id="rId640" Type="http://schemas.openxmlformats.org/officeDocument/2006/relationships/hyperlink" Target="https://www.maplesoft.com/support/help/maple/view.aspx?path=JacobiTheta1" TargetMode="External"/><Relationship Id="rId641" Type="http://schemas.openxmlformats.org/officeDocument/2006/relationships/hyperlink" Target="http://dlmf.nist.gov/20.2" TargetMode="External"/><Relationship Id="rId642" Type="http://schemas.openxmlformats.org/officeDocument/2006/relationships/hyperlink" Target="https://www.maplesoft.com/support/help/maple/view.aspx?path=JacobiTheta2" TargetMode="External"/><Relationship Id="rId643" Type="http://schemas.openxmlformats.org/officeDocument/2006/relationships/hyperlink" Target="http://dlmf.nist.gov/20.2" TargetMode="External"/><Relationship Id="rId644" Type="http://schemas.openxmlformats.org/officeDocument/2006/relationships/hyperlink" Target="https://www.maplesoft.com/support/help/maple/view.aspx?path=JacobiTheta3" TargetMode="External"/><Relationship Id="rId645" Type="http://schemas.openxmlformats.org/officeDocument/2006/relationships/hyperlink" Target="http://dlmf.nist.gov/20.2" TargetMode="External"/><Relationship Id="rId646" Type="http://schemas.openxmlformats.org/officeDocument/2006/relationships/hyperlink" Target="https://www.maplesoft.com/support/help/maple/view.aspx?path=JacobiTheta4" TargetMode="External"/><Relationship Id="rId647" Type="http://schemas.openxmlformats.org/officeDocument/2006/relationships/hyperlink" Target="http://dlmf.nist.gov/20.2" TargetMode="External"/><Relationship Id="rId648" Type="http://schemas.openxmlformats.org/officeDocument/2006/relationships/hyperlink" Target="https://www.maplesoft.com/support/help/maple/view.aspx?path=JacobiTheta1" TargetMode="External"/><Relationship Id="rId649" Type="http://schemas.openxmlformats.org/officeDocument/2006/relationships/hyperlink" Target="http://dlmf.nist.gov/20.2" TargetMode="External"/><Relationship Id="rId650" Type="http://schemas.openxmlformats.org/officeDocument/2006/relationships/hyperlink" Target="https://www.maplesoft.com/support/help/maple/view.aspx?path=JacobiTheta1" TargetMode="External"/><Relationship Id="rId651" Type="http://schemas.openxmlformats.org/officeDocument/2006/relationships/hyperlink" Target="http://dlmf.nist.gov/20.11" TargetMode="External"/><Relationship Id="rId652" Type="http://schemas.openxmlformats.org/officeDocument/2006/relationships/hyperlink" Target="http://dlmf.nist.gov/27.13.E4" TargetMode="External"/><Relationship Id="rId653" Type="http://schemas.openxmlformats.org/officeDocument/2006/relationships/hyperlink" Target="http://dlmf.nist.gov/22.16" TargetMode="External"/><Relationship Id="rId654" Type="http://schemas.openxmlformats.org/officeDocument/2006/relationships/hyperlink" Target="https://www.maplesoft.com/support/help/maple/view.aspx?path=JacobiZeta" TargetMode="External"/><Relationship Id="rId655" Type="http://schemas.openxmlformats.org/officeDocument/2006/relationships/hyperlink" Target="http://dlmf.nist.gov/27.9" TargetMode="External"/><Relationship Id="rId656" Type="http://schemas.openxmlformats.org/officeDocument/2006/relationships/hyperlink" Target="http://dlmf.nist.gov/10.61" TargetMode="External"/><Relationship Id="rId657" Type="http://schemas.openxmlformats.org/officeDocument/2006/relationships/hyperlink" Target="https://www.maplesoft.com/support/help/maple/view.aspx?path=KelvinBer" TargetMode="External"/><Relationship Id="rId658" Type="http://schemas.openxmlformats.org/officeDocument/2006/relationships/hyperlink" Target="http://dlmf.nist.gov/10.61" TargetMode="External"/><Relationship Id="rId659" Type="http://schemas.openxmlformats.org/officeDocument/2006/relationships/hyperlink" Target="https://www.maplesoft.com/support/help/maple/view.aspx?path=KelvinBei" TargetMode="External"/><Relationship Id="rId660" Type="http://schemas.openxmlformats.org/officeDocument/2006/relationships/hyperlink" Target="http://dlmf.nist.gov/10.61" TargetMode="External"/><Relationship Id="rId661" Type="http://schemas.openxmlformats.org/officeDocument/2006/relationships/hyperlink" Target="https://www.maplesoft.com/support/help/maple/view.aspx?path=KelvinKer" TargetMode="External"/><Relationship Id="rId662" Type="http://schemas.openxmlformats.org/officeDocument/2006/relationships/hyperlink" Target="http://dlmf.nist.gov/10.61" TargetMode="External"/><Relationship Id="rId663" Type="http://schemas.openxmlformats.org/officeDocument/2006/relationships/hyperlink" Target="https://www.maplesoft.com/support/help/maple/view.aspx?path=KelvinKei" TargetMode="External"/><Relationship Id="rId664" Type="http://schemas.openxmlformats.org/officeDocument/2006/relationships/hyperlink" Target="https://www.maplesoft.com/support/help/maple/view.aspx?path=KelvinHer" TargetMode="External"/><Relationship Id="rId665" Type="http://schemas.openxmlformats.org/officeDocument/2006/relationships/hyperlink" Target="https://www.maplesoft.com/support/help/maple/view.aspx?path=KelvinHei" TargetMode="External"/><Relationship Id="rId666" Type="http://schemas.openxmlformats.org/officeDocument/2006/relationships/hyperlink" Target="http://dlmf.nist.gov/29.3" TargetMode="External"/><Relationship Id="rId667" Type="http://schemas.openxmlformats.org/officeDocument/2006/relationships/hyperlink" Target="http://dlmf.nist.gov/29.3" TargetMode="External"/><Relationship Id="rId668" Type="http://schemas.openxmlformats.org/officeDocument/2006/relationships/hyperlink" Target="http://dlmf.nist.gov/29.3" TargetMode="External"/><Relationship Id="rId669" Type="http://schemas.openxmlformats.org/officeDocument/2006/relationships/hyperlink" Target="http://dlmf.nist.gov/29.3" TargetMode="External"/><Relationship Id="rId670" Type="http://schemas.openxmlformats.org/officeDocument/2006/relationships/hyperlink" Target="https://reference.wolfram.com/language/ref/LegendreP.html" TargetMode="External"/><Relationship Id="rId671" Type="http://schemas.openxmlformats.org/officeDocument/2006/relationships/hyperlink" Target="http://dlmf.nist.gov/14.3" TargetMode="External"/><Relationship Id="rId672" Type="http://schemas.openxmlformats.org/officeDocument/2006/relationships/hyperlink" Target="https://reference.wolfram.com/language/ref/LegendreQ.html" TargetMode="External"/><Relationship Id="rId673" Type="http://schemas.openxmlformats.org/officeDocument/2006/relationships/hyperlink" Target="http://dlmf.nist.gov/14.3" TargetMode="External"/><Relationship Id="rId674" Type="http://schemas.openxmlformats.org/officeDocument/2006/relationships/hyperlink" Target="https://reference.wolfram.com/language/ref/LegendreP.html" TargetMode="External"/><Relationship Id="rId675" Type="http://schemas.openxmlformats.org/officeDocument/2006/relationships/hyperlink" Target="http://dlmf.nist.gov/14.3" TargetMode="External"/><Relationship Id="rId676" Type="http://schemas.openxmlformats.org/officeDocument/2006/relationships/hyperlink" Target="https://www.maplesoft.com/support/help/maple/view.aspx?path=LegendreP" TargetMode="External"/><Relationship Id="rId677" Type="http://schemas.openxmlformats.org/officeDocument/2006/relationships/hyperlink" Target="http://dlmf.nist.gov/14.3" TargetMode="External"/><Relationship Id="rId678" Type="http://schemas.openxmlformats.org/officeDocument/2006/relationships/hyperlink" Target="https://www.maplesoft.com/support/help/maple/view.aspx?path=LegendreQ" TargetMode="External"/><Relationship Id="rId679" Type="http://schemas.openxmlformats.org/officeDocument/2006/relationships/hyperlink" Target="http://dlmf.nist.gov/14.3" TargetMode="External"/><Relationship Id="rId680" Type="http://schemas.openxmlformats.org/officeDocument/2006/relationships/hyperlink" Target="http://dlmf.nist.gov/14.20" TargetMode="External"/><Relationship Id="rId681" Type="http://schemas.openxmlformats.org/officeDocument/2006/relationships/hyperlink" Target="http://dlmf.nist.gov/19.2" TargetMode="External"/><Relationship Id="rId682" Type="http://schemas.openxmlformats.org/officeDocument/2006/relationships/hyperlink" Target="https://www.maplesoft.com/support/help/maple/view.aspx?path=EllipticF" TargetMode="External"/><Relationship Id="rId683" Type="http://schemas.openxmlformats.org/officeDocument/2006/relationships/hyperlink" Target="http://dlmf.nist.gov/19.2" TargetMode="External"/><Relationship Id="rId684" Type="http://schemas.openxmlformats.org/officeDocument/2006/relationships/hyperlink" Target="https://www.maplesoft.com/support/help/maple/view.aspx?path=EllipticE" TargetMode="External"/><Relationship Id="rId685" Type="http://schemas.openxmlformats.org/officeDocument/2006/relationships/hyperlink" Target="http://dlmf.nist.gov/19.2" TargetMode="External"/><Relationship Id="rId686" Type="http://schemas.openxmlformats.org/officeDocument/2006/relationships/hyperlink" Target="https://www.maplesoft.com/support/help/maple/view.aspx?path=EllipticPi" TargetMode="External"/><Relationship Id="rId687" Type="http://schemas.openxmlformats.org/officeDocument/2006/relationships/hyperlink" Target="http://dlmf.nist.gov/19.2" TargetMode="External"/><Relationship Id="rId688" Type="http://schemas.openxmlformats.org/officeDocument/2006/relationships/hyperlink" Target="http://dlmf.nist.gov/19.2" TargetMode="External"/><Relationship Id="rId689" Type="http://schemas.openxmlformats.org/officeDocument/2006/relationships/hyperlink" Target="https://www.maplesoft.com/support/help/maple/view.aspx?path=EllipticK" TargetMode="External"/><Relationship Id="rId690" Type="http://schemas.openxmlformats.org/officeDocument/2006/relationships/hyperlink" Target="http://dlmf.nist.gov/19.2" TargetMode="External"/><Relationship Id="rId691" Type="http://schemas.openxmlformats.org/officeDocument/2006/relationships/hyperlink" Target="https://www.maplesoft.com/support/help/maple/view.aspx?path=EllipticE" TargetMode="External"/><Relationship Id="rId692" Type="http://schemas.openxmlformats.org/officeDocument/2006/relationships/hyperlink" Target="http://dlmf.nist.gov/19.2" TargetMode="External"/><Relationship Id="rId693" Type="http://schemas.openxmlformats.org/officeDocument/2006/relationships/hyperlink" Target="https://www.maplesoft.com/support/help/maple/view.aspx?path=EllipticPi" TargetMode="External"/><Relationship Id="rId694" Type="http://schemas.openxmlformats.org/officeDocument/2006/relationships/hyperlink" Target="http://dlmf.nist.gov/19.2" TargetMode="External"/><Relationship Id="rId695" Type="http://schemas.openxmlformats.org/officeDocument/2006/relationships/hyperlink" Target="http://dlmf.nist.gov/19.2" TargetMode="External"/><Relationship Id="rId696" Type="http://schemas.openxmlformats.org/officeDocument/2006/relationships/hyperlink" Target="https://www.maplesoft.com/support/help/maple/view.aspx?path=EllipticCK" TargetMode="External"/><Relationship Id="rId697" Type="http://schemas.openxmlformats.org/officeDocument/2006/relationships/hyperlink" Target="http://dlmf.nist.gov/19.2" TargetMode="External"/><Relationship Id="rId698" Type="http://schemas.openxmlformats.org/officeDocument/2006/relationships/hyperlink" Target="https://www.maplesoft.com/support/help/maple/view.aspx?path=EllipticCE" TargetMode="External"/><Relationship Id="rId699" Type="http://schemas.openxmlformats.org/officeDocument/2006/relationships/hyperlink" Target="https://www.maplesoft.com/support/help/maple/view.aspx?path=EllipticCPi" TargetMode="External"/><Relationship Id="rId700" Type="http://schemas.openxmlformats.org/officeDocument/2006/relationships/hyperlink" Target="http://dlmf.nist.gov/25.14" TargetMode="External"/><Relationship Id="rId701" Type="http://schemas.openxmlformats.org/officeDocument/2006/relationships/hyperlink" Target="https://www.maplesoft.com/support/help/maple/view.aspx?path=LerchPhi" TargetMode="External"/><Relationship Id="rId702" Type="http://schemas.openxmlformats.org/officeDocument/2006/relationships/hyperlink" Target="http://dlmf.nist.gov/11.9" TargetMode="External"/><Relationship Id="rId703" Type="http://schemas.openxmlformats.org/officeDocument/2006/relationships/hyperlink" Target="https://www.maplesoft.com/support/help/maple/view.aspx?path=LommelS1" TargetMode="External"/><Relationship Id="rId704" Type="http://schemas.openxmlformats.org/officeDocument/2006/relationships/hyperlink" Target="http://dlmf.nist.gov/11.9" TargetMode="External"/><Relationship Id="rId705" Type="http://schemas.openxmlformats.org/officeDocument/2006/relationships/hyperlink" Target="https://www.maplesoft.com/support/help/maple/view.aspx?path=LommelS2" TargetMode="External"/><Relationship Id="rId706" Type="http://schemas.openxmlformats.org/officeDocument/2006/relationships/hyperlink" Target="http://dlmf.nist.gov/28.2" TargetMode="External"/><Relationship Id="rId707" Type="http://schemas.openxmlformats.org/officeDocument/2006/relationships/hyperlink" Target="https://www.maplesoft.com/support/help/maple/view.aspx?path=MathieuC" TargetMode="External"/><Relationship Id="rId708" Type="http://schemas.openxmlformats.org/officeDocument/2006/relationships/hyperlink" Target="http://dlmf.nist.gov/28.2" TargetMode="External"/><Relationship Id="rId709" Type="http://schemas.openxmlformats.org/officeDocument/2006/relationships/hyperlink" Target="https://www.maplesoft.com/support/help/maple/view.aspx?path=MathieuS" TargetMode="External"/><Relationship Id="rId710" Type="http://schemas.openxmlformats.org/officeDocument/2006/relationships/hyperlink" Target="http://dlmf.nist.gov/28.2" TargetMode="External"/><Relationship Id="rId711" Type="http://schemas.openxmlformats.org/officeDocument/2006/relationships/hyperlink" Target="https://www.maplesoft.com/support/help/maple/view.aspx?path=MathieuCPrime" TargetMode="External"/><Relationship Id="rId712" Type="http://schemas.openxmlformats.org/officeDocument/2006/relationships/hyperlink" Target="http://dlmf.nist.gov/28.2" TargetMode="External"/><Relationship Id="rId713" Type="http://schemas.openxmlformats.org/officeDocument/2006/relationships/hyperlink" Target="https://www.maplesoft.com/support/help/maple/view.aspx?path=MathieuSPrime" TargetMode="External"/><Relationship Id="rId714" Type="http://schemas.openxmlformats.org/officeDocument/2006/relationships/hyperlink" Target="http://dlmf.nist.gov/28.2" TargetMode="External"/><Relationship Id="rId715" Type="http://schemas.openxmlformats.org/officeDocument/2006/relationships/hyperlink" Target="https://www.maplesoft.com/support/help/maple/view.aspx?path=MathieuA" TargetMode="External"/><Relationship Id="rId716" Type="http://schemas.openxmlformats.org/officeDocument/2006/relationships/hyperlink" Target="http://dlmf.nist.gov/28.2" TargetMode="External"/><Relationship Id="rId717" Type="http://schemas.openxmlformats.org/officeDocument/2006/relationships/hyperlink" Target="https://www.maplesoft.com/support/help/maple/view.aspx?path=MathieuB" TargetMode="External"/><Relationship Id="rId718" Type="http://schemas.openxmlformats.org/officeDocument/2006/relationships/hyperlink" Target="http://dlmf.nist.gov/28.12" TargetMode="External"/><Relationship Id="rId719" Type="http://schemas.openxmlformats.org/officeDocument/2006/relationships/hyperlink" Target="https://www.maplesoft.com/support/help/maple/view.aspx?path=MathieuExponent" TargetMode="External"/><Relationship Id="rId720" Type="http://schemas.openxmlformats.org/officeDocument/2006/relationships/hyperlink" Target="http://dlmf.nist.gov/28.2" TargetMode="External"/><Relationship Id="rId721" Type="http://schemas.openxmlformats.org/officeDocument/2006/relationships/hyperlink" Target="https://www.maplesoft.com/support/help/maple/view.aspx?path=MathieuCE" TargetMode="External"/><Relationship Id="rId722" Type="http://schemas.openxmlformats.org/officeDocument/2006/relationships/hyperlink" Target="http://dlmf.nist.gov/28.2" TargetMode="External"/><Relationship Id="rId723" Type="http://schemas.openxmlformats.org/officeDocument/2006/relationships/hyperlink" Target="https://www.maplesoft.com/support/help/maple/view.aspx?path=MathieuCE" TargetMode="External"/><Relationship Id="rId724" Type="http://schemas.openxmlformats.org/officeDocument/2006/relationships/hyperlink" Target="http://dlmf.nist.gov/28.2" TargetMode="External"/><Relationship Id="rId725" Type="http://schemas.openxmlformats.org/officeDocument/2006/relationships/hyperlink" Target="https://www.maplesoft.com/support/help/maple/view.aspx?path=MathieuSE" TargetMode="External"/><Relationship Id="rId726" Type="http://schemas.openxmlformats.org/officeDocument/2006/relationships/hyperlink" Target="https://www.maplesoft.com/support/help/maple/view.aspx?path=MathieuCEPrime" TargetMode="External"/><Relationship Id="rId727" Type="http://schemas.openxmlformats.org/officeDocument/2006/relationships/hyperlink" Target="https://www.maplesoft.com/support/help/maple/view.aspx?path=MathieuSEPrime" TargetMode="External"/><Relationship Id="rId728" Type="http://schemas.openxmlformats.org/officeDocument/2006/relationships/hyperlink" Target="http://dlmf.nist.gov/28.20" TargetMode="External"/><Relationship Id="rId729" Type="http://schemas.openxmlformats.org/officeDocument/2006/relationships/hyperlink" Target="http://dlmf.nist.gov/28.20" TargetMode="External"/><Relationship Id="rId730" Type="http://schemas.openxmlformats.org/officeDocument/2006/relationships/hyperlink" Target="http://dlmf.nist.gov/28.20" TargetMode="External"/><Relationship Id="rId731" Type="http://schemas.openxmlformats.org/officeDocument/2006/relationships/hyperlink" Target="http://dlmf.nist.gov/28.20" TargetMode="External"/><Relationship Id="rId732" Type="http://schemas.openxmlformats.org/officeDocument/2006/relationships/hyperlink" Target="http://dlmf.nist.gov/28.20" TargetMode="External"/><Relationship Id="rId733" Type="http://schemas.openxmlformats.org/officeDocument/2006/relationships/hyperlink" Target="http://dlmf.nist.gov/28.20" TargetMode="External"/><Relationship Id="rId734" Type="http://schemas.openxmlformats.org/officeDocument/2006/relationships/hyperlink" Target="http://dlmf.nist.gov/28.20" TargetMode="External"/><Relationship Id="rId735" Type="http://schemas.openxmlformats.org/officeDocument/2006/relationships/hyperlink" Target="http://dlmf.nist.gov/28.20" TargetMode="External"/><Relationship Id="rId736" Type="http://schemas.openxmlformats.org/officeDocument/2006/relationships/hyperlink" Target="http://dlmf.nist.gov/28.20" TargetMode="External"/><Relationship Id="rId737" Type="http://schemas.openxmlformats.org/officeDocument/2006/relationships/hyperlink" Target="http://dlmf.nist.gov/28.20" TargetMode="External"/><Relationship Id="rId738" Type="http://schemas.openxmlformats.org/officeDocument/2006/relationships/hyperlink" Target="http://dlmf.nist.gov/28.20" TargetMode="External"/><Relationship Id="rId739" Type="http://schemas.openxmlformats.org/officeDocument/2006/relationships/hyperlink" Target="http://dlmf.nist.gov/28.20" TargetMode="External"/><Relationship Id="rId740" Type="http://schemas.openxmlformats.org/officeDocument/2006/relationships/hyperlink" Target="http://dlmf.nist.gov/28.5" TargetMode="External"/><Relationship Id="rId741" Type="http://schemas.openxmlformats.org/officeDocument/2006/relationships/hyperlink" Target="http://dlmf.nist.gov/28.5" TargetMode="External"/><Relationship Id="rId742" Type="http://schemas.openxmlformats.org/officeDocument/2006/relationships/hyperlink" Target="http://dlmf.nist.gov/28.28" TargetMode="External"/><Relationship Id="rId743" Type="http://schemas.openxmlformats.org/officeDocument/2006/relationships/hyperlink" Target="http://dlmf.nist.gov/28.28" TargetMode="External"/><Relationship Id="rId744" Type="http://schemas.openxmlformats.org/officeDocument/2006/relationships/hyperlink" Target="http://dlmf.nist.gov/28.28" TargetMode="External"/><Relationship Id="rId745" Type="http://schemas.openxmlformats.org/officeDocument/2006/relationships/hyperlink" Target="http://dlmf.nist.gov/28.28" TargetMode="External"/><Relationship Id="rId746" Type="http://schemas.openxmlformats.org/officeDocument/2006/relationships/hyperlink" Target="http://dlmf.nist.gov/28.26" TargetMode="External"/><Relationship Id="rId747" Type="http://schemas.openxmlformats.org/officeDocument/2006/relationships/hyperlink" Target="http://dlmf.nist.gov/28.26" TargetMode="External"/><Relationship Id="rId748" Type="http://schemas.openxmlformats.org/officeDocument/2006/relationships/hyperlink" Target="http://dlmf.nist.gov/28.26" TargetMode="External"/><Relationship Id="rId749" Type="http://schemas.openxmlformats.org/officeDocument/2006/relationships/hyperlink" Target="http://dlmf.nist.gov/28.26" TargetMode="External"/><Relationship Id="rId750" Type="http://schemas.openxmlformats.org/officeDocument/2006/relationships/hyperlink" Target="http://dlmf.nist.gov/28.29" TargetMode="External"/><Relationship Id="rId751" Type="http://schemas.openxmlformats.org/officeDocument/2006/relationships/hyperlink" Target="https://www.maplesoft.com/support/help/maple/view.aspx?path=MathieuFloquet" TargetMode="External"/><Relationship Id="rId752" Type="http://schemas.openxmlformats.org/officeDocument/2006/relationships/hyperlink" Target="https://www.maplesoft.com/support/help/maple/view.aspx?path=MathieuFloquetPrime" TargetMode="External"/><Relationship Id="rId753" Type="http://schemas.openxmlformats.org/officeDocument/2006/relationships/hyperlink" Target="http://dlmf.nist.gov/16.17" TargetMode="External"/><Relationship Id="rId754" Type="http://schemas.openxmlformats.org/officeDocument/2006/relationships/hyperlink" Target="https://www.maplesoft.com/support/help/maple/view.aspx?path=MeijerG" TargetMode="External"/><Relationship Id="rId755" Type="http://schemas.openxmlformats.org/officeDocument/2006/relationships/hyperlink" Target="http://dlmf.nist.gov/7.8" TargetMode="External"/><Relationship Id="rId756" Type="http://schemas.openxmlformats.org/officeDocument/2006/relationships/hyperlink" Target="http://www.maplesoft.com/support/help/Maple/view.aspx?path=Statistics/MillsRatio" TargetMode="External"/><Relationship Id="rId757" Type="http://schemas.openxmlformats.org/officeDocument/2006/relationships/hyperlink" Target="http://dlmf.nist.gov/23.15" TargetMode="External"/><Relationship Id="rId758" Type="http://schemas.openxmlformats.org/officeDocument/2006/relationships/hyperlink" Target="http://dlmf.nist.gov/23.15" TargetMode="External"/><Relationship Id="rId759" Type="http://schemas.openxmlformats.org/officeDocument/2006/relationships/hyperlink" Target="http://dlmf.nist.gov/23.15" TargetMode="External"/><Relationship Id="rId760" Type="http://schemas.openxmlformats.org/officeDocument/2006/relationships/hyperlink" Target="http://dlmf.nist.gov/3.11" TargetMode="External"/><Relationship Id="rId761" Type="http://schemas.openxmlformats.org/officeDocument/2006/relationships/hyperlink" Target="http://dlmf.nist.gov/27.10" TargetMode="External"/><Relationship Id="rId762" Type="http://schemas.openxmlformats.org/officeDocument/2006/relationships/hyperlink" Target="http://dlmf.nist.gov/27.14" TargetMode="External"/><Relationship Id="rId763" Type="http://schemas.openxmlformats.org/officeDocument/2006/relationships/hyperlink" Target="http://dlmf.nist.gov/10.21" TargetMode="External"/><Relationship Id="rId764" Type="http://schemas.openxmlformats.org/officeDocument/2006/relationships/hyperlink" Target="http://dlmf.nist.gov/21.2" TargetMode="External"/><Relationship Id="rId765" Type="http://schemas.openxmlformats.org/officeDocument/2006/relationships/hyperlink" Target="https://www.maplesoft.com/support/help/maple/view.aspx?path=RiemannTheta" TargetMode="External"/><Relationship Id="rId766" Type="http://schemas.openxmlformats.org/officeDocument/2006/relationships/hyperlink" Target="http://dlmf.nist.gov/21.2" TargetMode="External"/><Relationship Id="rId767" Type="http://schemas.openxmlformats.org/officeDocument/2006/relationships/hyperlink" Target="http://dlmf.nist.gov/21.2" TargetMode="External"/><Relationship Id="rId768" Type="http://schemas.openxmlformats.org/officeDocument/2006/relationships/hyperlink" Target="http://dlmf.nist.gov/25.4" TargetMode="External"/><Relationship Id="rId769" Type="http://schemas.openxmlformats.org/officeDocument/2006/relationships/hyperlink" Target="http://dlmf.nist.gov/25.2" TargetMode="External"/><Relationship Id="rId770" Type="http://schemas.openxmlformats.org/officeDocument/2006/relationships/hyperlink" Target="https://www.maplesoft.com/support/help/maple/view.aspx?path=Zeta" TargetMode="External"/><Relationship Id="rId771" Type="http://schemas.openxmlformats.org/officeDocument/2006/relationships/hyperlink" Target="http://dlmf.nist.gov/9.12" TargetMode="External"/><Relationship Id="rId772" Type="http://schemas.openxmlformats.org/officeDocument/2006/relationships/hyperlink" Target="http://dlmf.nist.gov/9.12" TargetMode="External"/><Relationship Id="rId773" Type="http://schemas.openxmlformats.org/officeDocument/2006/relationships/hyperlink" Target="http://dlmf.nist.gov/30.3" TargetMode="External"/><Relationship Id="rId774" Type="http://schemas.openxmlformats.org/officeDocument/2006/relationships/hyperlink" Target="http://dlmf.nist.gov/30.4" TargetMode="External"/><Relationship Id="rId775" Type="http://schemas.openxmlformats.org/officeDocument/2006/relationships/hyperlink" Target="http://dlmf.nist.gov/30.5" TargetMode="External"/><Relationship Id="rId776" Type="http://schemas.openxmlformats.org/officeDocument/2006/relationships/hyperlink" Target="http://dlmf.nist.gov/30.6" TargetMode="External"/><Relationship Id="rId777" Type="http://schemas.openxmlformats.org/officeDocument/2006/relationships/hyperlink" Target="http://dlmf.nist.gov/30.6" TargetMode="External"/><Relationship Id="rId778" Type="http://schemas.openxmlformats.org/officeDocument/2006/relationships/hyperlink" Target="http://dlmf.nist.gov/30.11" TargetMode="External"/><Relationship Id="rId779" Type="http://schemas.openxmlformats.org/officeDocument/2006/relationships/hyperlink" Target="http://dlmf.nist.gov/26.8" TargetMode="External"/><Relationship Id="rId780" Type="http://schemas.openxmlformats.org/officeDocument/2006/relationships/hyperlink" Target="https://www.maplesoft.com/support/help/maple/view.aspx?path=Stirling1" TargetMode="External"/><Relationship Id="rId781" Type="http://schemas.openxmlformats.org/officeDocument/2006/relationships/hyperlink" Target="http://dlmf.nist.gov/26.8" TargetMode="External"/><Relationship Id="rId782" Type="http://schemas.openxmlformats.org/officeDocument/2006/relationships/hyperlink" Target="https://www.maplesoft.com/support/help/maple/view.aspx?path=Stirling2" TargetMode="External"/><Relationship Id="rId783" Type="http://schemas.openxmlformats.org/officeDocument/2006/relationships/hyperlink" Target="http://dlmf.nist.gov/11.2" TargetMode="External"/><Relationship Id="rId784" Type="http://schemas.openxmlformats.org/officeDocument/2006/relationships/hyperlink" Target="https://www.maplesoft.com/support/help/maple/view.aspx?path=StruveH" TargetMode="External"/><Relationship Id="rId785" Type="http://schemas.openxmlformats.org/officeDocument/2006/relationships/hyperlink" Target="http://dlmf.nist.gov/11.2" TargetMode="External"/><Relationship Id="rId786" Type="http://schemas.openxmlformats.org/officeDocument/2006/relationships/hyperlink" Target="http://dlmf.nist.gov/11.2" TargetMode="External"/><Relationship Id="rId787" Type="http://schemas.openxmlformats.org/officeDocument/2006/relationships/hyperlink" Target="https://www.maplesoft.com/support/help/maple/view.aspx?path=StruveL" TargetMode="External"/><Relationship Id="rId788" Type="http://schemas.openxmlformats.org/officeDocument/2006/relationships/hyperlink" Target="http://dlmf.nist.gov/11.2" TargetMode="External"/><Relationship Id="rId789" Type="http://schemas.openxmlformats.org/officeDocument/2006/relationships/hyperlink" Target="http://dlmf.nist.gov/27.9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791" Type="http://schemas.openxmlformats.org/officeDocument/2006/relationships/hyperlink" Target="http://dlmf.nist.gov/front/introduction" TargetMode="External"/><Relationship Id="rId792" Type="http://schemas.openxmlformats.org/officeDocument/2006/relationships/hyperlink" Target="http://www.maplesoft.com/support/help/Maple/view.aspx?path=Physics/KroneckerDelta" TargetMode="External"/><Relationship Id="rId793" Type="http://schemas.openxmlformats.org/officeDocument/2006/relationships/hyperlink" Target="http://drmf.wmflabs.org/wiki/Definition:NeumannFactor" TargetMode="External"/><Relationship Id="rId794" Type="http://schemas.openxmlformats.org/officeDocument/2006/relationships/hyperlink" Target="http://dlmf.nist.gov/1.6" TargetMode="External"/><Relationship Id="rId795" Type="http://schemas.openxmlformats.org/officeDocument/2006/relationships/hyperlink" Target="https://www.maplesoft.com/support/help/Maple/view.aspx?path=Physics/LeviCivita" TargetMode="External"/><Relationship Id="rId796" Type="http://schemas.openxmlformats.org/officeDocument/2006/relationships/hyperlink" Target="http://dlmf.nist.gov/15.11" TargetMode="External"/><Relationship Id="rId797" Type="http://schemas.openxmlformats.org/officeDocument/2006/relationships/hyperlink" Target="https://reference.wolfram.com/language/ref/Pochhammer.html" TargetMode="External"/><Relationship Id="rId798" Type="http://schemas.openxmlformats.org/officeDocument/2006/relationships/hyperlink" Target="http://dlmf.nist.gov/5.2" TargetMode="External"/><Relationship Id="rId799" Type="http://schemas.openxmlformats.org/officeDocument/2006/relationships/hyperlink" Target="https://www.maplesoft.com/support/help/maple/view.aspx?path=pochhammer" TargetMode="External"/><Relationship Id="rId800" Type="http://schemas.openxmlformats.org/officeDocument/2006/relationships/hyperlink" Target="http://dlmf.nist.gov/34.2" TargetMode="External"/><Relationship Id="rId801" Type="http://schemas.openxmlformats.org/officeDocument/2006/relationships/hyperlink" Target="http://dlmf.nist.gov/34.4" TargetMode="External"/><Relationship Id="rId802" Type="http://schemas.openxmlformats.org/officeDocument/2006/relationships/hyperlink" Target="http://dlmf.nist.gov/34.6" TargetMode="External"/><Relationship Id="rId803" Type="http://schemas.openxmlformats.org/officeDocument/2006/relationships/hyperlink" Target="http://dlmf.nist.gov/34.1" TargetMode="External"/><Relationship Id="rId804" Type="http://schemas.openxmlformats.org/officeDocument/2006/relationships/hyperlink" Target="http://dlmf.nist.gov/2.11" TargetMode="External"/><Relationship Id="rId805" Type="http://schemas.openxmlformats.org/officeDocument/2006/relationships/hyperlink" Target="http://dlmf.nist.gov/9.7" TargetMode="External"/><Relationship Id="rId806" Type="http://schemas.openxmlformats.org/officeDocument/2006/relationships/hyperlink" Target="http://dlmf.nist.gov/1.14" TargetMode="External"/><Relationship Id="rId807" Type="http://schemas.openxmlformats.org/officeDocument/2006/relationships/hyperlink" Target="http://www.maplesoft.com/support/help/Maple/view.aspx?path=inttrans/fourier" TargetMode="External"/><Relationship Id="rId808" Type="http://schemas.openxmlformats.org/officeDocument/2006/relationships/hyperlink" Target="http://dlmf.nist.gov/1.14" TargetMode="External"/><Relationship Id="rId809" Type="http://schemas.openxmlformats.org/officeDocument/2006/relationships/hyperlink" Target="https://www.maplesoft.com/support/help/Maple/view.aspx?path=inttrans/laplace" TargetMode="External"/><Relationship Id="rId810" Type="http://schemas.openxmlformats.org/officeDocument/2006/relationships/hyperlink" Target="http://dlmf.nist.gov/1.14" TargetMode="External"/><Relationship Id="rId811" Type="http://schemas.openxmlformats.org/officeDocument/2006/relationships/hyperlink" Target="http://www.maplesoft.com/support/help/Maple/view.aspx?path=inttrans/mellin" TargetMode="External"/><Relationship Id="rId812" Type="http://schemas.openxmlformats.org/officeDocument/2006/relationships/hyperlink" Target="http://dlmf.nist.gov/1.14" TargetMode="External"/><Relationship Id="rId813" Type="http://schemas.openxmlformats.org/officeDocument/2006/relationships/hyperlink" Target="http://www.maplesoft.com/support/help/Maple/view.aspx?path=inttrans/hilbert" TargetMode="External"/><Relationship Id="rId814" Type="http://schemas.openxmlformats.org/officeDocument/2006/relationships/hyperlink" Target="http://dlmf.nist.gov/1.14" TargetMode="External"/><Relationship Id="rId815" Type="http://schemas.openxmlformats.org/officeDocument/2006/relationships/hyperlink" Target="http://dlmf.nist.gov/1.4" TargetMode="External"/><Relationship Id="rId816" Type="http://schemas.openxmlformats.org/officeDocument/2006/relationships/hyperlink" Target="http://dlmf.nist.gov/1.6" TargetMode="External"/><Relationship Id="rId817" Type="http://schemas.openxmlformats.org/officeDocument/2006/relationships/hyperlink" Target="https://www.maplesoft.com/support/help/Maple/view.aspx?path=VectorCalculus/Gradient" TargetMode="External"/><Relationship Id="rId818" Type="http://schemas.openxmlformats.org/officeDocument/2006/relationships/hyperlink" Target="http://dlmf.nist.gov/1.6" TargetMode="External"/><Relationship Id="rId819" Type="http://schemas.openxmlformats.org/officeDocument/2006/relationships/hyperlink" Target="https://www.maplesoft.com/support/help/Maple/view.aspx?path=VectorCalculus/Divergence" TargetMode="External"/><Relationship Id="rId820" Type="http://schemas.openxmlformats.org/officeDocument/2006/relationships/hyperlink" Target="http://dlmf.nist.gov/1.6" TargetMode="External"/><Relationship Id="rId821" Type="http://schemas.openxmlformats.org/officeDocument/2006/relationships/hyperlink" Target="https://www.maplesoft.com/support/help/Maple/view.aspx?path=VectorCalculus/Curl" TargetMode="External"/><Relationship Id="rId822" Type="http://schemas.openxmlformats.org/officeDocument/2006/relationships/hyperlink" Target="http://dlmf.nist.gov/7.19" TargetMode="External"/><Relationship Id="rId823" Type="http://schemas.openxmlformats.org/officeDocument/2006/relationships/hyperlink" Target="http://dlmf.nist.gov/7.19" TargetMode="External"/><Relationship Id="rId824" Type="http://schemas.openxmlformats.org/officeDocument/2006/relationships/hyperlink" Target="http://dlmf.nist.gov/7.19" TargetMode="External"/><Relationship Id="rId825" Type="http://schemas.openxmlformats.org/officeDocument/2006/relationships/hyperlink" Target="http://dlmf.nist.gov/27.13" TargetMode="External"/><Relationship Id="rId826" Type="http://schemas.openxmlformats.org/officeDocument/2006/relationships/hyperlink" Target="http://dlmf.nist.gov/27.13" TargetMode="External"/><Relationship Id="rId827" Type="http://schemas.openxmlformats.org/officeDocument/2006/relationships/hyperlink" Target="http://dlmf.nist.gov/27.13" TargetMode="External"/><Relationship Id="rId828" Type="http://schemas.openxmlformats.org/officeDocument/2006/relationships/hyperlink" Target="http://dlmf.nist.gov/4.13" TargetMode="External"/><Relationship Id="rId829" Type="http://schemas.openxmlformats.org/officeDocument/2006/relationships/hyperlink" Target="https://www.maplesoft.com/support/help/maple/view.aspx?path=Wrightomega" TargetMode="External"/><Relationship Id="rId830" Type="http://schemas.openxmlformats.org/officeDocument/2006/relationships/hyperlink" Target="https://www.maplesoft.com/support/help/maple/view.aspx?path=unwindK" TargetMode="External"/><Relationship Id="rId831" Type="http://schemas.openxmlformats.org/officeDocument/2006/relationships/hyperlink" Target="http://dlmf.nist.gov/23.3" TargetMode="External"/><Relationship Id="rId832" Type="http://schemas.openxmlformats.org/officeDocument/2006/relationships/hyperlink" Target="https://www.maplesoft.com/support/help/maple/view.aspx?path=WeierstrassP" TargetMode="External"/><Relationship Id="rId833" Type="http://schemas.openxmlformats.org/officeDocument/2006/relationships/hyperlink" Target="http://dlmf.nist.gov/23.2" TargetMode="External"/><Relationship Id="rId834" Type="http://schemas.openxmlformats.org/officeDocument/2006/relationships/hyperlink" Target="https://www.maplesoft.com/support/help/maple/view.aspx?path=WeierstrassPPrime" TargetMode="External"/><Relationship Id="rId835" Type="http://schemas.openxmlformats.org/officeDocument/2006/relationships/hyperlink" Target="http://dlmf.nist.gov/23.1E5" TargetMode="External"/><Relationship Id="rId836" Type="http://schemas.openxmlformats.org/officeDocument/2006/relationships/hyperlink" Target="https://www.maplesoft.com/support/help/maple/view.aspx?path=WeierstrassZeta" TargetMode="External"/><Relationship Id="rId837" Type="http://schemas.openxmlformats.org/officeDocument/2006/relationships/hyperlink" Target="http://dlmf.nist.gov/23.1E5" TargetMode="External"/><Relationship Id="rId838" Type="http://schemas.openxmlformats.org/officeDocument/2006/relationships/hyperlink" Target="http://dlmf.nist.gov/23.1E6" TargetMode="External"/><Relationship Id="rId839" Type="http://schemas.openxmlformats.org/officeDocument/2006/relationships/hyperlink" Target="https://www.maplesoft.com/support/help/maple/view.aspx?path=WeierstrassSigma" TargetMode="External"/><Relationship Id="rId840" Type="http://schemas.openxmlformats.org/officeDocument/2006/relationships/hyperlink" Target="http://dlmf.nist.gov/23.1E6" TargetMode="External"/><Relationship Id="rId841" Type="http://schemas.openxmlformats.org/officeDocument/2006/relationships/hyperlink" Target="http://dlmf.nist.gov/13.14" TargetMode="External"/><Relationship Id="rId842" Type="http://schemas.openxmlformats.org/officeDocument/2006/relationships/hyperlink" Target="https://www.maplesoft.com/support/help/maple/view.aspx?path=WhittakerM" TargetMode="External"/><Relationship Id="rId843" Type="http://schemas.openxmlformats.org/officeDocument/2006/relationships/hyperlink" Target="http://dlmf.nist.gov/13.14" TargetMode="External"/><Relationship Id="rId844" Type="http://schemas.openxmlformats.org/officeDocument/2006/relationships/hyperlink" Target="https://www.maplesoft.com/support/help/maple/view.aspx?path=WhittakerW" TargetMode="External"/><Relationship Id="rId845" Type="http://schemas.openxmlformats.org/officeDocument/2006/relationships/hyperlink" Target="http://dlmf.nist.gov/25.2" TargetMode="External"/><Relationship Id="rId846" Type="http://schemas.openxmlformats.org/officeDocument/2006/relationships/hyperlink" Target="https://www.maplesoft.com/support/help/maple/view.aspx?path=Zeta" TargetMode="External"/><Relationship Id="rId847" Type="http://schemas.openxmlformats.org/officeDocument/2006/relationships/hyperlink" Target="http://dlmf.nist.gov/25.2" TargetMode="External"/><Relationship Id="rId848" Type="http://schemas.openxmlformats.org/officeDocument/2006/relationships/hyperlink" Target="https://www.maplesoft.com/support/help/maple/view.aspx?path=Zeta" TargetMode="External"/><Relationship Id="rId849" Type="http://schemas.openxmlformats.org/officeDocument/2006/relationships/hyperlink" Target="http://dlmf.nist.gov/25.11" TargetMode="External"/><Relationship Id="rId850" Type="http://schemas.openxmlformats.org/officeDocument/2006/relationships/hyperlink" Target="https://www.maplesoft.com/support/help/maple/view.aspx?path=Zeta" TargetMode="External"/><Relationship Id="rId851" Type="http://schemas.openxmlformats.org/officeDocument/2006/relationships/hyperlink" Target="https://www.maplesoft.com/support/help/maple/view.aspx?path=Zeta" TargetMode="External"/><Relationship Id="rId852" Type="http://schemas.openxmlformats.org/officeDocument/2006/relationships/hyperlink" Target="http://dlmf.nist.gov/23.1E5" TargetMode="External"/><Relationship Id="rId853" Type="http://schemas.openxmlformats.org/officeDocument/2006/relationships/hyperlink" Target="https://www.maplesoft.com/support/help/maple/view.aspx?path=WeierstrassZeta" TargetMode="External"/><Relationship Id="rId854" Type="http://schemas.openxmlformats.org/officeDocument/2006/relationships/hyperlink" Target="http://dlmf.nist.gov/23.1E5" TargetMode="External"/><Relationship Id="rId855" Type="http://schemas.openxmlformats.org/officeDocument/2006/relationships/hyperlink" Target="http://dlmf.nist.gov/22.16" TargetMode="External"/><Relationship Id="rId856" Type="http://schemas.openxmlformats.org/officeDocument/2006/relationships/hyperlink" Target="https://www.maplesoft.com/support/help/maple/view.aspx?path=JacobiZeta" TargetMode="External"/><Relationship Id="rId857" Type="http://schemas.openxmlformats.org/officeDocument/2006/relationships/hyperlink" Target="http://dlmf.nist.gov/25.13" TargetMode="External"/><Relationship Id="rId858" Type="http://schemas.openxmlformats.org/officeDocument/2006/relationships/hyperlink" Target="http://dlmf.nist.gov/18.28" TargetMode="External"/><Relationship Id="rId859" Type="http://schemas.openxmlformats.org/officeDocument/2006/relationships/hyperlink" Target="http://drmf.wmflabs.org/wiki/Definition:AlSalamChihara" TargetMode="External"/><Relationship Id="rId860" Type="http://schemas.openxmlformats.org/officeDocument/2006/relationships/hyperlink" Target="http://dlmf.nist.gov/18.28" TargetMode="External"/><Relationship Id="rId861" Type="http://schemas.openxmlformats.org/officeDocument/2006/relationships/hyperlink" Target="http://drmf.wmflabs.org/wiki/Definition:AlSalamCarlitzI" TargetMode="External"/><Relationship Id="rId862" Type="http://schemas.openxmlformats.org/officeDocument/2006/relationships/hyperlink" Target="http://drmf.wmflabs.org/wiki/Definition:AlSalamCarlitzII" TargetMode="External"/><Relationship Id="rId863" Type="http://schemas.openxmlformats.org/officeDocument/2006/relationships/hyperlink" Target="http://drmf.wmflabs.org/wiki/Definition:AlSalamIsmail" TargetMode="External"/><Relationship Id="rId864" Type="http://schemas.openxmlformats.org/officeDocument/2006/relationships/hyperlink" Target="http://dlmf.nist.gov/18.28" TargetMode="External"/><Relationship Id="rId865" Type="http://schemas.openxmlformats.org/officeDocument/2006/relationships/hyperlink" Target="http://dlmf.nist.gov/18.28" TargetMode="External"/><Relationship Id="rId866" Type="http://schemas.openxmlformats.org/officeDocument/2006/relationships/hyperlink" Target="https://www.maplesoft.com/support/help/maple/view.aspx?path=bernoulli" TargetMode="External"/><Relationship Id="rId867" Type="http://schemas.openxmlformats.org/officeDocument/2006/relationships/hyperlink" Target="http://dlmf.nist.gov/24.2" TargetMode="External"/><Relationship Id="rId868" Type="http://schemas.openxmlformats.org/officeDocument/2006/relationships/hyperlink" Target="https://www.maplesoft.com/support/help/maple/view.aspx?path=bernoulli" TargetMode="External"/><Relationship Id="rId869" Type="http://schemas.openxmlformats.org/officeDocument/2006/relationships/hyperlink" Target="http://dlmf.nist.gov/24.16" TargetMode="External"/><Relationship Id="rId870" Type="http://schemas.openxmlformats.org/officeDocument/2006/relationships/hyperlink" Target="http://dlmf.nist.gov/24.2" TargetMode="External"/><Relationship Id="rId871" Type="http://schemas.openxmlformats.org/officeDocument/2006/relationships/hyperlink" Target="http://dlmf.nist.gov/17.3" TargetMode="External"/><Relationship Id="rId872" Type="http://schemas.openxmlformats.org/officeDocument/2006/relationships/hyperlink" Target="http://dlmf.nist.gov/26.7" TargetMode="External"/><Relationship Id="rId873" Type="http://schemas.openxmlformats.org/officeDocument/2006/relationships/hyperlink" Target="https://www.maplesoft.com/support/help/maple/view.aspx?path=BellB" TargetMode="External"/><Relationship Id="rId874" Type="http://schemas.openxmlformats.org/officeDocument/2006/relationships/hyperlink" Target="https://www.maplesoft.com/support/help/maple/view.aspx?path=BellB" TargetMode="External"/><Relationship Id="rId875" Type="http://schemas.openxmlformats.org/officeDocument/2006/relationships/hyperlink" Target="https://www.maplesoft.com/support/help/maple/view.aspx?path=IncompleteBellB" TargetMode="External"/><Relationship Id="rId876" Type="http://schemas.openxmlformats.org/officeDocument/2006/relationships/hyperlink" Target="https://www.maplesoft.com/support/help/maple/view.aspx?path=CompleteBellB" TargetMode="External"/><Relationship Id="rId877" Type="http://schemas.openxmlformats.org/officeDocument/2006/relationships/hyperlink" Target="http://dlmf.nist.gov/18.34" TargetMode="External"/><Relationship Id="rId878" Type="http://schemas.openxmlformats.org/officeDocument/2006/relationships/hyperlink" Target="http://dlmf.nist.gov/18.34" TargetMode="External"/><Relationship Id="rId879" Type="http://schemas.openxmlformats.org/officeDocument/2006/relationships/hyperlink" Target="http://drmf.wmflabs.org/wiki/Definition:BesselPolyIIparam" TargetMode="External"/><Relationship Id="rId880" Type="http://schemas.openxmlformats.org/officeDocument/2006/relationships/hyperlink" Target="http://drmf.wmflabs.org/wiki/Definition:BesselPolyTheta" TargetMode="External"/><Relationship Id="rId881" Type="http://schemas.openxmlformats.org/officeDocument/2006/relationships/hyperlink" Target="http://dlmf.nist.gov/18.19" TargetMode="External"/><Relationship Id="rId882" Type="http://schemas.openxmlformats.org/officeDocument/2006/relationships/hyperlink" Target="http://dlmf.nist.gov/18.19" TargetMode="External"/><Relationship Id="rId883" Type="http://schemas.openxmlformats.org/officeDocument/2006/relationships/hyperlink" Target="http://dlmf.nist.gov/18.3" TargetMode="External"/><Relationship Id="rId884" Type="http://schemas.openxmlformats.org/officeDocument/2006/relationships/hyperlink" Target="https://www.maplesoft.com/support/help/maple/view.aspx?path=ChebyshevT" TargetMode="External"/><Relationship Id="rId885" Type="http://schemas.openxmlformats.org/officeDocument/2006/relationships/hyperlink" Target="http://dlmf.nist.gov/18.3" TargetMode="External"/><Relationship Id="rId886" Type="http://schemas.openxmlformats.org/officeDocument/2006/relationships/hyperlink" Target="https://www.maplesoft.com/support/help/maple/view.aspx?path=ChebyshevU" TargetMode="External"/><Relationship Id="rId887" Type="http://schemas.openxmlformats.org/officeDocument/2006/relationships/hyperlink" Target="http://dlmf.nist.gov/18.3" TargetMode="External"/><Relationship Id="rId888" Type="http://schemas.openxmlformats.org/officeDocument/2006/relationships/hyperlink" Target="http://dlmf.nist.gov/18.3" TargetMode="External"/><Relationship Id="rId889" Type="http://schemas.openxmlformats.org/officeDocument/2006/relationships/hyperlink" Target="http://dlmf.nist.gov/18.3" TargetMode="External"/><Relationship Id="rId890" Type="http://schemas.openxmlformats.org/officeDocument/2006/relationships/hyperlink" Target="http://dlmf.nist.gov/18.3" TargetMode="External"/><Relationship Id="rId891" Type="http://schemas.openxmlformats.org/officeDocument/2006/relationships/hyperlink" Target="http://dlmf.nist.gov/18.1" TargetMode="External"/><Relationship Id="rId892" Type="http://schemas.openxmlformats.org/officeDocument/2006/relationships/hyperlink" Target="http://dlmf.nist.gov/18.1" TargetMode="External"/><Relationship Id="rId893" Type="http://schemas.openxmlformats.org/officeDocument/2006/relationships/hyperlink" Target="http://drmf.wmflabs.org/wiki/Definition:CiglerqChebyT" TargetMode="External"/><Relationship Id="rId894" Type="http://schemas.openxmlformats.org/officeDocument/2006/relationships/hyperlink" Target="http://drmf.wmflabs.org/wiki/Definition:CiglerqChebyU" TargetMode="External"/><Relationship Id="rId895" Type="http://schemas.openxmlformats.org/officeDocument/2006/relationships/hyperlink" Target="http://drmf.wmflabs.org/wiki/Definition:monicChebyT" TargetMode="External"/><Relationship Id="rId896" Type="http://schemas.openxmlformats.org/officeDocument/2006/relationships/hyperlink" Target="http://drmf.wmflabs.org/wiki/Definition:monicChebyU" TargetMode="External"/><Relationship Id="rId897" Type="http://schemas.openxmlformats.org/officeDocument/2006/relationships/hyperlink" Target="http://dlmf.nist.gov/18.37" TargetMode="External"/><Relationship Id="rId898" Type="http://schemas.openxmlformats.org/officeDocument/2006/relationships/hyperlink" Target="http://dlmf.nist.gov/24.2" TargetMode="External"/><Relationship Id="rId899" Type="http://schemas.openxmlformats.org/officeDocument/2006/relationships/hyperlink" Target="https://www.maplesoft.com/support/help/maple/view.aspx?path=euler" TargetMode="External"/><Relationship Id="rId900" Type="http://schemas.openxmlformats.org/officeDocument/2006/relationships/hyperlink" Target="http://dlmf.nist.gov/24.16" TargetMode="External"/><Relationship Id="rId901" Type="http://schemas.openxmlformats.org/officeDocument/2006/relationships/hyperlink" Target="http://dlmf.nist.gov/24.2" TargetMode="External"/><Relationship Id="rId902" Type="http://schemas.openxmlformats.org/officeDocument/2006/relationships/hyperlink" Target="http://dlmf.nist.gov/18.3" TargetMode="External"/><Relationship Id="rId903" Type="http://schemas.openxmlformats.org/officeDocument/2006/relationships/hyperlink" Target="https://www.maplesoft.com/support/help/maple/view.aspx?path=GegenbauerC" TargetMode="External"/><Relationship Id="rId904" Type="http://schemas.openxmlformats.org/officeDocument/2006/relationships/hyperlink" Target="http://dlmf.nist.gov/18.3" TargetMode="External"/><Relationship Id="rId905" Type="http://schemas.openxmlformats.org/officeDocument/2006/relationships/hyperlink" Target="https://www.maplesoft.com/support/help/maple/view.aspx?path=GegenbauerC" TargetMode="External"/><Relationship Id="rId906" Type="http://schemas.openxmlformats.org/officeDocument/2006/relationships/hyperlink" Target="http://gw113.iu.xsede.org/wiki/index.php/Definition:GenGegenbauerS" TargetMode="External"/><Relationship Id="rId907" Type="http://schemas.openxmlformats.org/officeDocument/2006/relationships/hyperlink" Target="http://dlmf.nist.gov/18.19" TargetMode="External"/><Relationship Id="rId908" Type="http://schemas.openxmlformats.org/officeDocument/2006/relationships/hyperlink" Target="http://dlmf.nist.gov/18.19" TargetMode="External"/><Relationship Id="rId909" Type="http://schemas.openxmlformats.org/officeDocument/2006/relationships/hyperlink" Target="http://dlmf.nist.gov/18.25" TargetMode="External"/><Relationship Id="rId910" Type="http://schemas.openxmlformats.org/officeDocument/2006/relationships/hyperlink" Target="http://dlmf.nist.gov/18.25" TargetMode="External"/><Relationship Id="rId911" Type="http://schemas.openxmlformats.org/officeDocument/2006/relationships/hyperlink" Target="http://dlmf.nist.gov/18.25" TargetMode="External"/><Relationship Id="rId912" Type="http://schemas.openxmlformats.org/officeDocument/2006/relationships/hyperlink" Target="http://dlmf.nist.gov/18.19" TargetMode="External"/><Relationship Id="rId913" Type="http://schemas.openxmlformats.org/officeDocument/2006/relationships/hyperlink" Target="http://dlmf.nist.gov/18.3" TargetMode="External"/><Relationship Id="rId914" Type="http://schemas.openxmlformats.org/officeDocument/2006/relationships/hyperlink" Target="https://www.maplesoft.com/support/help/maple/view.aspx?path=HermiteH" TargetMode="External"/><Relationship Id="rId915" Type="http://schemas.openxmlformats.org/officeDocument/2006/relationships/hyperlink" Target="http://dlmf.nist.gov/18.3" TargetMode="External"/><Relationship Id="rId916" Type="http://schemas.openxmlformats.org/officeDocument/2006/relationships/hyperlink" Target="https://www.maplesoft.com/support/help/maple/view.aspx?path=HermiteH" TargetMode="External"/><Relationship Id="rId917" Type="http://schemas.openxmlformats.org/officeDocument/2006/relationships/hyperlink" Target="http://dlmf.nist.gov/18.3" TargetMode="External"/><Relationship Id="rId918" Type="http://schemas.openxmlformats.org/officeDocument/2006/relationships/hyperlink" Target="http://drmf.wmflabs.org/wiki/Definition:GenHermite" TargetMode="External"/><Relationship Id="rId919" Type="http://schemas.openxmlformats.org/officeDocument/2006/relationships/hyperlink" Target="http://dlmf.nist.gov/31.5" TargetMode="External"/><Relationship Id="rId920" Type="http://schemas.openxmlformats.org/officeDocument/2006/relationships/hyperlink" Target="http://dlmf.nist.gov/18.3" TargetMode="External"/><Relationship Id="rId921" Type="http://schemas.openxmlformats.org/officeDocument/2006/relationships/hyperlink" Target="https://www.maplesoft.com/support/help/maple/view.aspx?path=JacobiP" TargetMode="External"/><Relationship Id="rId922" Type="http://schemas.openxmlformats.org/officeDocument/2006/relationships/hyperlink" Target="http://dlmf.nist.gov/18.3" TargetMode="External"/><Relationship Id="rId923" Type="http://schemas.openxmlformats.org/officeDocument/2006/relationships/hyperlink" Target="https://www.maplesoft.com/support/help/maple/view.aspx?path=JacobiP" TargetMode="External"/><Relationship Id="rId924" Type="http://schemas.openxmlformats.org/officeDocument/2006/relationships/hyperlink" Target="http://dlmf.nist.gov/18.1" TargetMode="External"/><Relationship Id="rId925" Type="http://schemas.openxmlformats.org/officeDocument/2006/relationships/hyperlink" Target="http://dlmf.nist.gov/18.30" TargetMode="External"/><Relationship Id="rId926" Type="http://schemas.openxmlformats.org/officeDocument/2006/relationships/hyperlink" Target="http://drmf.wmflabs.org/wiki/Definition:pseudoJacobi" TargetMode="External"/><Relationship Id="rId927" Type="http://schemas.openxmlformats.org/officeDocument/2006/relationships/hyperlink" Target="http://dlmf.nist.gov/18.37" TargetMode="External"/><Relationship Id="rId928" Type="http://schemas.openxmlformats.org/officeDocument/2006/relationships/hyperlink" Target="http://dlmf.nist.gov/18.19" TargetMode="External"/><Relationship Id="rId929" Type="http://schemas.openxmlformats.org/officeDocument/2006/relationships/hyperlink" Target="http://dlmf.nist.gov/18.19" TargetMode="External"/><Relationship Id="rId930" Type="http://schemas.openxmlformats.org/officeDocument/2006/relationships/hyperlink" Target="http://dlmf.nist.gov/18.3" TargetMode="External"/><Relationship Id="rId931" Type="http://schemas.openxmlformats.org/officeDocument/2006/relationships/hyperlink" Target="https://www.maplesoft.com/support/help/maple/view.aspx?path=LaguerreL" TargetMode="External"/><Relationship Id="rId932" Type="http://schemas.openxmlformats.org/officeDocument/2006/relationships/hyperlink" Target="http://dlmf.nist.gov/18.3" TargetMode="External"/><Relationship Id="rId933" Type="http://schemas.openxmlformats.org/officeDocument/2006/relationships/hyperlink" Target="https://www.maplesoft.com/support/help/maple/view.aspx?path=LaguerreL" TargetMode="External"/><Relationship Id="rId934" Type="http://schemas.openxmlformats.org/officeDocument/2006/relationships/hyperlink" Target="http://drmf.wmflabs.org/wiki/Definition:GottliebLaguerre" TargetMode="External"/><Relationship Id="rId935" Type="http://schemas.openxmlformats.org/officeDocument/2006/relationships/hyperlink" Target="http://dlmf.nist.gov/29.12" TargetMode="External"/><Relationship Id="rId936" Type="http://schemas.openxmlformats.org/officeDocument/2006/relationships/hyperlink" Target="http://dlmf.nist.gov/29.12" TargetMode="External"/><Relationship Id="rId937" Type="http://schemas.openxmlformats.org/officeDocument/2006/relationships/hyperlink" Target="http://dlmf.nist.gov/29.12" TargetMode="External"/><Relationship Id="rId938" Type="http://schemas.openxmlformats.org/officeDocument/2006/relationships/hyperlink" Target="http://dlmf.nist.gov/29.12" TargetMode="External"/><Relationship Id="rId939" Type="http://schemas.openxmlformats.org/officeDocument/2006/relationships/hyperlink" Target="http://dlmf.nist.gov/29.12" TargetMode="External"/><Relationship Id="rId940" Type="http://schemas.openxmlformats.org/officeDocument/2006/relationships/hyperlink" Target="http://dlmf.nist.gov/29.12" TargetMode="External"/><Relationship Id="rId941" Type="http://schemas.openxmlformats.org/officeDocument/2006/relationships/hyperlink" Target="http://dlmf.nist.gov/29.12" TargetMode="External"/><Relationship Id="rId942" Type="http://schemas.openxmlformats.org/officeDocument/2006/relationships/hyperlink" Target="http://dlmf.nist.gov/29.12" TargetMode="External"/><Relationship Id="rId943" Type="http://schemas.openxmlformats.org/officeDocument/2006/relationships/hyperlink" Target="https://reference.wolfram.com/language/ref/LegendreP.html" TargetMode="External"/><Relationship Id="rId944" Type="http://schemas.openxmlformats.org/officeDocument/2006/relationships/hyperlink" Target="http://dlmf.nist.gov/18.3" TargetMode="External"/><Relationship Id="rId945" Type="http://schemas.openxmlformats.org/officeDocument/2006/relationships/hyperlink" Target="http://dlmf.nist.gov/18.3" TargetMode="External"/><Relationship Id="rId946" Type="http://schemas.openxmlformats.org/officeDocument/2006/relationships/hyperlink" Target="http://dlmf.nist.gov/18.30" TargetMode="External"/><Relationship Id="rId947" Type="http://schemas.openxmlformats.org/officeDocument/2006/relationships/hyperlink" Target="http://dlmf.nist.gov/18.19" TargetMode="External"/><Relationship Id="rId948" Type="http://schemas.openxmlformats.org/officeDocument/2006/relationships/hyperlink" Target="http://dlmf.nist.gov/18.19" TargetMode="External"/><Relationship Id="rId949" Type="http://schemas.openxmlformats.org/officeDocument/2006/relationships/hyperlink" Target="http://dlmf.nist.gov/18.19" TargetMode="External"/><Relationship Id="rId950" Type="http://schemas.openxmlformats.org/officeDocument/2006/relationships/hyperlink" Target="http://dlmf.nist.gov/18.19" TargetMode="External"/><Relationship Id="rId951" Type="http://schemas.openxmlformats.org/officeDocument/2006/relationships/hyperlink" Target="http://dlmf.nist.gov/10.23" TargetMode="External"/><Relationship Id="rId952" Type="http://schemas.openxmlformats.org/officeDocument/2006/relationships/hyperlink" Target="http://dlmf.nist.gov/18.35" TargetMode="External"/><Relationship Id="rId953" Type="http://schemas.openxmlformats.org/officeDocument/2006/relationships/hyperlink" Target="http://dlmf.nist.gov/18.25" TargetMode="External"/><Relationship Id="rId954" Type="http://schemas.openxmlformats.org/officeDocument/2006/relationships/hyperlink" Target="http://dlmf.nist.gov/18.25" TargetMode="External"/><Relationship Id="rId955" Type="http://schemas.openxmlformats.org/officeDocument/2006/relationships/hyperlink" Target="http://drmf.wmflabs.org/wiki/Definition:StieltjesWigert" TargetMode="External"/><Relationship Id="rId956" Type="http://schemas.openxmlformats.org/officeDocument/2006/relationships/hyperlink" Target="http://dlmf.nist.gov/18.27" TargetMode="External"/><Relationship Id="rId957" Type="http://schemas.openxmlformats.org/officeDocument/2006/relationships/hyperlink" Target="http://dlmf.nist.gov/18.25" TargetMode="External"/><Relationship Id="rId958" Type="http://schemas.openxmlformats.org/officeDocument/2006/relationships/hyperlink" Target="http://dlmf.nist.gov/18.25" TargetMode="External"/><Relationship Id="rId959" Type="http://schemas.openxmlformats.org/officeDocument/2006/relationships/hyperlink" Target="http://dlmf.nist.gov/35.4" TargetMode="External"/><Relationship Id="rId960" Type="http://schemas.openxmlformats.org/officeDocument/2006/relationships/hyperlink" Target="http://dlmf.nist.gov/17.3" TargetMode="External"/><Relationship Id="rId961" Type="http://schemas.openxmlformats.org/officeDocument/2006/relationships/hyperlink" Target="http://dlmf.nist.gov/17.3" TargetMode="External"/><Relationship Id="rId962" Type="http://schemas.openxmlformats.org/officeDocument/2006/relationships/hyperlink" Target="http://drmf.wmflabs.org/wiki/Definition:qSinKLS" TargetMode="External"/><Relationship Id="rId963" Type="http://schemas.openxmlformats.org/officeDocument/2006/relationships/hyperlink" Target="http://drmf.wmflabs.org/wiki/Definition:qsinKLS" TargetMode="External"/><Relationship Id="rId964" Type="http://schemas.openxmlformats.org/officeDocument/2006/relationships/hyperlink" Target="http://dlmf.nist.gov/17.3" TargetMode="External"/><Relationship Id="rId965" Type="http://schemas.openxmlformats.org/officeDocument/2006/relationships/hyperlink" Target="http://dlmf.nist.gov/17.3" TargetMode="External"/><Relationship Id="rId966" Type="http://schemas.openxmlformats.org/officeDocument/2006/relationships/hyperlink" Target="http://drmf.wmflabs.org/wiki/Definition:qCosKLS" TargetMode="External"/><Relationship Id="rId967" Type="http://schemas.openxmlformats.org/officeDocument/2006/relationships/hyperlink" Target="http://drmf.wmflabs.org/wiki/Definition:qcosKLS" TargetMode="External"/><Relationship Id="rId968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970" Type="http://schemas.openxmlformats.org/officeDocument/2006/relationships/hyperlink" Target="http://drmf.wmflabs.org/wiki/Definition:qExpKLS" TargetMode="External"/><Relationship Id="rId971" Type="http://schemas.openxmlformats.org/officeDocument/2006/relationships/hyperlink" Target="http://drmf.wmflabs.org/wiki/Definition:qExpKLS" TargetMode="External"/><Relationship Id="rId972" Type="http://schemas.openxmlformats.org/officeDocument/2006/relationships/hyperlink" Target="http://dlmf.nist.gov/17.4.E5" TargetMode="External"/><Relationship Id="rId973" Type="http://schemas.openxmlformats.org/officeDocument/2006/relationships/hyperlink" Target="http://dlmf.nist.gov/17.4.E6" TargetMode="External"/><Relationship Id="rId974" Type="http://schemas.openxmlformats.org/officeDocument/2006/relationships/hyperlink" Target="http://www.mathematik.uni-kassel.de/~koepf/BoeingKoepf.pdf" TargetMode="External"/><Relationship Id="rId975" Type="http://schemas.openxmlformats.org/officeDocument/2006/relationships/hyperlink" Target="http://dlmf.nist.gov/17.4.E7" TargetMode="External"/><Relationship Id="rId976" Type="http://schemas.openxmlformats.org/officeDocument/2006/relationships/hyperlink" Target="http://dlmf.nist.gov/17.4.E8" TargetMode="External"/><Relationship Id="rId977" Type="http://schemas.openxmlformats.org/officeDocument/2006/relationships/hyperlink" Target="http://dlmf.nist.gov/17.3" TargetMode="External"/><Relationship Id="rId978" Type="http://schemas.openxmlformats.org/officeDocument/2006/relationships/hyperlink" Target="http://drmf.wmflabs.org/wiki/Definition:qBessel" TargetMode="External"/><Relationship Id="rId979" Type="http://schemas.openxmlformats.org/officeDocument/2006/relationships/hyperlink" Target="http://dlmf.nist.gov/5.18" TargetMode="External"/><Relationship Id="rId980" Type="http://schemas.openxmlformats.org/officeDocument/2006/relationships/hyperlink" Target="http://dlmf.nist.gov/17.2" TargetMode="External"/><Relationship Id="rId981" Type="http://schemas.openxmlformats.org/officeDocument/2006/relationships/hyperlink" Target="http://drmf.wmflabs.org/wiki/Definition:qCharlier" TargetMode="External"/><Relationship Id="rId982" Type="http://schemas.openxmlformats.org/officeDocument/2006/relationships/hyperlink" Target="http://drmf.wmflabs.org/wiki/Definition:qderiv" TargetMode="External"/><Relationship Id="rId983" Type="http://schemas.openxmlformats.org/officeDocument/2006/relationships/hyperlink" Target="http://dlmf.nist.gov/17.2" TargetMode="External"/><Relationship Id="rId984" Type="http://schemas.openxmlformats.org/officeDocument/2006/relationships/hyperlink" Target="http://dlmf.nist.gov/5.18" TargetMode="External"/><Relationship Id="rId985" Type="http://schemas.openxmlformats.org/officeDocument/2006/relationships/hyperlink" Target="http://drmf.wmflabs.org/wiki/Definition:qDigamma" TargetMode="External"/><Relationship Id="rId986" Type="http://schemas.openxmlformats.org/officeDocument/2006/relationships/hyperlink" Target="http://dlmf.nist.gov/17.3" TargetMode="External"/><Relationship Id="rId987" Type="http://schemas.openxmlformats.org/officeDocument/2006/relationships/hyperlink" Target="http://dlmf.nist.gov/5.18" TargetMode="External"/><Relationship Id="rId988" Type="http://schemas.openxmlformats.org/officeDocument/2006/relationships/hyperlink" Target="http://dlmf.nist.gov/5.18" TargetMode="External"/><Relationship Id="rId989" Type="http://schemas.openxmlformats.org/officeDocument/2006/relationships/hyperlink" Target="http://drmf.wmflabs.org/wiki/Definition:qHahn" TargetMode="External"/><Relationship Id="rId990" Type="http://schemas.openxmlformats.org/officeDocument/2006/relationships/hyperlink" Target="http://dlmf.nist.gov/18.27" TargetMode="External"/><Relationship Id="rId991" Type="http://schemas.openxmlformats.org/officeDocument/2006/relationships/hyperlink" Target="http://drmf.wmflabs.org/wiki/Definition:dualqHahn" TargetMode="External"/><Relationship Id="rId992" Type="http://schemas.openxmlformats.org/officeDocument/2006/relationships/hyperlink" Target="http://dlmf.nist.gov/18.28" TargetMode="External"/><Relationship Id="rId993" Type="http://schemas.openxmlformats.org/officeDocument/2006/relationships/hyperlink" Target="http://dlmf.nist.gov/18.28" TargetMode="External"/><Relationship Id="rId994" Type="http://schemas.openxmlformats.org/officeDocument/2006/relationships/hyperlink" Target="http://dlmf.nist.gov/18.27" TargetMode="External"/><Relationship Id="rId995" Type="http://schemas.openxmlformats.org/officeDocument/2006/relationships/hyperlink" Target="http://dlmf.nist.gov/18.27" TargetMode="External"/><Relationship Id="rId996" Type="http://schemas.openxmlformats.org/officeDocument/2006/relationships/hyperlink" Target="http://drmf.wmflabs.org/wiki/Definition:discrqHermiteI" TargetMode="External"/><Relationship Id="rId997" Type="http://schemas.openxmlformats.org/officeDocument/2006/relationships/hyperlink" Target="http://drmf.wmflabs.org/wiki/Definition:discrqHermiteII" TargetMode="External"/><Relationship Id="rId998" Type="http://schemas.openxmlformats.org/officeDocument/2006/relationships/hyperlink" Target="http://dlmf.nist.gov/18.27" TargetMode="External"/><Relationship Id="rId999" Type="http://schemas.openxmlformats.org/officeDocument/2006/relationships/hyperlink" Target="http://dlmf.nist.gov/18.27" TargetMode="External"/><Relationship Id="rId1000" Type="http://schemas.openxmlformats.org/officeDocument/2006/relationships/hyperlink" Target="http://dlmf.nist.gov/18.27" TargetMode="External"/><Relationship Id="rId1001" Type="http://schemas.openxmlformats.org/officeDocument/2006/relationships/hyperlink" Target="http://dlmf.nist.gov/18.27" TargetMode="External"/><Relationship Id="rId1002" Type="http://schemas.openxmlformats.org/officeDocument/2006/relationships/hyperlink" Target="http://dlmf.nist.gov/18.27" TargetMode="External"/><Relationship Id="rId1003" Type="http://schemas.openxmlformats.org/officeDocument/2006/relationships/hyperlink" Target="http://drmf.wmflabs.org/wiki/Definition:littleqJacobi" TargetMode="External"/><Relationship Id="rId1004" Type="http://schemas.openxmlformats.org/officeDocument/2006/relationships/hyperlink" Target="http://drmf.wmflabs.org/wiki/Definition:qKrawtchouk" TargetMode="External"/><Relationship Id="rId1005" Type="http://schemas.openxmlformats.org/officeDocument/2006/relationships/hyperlink" Target="http://drmf.wmflabs.org/wiki/Definition:dualqKrawtchouk" TargetMode="External"/><Relationship Id="rId1006" Type="http://schemas.openxmlformats.org/officeDocument/2006/relationships/hyperlink" Target="http://drmf.wmflabs.org/wiki/Definition:qtmqKrawtchouk" TargetMode="External"/><Relationship Id="rId1007" Type="http://schemas.openxmlformats.org/officeDocument/2006/relationships/hyperlink" Target="http://drmf.wmflabs.org/wiki/Definition:AffqKrawtchouk" TargetMode="External"/><Relationship Id="rId1008" Type="http://schemas.openxmlformats.org/officeDocument/2006/relationships/hyperlink" Target="http://drmf.wmflabs.org/wiki/Definition:qLaguerre" TargetMode="External"/><Relationship Id="rId1009" Type="http://schemas.openxmlformats.org/officeDocument/2006/relationships/hyperlink" Target="http://dlmf.nist.gov/18.27" TargetMode="External"/><Relationship Id="rId1010" Type="http://schemas.openxmlformats.org/officeDocument/2006/relationships/hyperlink" Target="http://drmf.wmflabs.org/wiki/Definition:bigqLaguerre" TargetMode="External"/><Relationship Id="rId1011" Type="http://schemas.openxmlformats.org/officeDocument/2006/relationships/hyperlink" Target="http://drmf.wmflabs.org/wiki/Definition:littleqLaguerre" TargetMode="External"/><Relationship Id="rId1012" Type="http://schemas.openxmlformats.org/officeDocument/2006/relationships/hyperlink" Target="http://drmf.wmflabs.org/wiki/Definition:qLegendre" TargetMode="External"/><Relationship Id="rId1013" Type="http://schemas.openxmlformats.org/officeDocument/2006/relationships/hyperlink" Target="http://drmf.wmflabs.org/wiki/Definition:bigqLegendre" TargetMode="External"/><Relationship Id="rId1014" Type="http://schemas.openxmlformats.org/officeDocument/2006/relationships/hyperlink" Target="http://drmf.wmflabs.org/wiki/Definition:littleqLegendre" TargetMode="External"/><Relationship Id="rId1015" Type="http://schemas.openxmlformats.org/officeDocument/2006/relationships/hyperlink" Target="http://drmf.wmflabs.org/wiki/Definition:qMeixner" TargetMode="External"/><Relationship Id="rId1016" Type="http://schemas.openxmlformats.org/officeDocument/2006/relationships/hyperlink" Target="http://drmf.wmflabs.org/wiki/Definition:qMeixnerPollaczek" TargetMode="External"/><Relationship Id="rId1017" Type="http://schemas.openxmlformats.org/officeDocument/2006/relationships/hyperlink" Target="http://dlmf.nist.gov/17.2" TargetMode="External"/><Relationship Id="rId1018" Type="http://schemas.openxmlformats.org/officeDocument/2006/relationships/hyperlink" Target="http://dlmf.nist.gov/17.2.E5" TargetMode="External"/><Relationship Id="rId1019" Type="http://schemas.openxmlformats.org/officeDocument/2006/relationships/hyperlink" Target="http://drmf.wmflabs.org/wiki/Definition:qPolygamma" TargetMode="External"/><Relationship Id="rId1020" Type="http://schemas.openxmlformats.org/officeDocument/2006/relationships/hyperlink" Target="http://dlmf.nist.gov/18.28" TargetMode="External"/><Relationship Id="rId1021" Type="http://schemas.openxmlformats.org/officeDocument/2006/relationships/hyperlink" Target="http://dlmf.nist.gov/18.28" TargetMode="External"/><Relationship Id="rId1022" Type="http://schemas.openxmlformats.org/officeDocument/2006/relationships/hyperlink" Target="http://dlmf.nist.gov/17.3" TargetMode="External"/><Relationship Id="rId1023" Type="http://schemas.openxmlformats.org/officeDocument/2006/relationships/hyperlink" Target="http://dlmf.nist.gov/18.28" TargetMode="External"/><Relationship Id="rId1024" Type="http://schemas.openxmlformats.org/officeDocument/2006/relationships/hyperlink" Target="http://drmf.wmflabs.org/wiki/Definition:qHyperrWs" TargetMode="External"/><Relationship Id="rId1025" Type="http://schemas.openxmlformats.org/officeDocument/2006/relationships/hyperlink" Target="http://dlmf.nist.gov/17.4" TargetMode="External"/><Relationship Id="rId1026" Type="http://schemas.openxmlformats.org/officeDocument/2006/relationships/hyperlink" Target="http://dlmf.nist.gov/17.4" TargetMode="External"/><Relationship Id="rId1027" Type="http://schemas.openxmlformats.org/officeDocument/2006/relationships/hyperlink" Target="http://dlmf.nist.gov/26.16.E1" TargetMode="External"/><Relationship Id="rId1028" Type="http://schemas.openxmlformats.org/officeDocument/2006/relationships/hyperlink" Target="http://dlmf.nist.gov/18.19" TargetMode="External"/><Relationship Id="rId1029" Type="http://schemas.openxmlformats.org/officeDocument/2006/relationships/hyperlink" Target="http://drmf.wmflabs.org/wiki/Definition:ctsbigqHermite" TargetMode="External"/><Relationship Id="rId1030" Type="http://schemas.openxmlformats.org/officeDocument/2006/relationships/hyperlink" Target="http://dlmf.nist.gov/18.25" TargetMode="External"/><Relationship Id="rId1031" Type="http://schemas.openxmlformats.org/officeDocument/2006/relationships/hyperlink" Target="http://drmf.wmflabs.org/wiki/Definition:ctsdualqHahn" TargetMode="External"/><Relationship Id="rId1032" Type="http://schemas.openxmlformats.org/officeDocument/2006/relationships/hyperlink" Target="http://drmf.wmflabs.org/wiki/Definition:ctsqHahn" TargetMode="External"/><Relationship Id="rId1033" Type="http://schemas.openxmlformats.org/officeDocument/2006/relationships/hyperlink" Target="http://drmf.wmflabs.org/wiki/Definition:ctsqHermite" TargetMode="External"/><Relationship Id="rId1034" Type="http://schemas.openxmlformats.org/officeDocument/2006/relationships/hyperlink" Target="http://drmf.wmflabs.org/wiki/Definition:ctsqJacobi" TargetMode="External"/><Relationship Id="rId1035" Type="http://schemas.openxmlformats.org/officeDocument/2006/relationships/hyperlink" Target="http://drmf.wmflabs.org/wiki/Definition:ctsqJacobiRahman" TargetMode="External"/><Relationship Id="rId1036" Type="http://schemas.openxmlformats.org/officeDocument/2006/relationships/hyperlink" Target="http://drmf.wmflabs.org/wiki/Definition:ctsqLaguerre" TargetMode="External"/><Relationship Id="rId1037" Type="http://schemas.openxmlformats.org/officeDocument/2006/relationships/hyperlink" Target="http://drmf.wmflabs.org/wiki/Definition:ctsqLegendre" TargetMode="External"/><Relationship Id="rId1038" Type="http://schemas.openxmlformats.org/officeDocument/2006/relationships/hyperlink" Target="http://drmf.wmflabs.org/wiki/Definition:ctsqLegendreRahman" TargetMode="External"/><Relationship Id="rId1039" Type="http://schemas.openxmlformats.org/officeDocument/2006/relationships/hyperlink" Target="http://dlmf.nist.gov/18.28" TargetMode="External"/><Relationship Id="rId1040" Type="http://schemas.openxmlformats.org/officeDocument/2006/relationships/hyperlink" Target="http://drmf.wmflabs.org/wiki/Definition:ctsqUltrae" TargetMode="External"/><Relationship Id="rId1041" Type="http://schemas.openxmlformats.org/officeDocument/2006/relationships/hyperlink" Target="http://drmf.wmflabs.org/wiki/Definition:monicAffqKrawtchouk" TargetMode="External"/><Relationship Id="rId1042" Type="http://schemas.openxmlformats.org/officeDocument/2006/relationships/hyperlink" Target="http://drmf.wmflabs.org/wiki/Definition:monicAlSalamCarlitzI" TargetMode="External"/><Relationship Id="rId1043" Type="http://schemas.openxmlformats.org/officeDocument/2006/relationships/hyperlink" Target="http://drmf.wmflabs.org/wiki/Definition:monicAlSalamCarlitzII" TargetMode="External"/><Relationship Id="rId1044" Type="http://schemas.openxmlformats.org/officeDocument/2006/relationships/hyperlink" Target="http://drmf.wmflabs.org/wiki/Definition:monicAlSalamChihara" TargetMode="External"/><Relationship Id="rId1045" Type="http://schemas.openxmlformats.org/officeDocument/2006/relationships/hyperlink" Target="http://drmf.wmflabs.org/wiki/Definition:monicAskeyWilson" TargetMode="External"/><Relationship Id="rId1046" Type="http://schemas.openxmlformats.org/officeDocument/2006/relationships/hyperlink" Target="http://drmf.wmflabs.org/wiki/Definition:monicBesselPoly" TargetMode="External"/><Relationship Id="rId1047" Type="http://schemas.openxmlformats.org/officeDocument/2006/relationships/hyperlink" Target="http://drmf.wmflabs.org/wiki/Definition:monicCharlier" TargetMode="External"/><Relationship Id="rId1048" Type="http://schemas.openxmlformats.org/officeDocument/2006/relationships/hyperlink" Target="http://drmf.wmflabs.org/wiki/Definition:monicChebyT" TargetMode="External"/><Relationship Id="rId1049" Type="http://schemas.openxmlformats.org/officeDocument/2006/relationships/hyperlink" Target="http://drmf.wmflabs.org/wiki/Definition:monicChebyU" TargetMode="External"/><Relationship Id="rId1050" Type="http://schemas.openxmlformats.org/officeDocument/2006/relationships/hyperlink" Target="http://drmf.wmflabs.org/wiki/Definition:monicHahn" TargetMode="External"/><Relationship Id="rId1051" Type="http://schemas.openxmlformats.org/officeDocument/2006/relationships/hyperlink" Target="http://drmf.wmflabs.org/wiki/Definition:monicHermite" TargetMode="External"/><Relationship Id="rId1052" Type="http://schemas.openxmlformats.org/officeDocument/2006/relationships/hyperlink" Target="http://drmf.wmflabs.org/wiki/Definition:monicJacobi" TargetMode="External"/><Relationship Id="rId1053" Type="http://schemas.openxmlformats.org/officeDocument/2006/relationships/hyperlink" Target="http://drmf.wmflabs.org/wiki/Definition:monicKrawtchouk" TargetMode="External"/><Relationship Id="rId1054" Type="http://schemas.openxmlformats.org/officeDocument/2006/relationships/hyperlink" Target="http://drmf.wmflabs.org/wiki/Definition:monicLaguerre" TargetMode="External"/><Relationship Id="rId1055" Type="http://schemas.openxmlformats.org/officeDocument/2006/relationships/hyperlink" Target="http://drmf.wmflabs.org/wiki/Definition:monicLegendrePoly" TargetMode="External"/><Relationship Id="rId1056" Type="http://schemas.openxmlformats.org/officeDocument/2006/relationships/hyperlink" Target="http://drmf.wmflabs.org/wiki/Definition:monicMeixner" TargetMode="External"/><Relationship Id="rId1057" Type="http://schemas.openxmlformats.org/officeDocument/2006/relationships/hyperlink" Target="http://drmf.wmflabs.org/wiki/Definition:monicMeixnerPollaczek" TargetMode="External"/><Relationship Id="rId1058" Type="http://schemas.openxmlformats.org/officeDocument/2006/relationships/hyperlink" Target="http://drmf.wmflabs.org/wiki/Definition:monicRacah" TargetMode="External"/><Relationship Id="rId1059" Type="http://schemas.openxmlformats.org/officeDocument/2006/relationships/hyperlink" Target="http://drmf.wmflabs.org/wiki/Definition:monicStieltjesWigert" TargetMode="External"/><Relationship Id="rId1060" Type="http://schemas.openxmlformats.org/officeDocument/2006/relationships/hyperlink" Target="http://drmf.wmflabs.org/wiki/Definition:monicUltra" TargetMode="External"/><Relationship Id="rId1061" Type="http://schemas.openxmlformats.org/officeDocument/2006/relationships/hyperlink" Target="http://drmf.wmflabs.org/wiki/Definition:monicWilson" TargetMode="External"/><Relationship Id="rId1062" Type="http://schemas.openxmlformats.org/officeDocument/2006/relationships/hyperlink" Target="http://drmf.wmflabs.org/wiki/Definition:monicbigqJacobi" TargetMode="External"/><Relationship Id="rId1063" Type="http://schemas.openxmlformats.org/officeDocument/2006/relationships/hyperlink" Target="http://drmf.wmflabs.org/wiki/Definition:monicbigqLaguerre" TargetMode="External"/><Relationship Id="rId1064" Type="http://schemas.openxmlformats.org/officeDocument/2006/relationships/hyperlink" Target="http://drmf.wmflabs.org/wiki/Definition:monicbigqLegendre" TargetMode="External"/><Relationship Id="rId1065" Type="http://schemas.openxmlformats.org/officeDocument/2006/relationships/hyperlink" Target="http://drmf.wmflabs.org/wiki/Definition:monicctsHahn" TargetMode="External"/><Relationship Id="rId1066" Type="http://schemas.openxmlformats.org/officeDocument/2006/relationships/hyperlink" Target="http://drmf.wmflabs.org/wiki/Definition:monicctsbigqHermite" TargetMode="External"/><Relationship Id="rId1067" Type="http://schemas.openxmlformats.org/officeDocument/2006/relationships/hyperlink" Target="http://drmf.wmflabs.org/wiki/Definition:monicctsdualHahn" TargetMode="External"/><Relationship Id="rId1068" Type="http://schemas.openxmlformats.org/officeDocument/2006/relationships/hyperlink" Target="http://drmf.wmflabs.org/wiki/Definition:monicctsdualqHahn" TargetMode="External"/><Relationship Id="rId1069" Type="http://schemas.openxmlformats.org/officeDocument/2006/relationships/hyperlink" Target="http://drmf.wmflabs.org/wiki/Definition:monicctsqHahn" TargetMode="External"/><Relationship Id="rId1070" Type="http://schemas.openxmlformats.org/officeDocument/2006/relationships/hyperlink" Target="http://drmf.wmflabs.org/wiki/Definition:monicctsqHermite" TargetMode="External"/><Relationship Id="rId1071" Type="http://schemas.openxmlformats.org/officeDocument/2006/relationships/hyperlink" Target="http://drmf.wmflabs.org/wiki/Definition:monicctsqJacobi" TargetMode="External"/><Relationship Id="rId1072" Type="http://schemas.openxmlformats.org/officeDocument/2006/relationships/hyperlink" Target="http://drmf.wmflabs.org/wiki/Definition:monicctsqLaguerre" TargetMode="External"/><Relationship Id="rId1073" Type="http://schemas.openxmlformats.org/officeDocument/2006/relationships/hyperlink" Target="http://drmf.wmflabs.org/wiki/Definition:monicctsqLegendre" TargetMode="External"/><Relationship Id="rId1074" Type="http://schemas.openxmlformats.org/officeDocument/2006/relationships/hyperlink" Target="http://drmf.wmflabs.org/wiki/Definition:monicctsqUltra" TargetMode="External"/><Relationship Id="rId1075" Type="http://schemas.openxmlformats.org/officeDocument/2006/relationships/hyperlink" Target="http://drmf.wmflabs.org/wiki/Definition:monicdiscrqHermiteI" TargetMode="External"/><Relationship Id="rId1076" Type="http://schemas.openxmlformats.org/officeDocument/2006/relationships/hyperlink" Target="http://drmf.wmflabs.org/wiki/Definition:monicdiscrqHermiteII" TargetMode="External"/><Relationship Id="rId1077" Type="http://schemas.openxmlformats.org/officeDocument/2006/relationships/hyperlink" Target="http://drmf.wmflabs.org/wiki/Definition:monicdualHahn" TargetMode="External"/><Relationship Id="rId1078" Type="http://schemas.openxmlformats.org/officeDocument/2006/relationships/hyperlink" Target="http://drmf.wmflabs.org/wiki/Definition:monicdualqHahn" TargetMode="External"/><Relationship Id="rId1079" Type="http://schemas.openxmlformats.org/officeDocument/2006/relationships/hyperlink" Target="http://drmf.wmflabs.org/wiki/Definition:monicdualqKrawtchouk" TargetMode="External"/><Relationship Id="rId1080" Type="http://schemas.openxmlformats.org/officeDocument/2006/relationships/hyperlink" Target="http://drmf.wmflabs.org/wiki/Definition:moniclittleqJacobi" TargetMode="External"/><Relationship Id="rId1081" Type="http://schemas.openxmlformats.org/officeDocument/2006/relationships/hyperlink" Target="http://drmf.wmflabs.org/wiki/Definition:moniclittleqLaguerre" TargetMode="External"/><Relationship Id="rId1082" Type="http://schemas.openxmlformats.org/officeDocument/2006/relationships/hyperlink" Target="http://drmf.wmflabs.org/wiki/Definition:moniclittleqLegendre" TargetMode="External"/><Relationship Id="rId1083" Type="http://schemas.openxmlformats.org/officeDocument/2006/relationships/hyperlink" Target="http://drmf.wmflabs.org/wiki/Definition:monicpseudoJacobi" TargetMode="External"/><Relationship Id="rId1084" Type="http://schemas.openxmlformats.org/officeDocument/2006/relationships/hyperlink" Target="http://drmf.wmflabs.org/wiki/Definition:monicqBessel" TargetMode="External"/><Relationship Id="rId1085" Type="http://schemas.openxmlformats.org/officeDocument/2006/relationships/hyperlink" Target="http://drmf.wmflabs.org/wiki/Definition:monicqCharlier" TargetMode="External"/><Relationship Id="rId1086" Type="http://schemas.openxmlformats.org/officeDocument/2006/relationships/hyperlink" Target="http://drmf.wmflabs.org/wiki/Definition:monicqHahn" TargetMode="External"/><Relationship Id="rId1087" Type="http://schemas.openxmlformats.org/officeDocument/2006/relationships/hyperlink" Target="http://drmf.wmflabs.org/wiki/Definition:monicqKrawtchouk" TargetMode="External"/><Relationship Id="rId1088" Type="http://schemas.openxmlformats.org/officeDocument/2006/relationships/hyperlink" Target="http://drmf.wmflabs.org/wiki/Definition:monicqLaguerre" TargetMode="External"/><Relationship Id="rId1089" Type="http://schemas.openxmlformats.org/officeDocument/2006/relationships/hyperlink" Target="http://drmf.wmflabs.org/wiki/Definition:monicqMeixner" TargetMode="External"/><Relationship Id="rId1090" Type="http://schemas.openxmlformats.org/officeDocument/2006/relationships/hyperlink" Target="http://drmf.wmflabs.org/wiki/Definition:monicqMeixnerPollaczek" TargetMode="External"/><Relationship Id="rId1091" Type="http://schemas.openxmlformats.org/officeDocument/2006/relationships/hyperlink" Target="http://drmf.wmflabs.org/wiki/Definition:monicqRacah" TargetMode="External"/><Relationship Id="rId1092" Type="http://schemas.openxmlformats.org/officeDocument/2006/relationships/hyperlink" Target="http://drmf.wmflabs.org/wiki/Definition:monicqinvAlSalamChihara" TargetMode="External"/><Relationship Id="rId1093" Type="http://schemas.openxmlformats.org/officeDocument/2006/relationships/hyperlink" Target="http://drmf.wmflabs.org/wiki/Definition:monicqtmqKrawtchouk" TargetMode="External"/><Relationship Id="rId1094" Type="http://schemas.openxmlformats.org/officeDocument/2006/relationships/hyperlink" Target="http://drmf.wmflabs.org/wiki/Definition:normAskeyWilsonptilde" TargetMode="External"/><Relationship Id="rId1095" Type="http://schemas.openxmlformats.org/officeDocument/2006/relationships/hyperlink" Target="http://drmf.wmflabs.org/wiki/Definition:normJacobiR" TargetMode="External"/><Relationship Id="rId1096" Type="http://schemas.openxmlformats.org/officeDocument/2006/relationships/hyperlink" Target="http://drmf.wmflabs.org/wiki/Definition:normWilsonWtilde" TargetMode="External"/><Relationship Id="rId1097" Type="http://schemas.openxmlformats.org/officeDocument/2006/relationships/hyperlink" Target="http://drmf.wmflabs.org/wiki/Definition:normctsHahnptilde" TargetMode="External"/><Relationship Id="rId1098" Type="http://schemas.openxmlformats.org/officeDocument/2006/relationships/hyperlink" Target="http://drmf.wmflabs.org/wiki/Definition:normctsdualHahnStilde" TargetMode="External"/><Relationship Id="rId1099" Type="http://schemas.openxmlformats.org/officeDocument/2006/relationships/hyperlink" Target="http://drmf.wmflabs.org/wiki/Definition:normctsdualqHahnptilde" TargetMode="External"/><Relationship Id="rId1100" Type="http://schemas.openxmlformats.org/officeDocument/2006/relationships/hyperlink" Target="http://drmf.wmflabs.org/wiki/Definition:normctsqHahnptilde" TargetMode="External"/><Relationship Id="rId1101" Type="http://schemas.openxmlformats.org/officeDocument/2006/relationships/hyperlink" Target="http://drmf.wmflabs.org/wiki/Definition:normctsqJacobiPtild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lmf.nist.gov/10.23.E7" TargetMode="External"/><Relationship Id="rId2" Type="http://schemas.openxmlformats.org/officeDocument/2006/relationships/hyperlink" Target="http://drmf.wmflabs.org/wiki/Definition:Lrselection" TargetMode="External"/><Relationship Id="rId3" Type="http://schemas.openxmlformats.org/officeDocument/2006/relationships/hyperlink" Target="http://dlmf.nist.gov/28.4.E22" TargetMode="External"/><Relationship Id="rId4" Type="http://schemas.openxmlformats.org/officeDocument/2006/relationships/hyperlink" Target="http://dlmf.nist.gov/28.4" TargetMode="External"/><Relationship Id="rId5" Type="http://schemas.openxmlformats.org/officeDocument/2006/relationships/hyperlink" Target="http://drmf.wmflabs.org/wiki/Definition:PolylogarithmS" TargetMode="External"/><Relationship Id="rId6" Type="http://schemas.openxmlformats.org/officeDocument/2006/relationships/hyperlink" Target="http://drmf.wmflabs.org/wiki/Definition:RiemannSiegelTheta" TargetMode="External"/><Relationship Id="rId7" Type="http://schemas.openxmlformats.org/officeDocument/2006/relationships/hyperlink" Target="http://drmf.wmflabs.org/wiki/Definition:Sinc" TargetMode="External"/><Relationship Id="rId8" Type="http://schemas.openxmlformats.org/officeDocument/2006/relationships/hyperlink" Target="http://drmf.wmflabs.org/wiki/Definition:Fibonacci" TargetMode="External"/><Relationship Id="rId9" Type="http://schemas.openxmlformats.org/officeDocument/2006/relationships/hyperlink" Target="http://drmf.wmflabs.org/wiki/Definition:WhitPsi" TargetMode="External"/><Relationship Id="rId10" Type="http://schemas.openxmlformats.org/officeDocument/2006/relationships/hyperlink" Target="http://drmf.wmflabs.org/wiki/Definition:Hankelsym" TargetMode="External"/><Relationship Id="rId11" Type="http://schemas.openxmlformats.org/officeDocument/2006/relationships/hyperlink" Target="http://drmf.wmflabs.org/wiki/Definition:HarmonicNumber" TargetMode="External"/><Relationship Id="rId12" Type="http://schemas.openxmlformats.org/officeDocument/2006/relationships/hyperlink" Target="http://drmf.wmflabs.org/wiki/Definition:prod" TargetMode="External"/><Relationship Id="rId13" Type="http://schemas.openxmlformats.org/officeDocument/2006/relationships/hyperlink" Target="http://drmf.wmflabs.org/wiki/Definition:weight" TargetMode="External"/><Relationship Id="rId14" Type="http://schemas.openxmlformats.org/officeDocument/2006/relationships/hyperlink" Target="http://drmf.wmflabs.org/wiki/Definition:LucasL" TargetMode="External"/><Relationship Id="rId15" Type="http://schemas.openxmlformats.org/officeDocument/2006/relationships/hyperlink" Target="http://drmf.wmflabs.org/wiki/Definition:HurwitzLerchPhi" TargetMode="External"/><Relationship Id="rId16" Type="http://schemas.openxmlformats.org/officeDocument/2006/relationships/hyperlink" Target="http://drmf.wmflabs.org/wiki/Definition:GoldenRatio" TargetMode="External"/><Relationship Id="rId17" Type="http://schemas.openxmlformats.org/officeDocument/2006/relationships/hyperlink" Target="http://drmf.wmflabs.org/wiki/Definition:GompertzConstant" TargetMode="External"/><Relationship Id="rId18" Type="http://schemas.openxmlformats.org/officeDocument/2006/relationships/hyperlink" Target="http://drmf.wmflabs.org/wiki/Definition:RabbitConstant" TargetMode="External"/><Relationship Id="rId19" Type="http://schemas.openxmlformats.org/officeDocument/2006/relationships/hyperlink" Target="http://drmf.wmflabs.org/wiki/Definition:RamanujanTauThet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lmf.nist.gov/4.14" TargetMode="External"/><Relationship Id="rId2" Type="http://schemas.openxmlformats.org/officeDocument/2006/relationships/hyperlink" Target="http://dlmf.nist.gov/4.14" TargetMode="External"/><Relationship Id="rId3" Type="http://schemas.openxmlformats.org/officeDocument/2006/relationships/hyperlink" Target="http://dlmf.nist.gov/4.14" TargetMode="External"/><Relationship Id="rId4" Type="http://schemas.openxmlformats.org/officeDocument/2006/relationships/hyperlink" Target="http://dlmf.nist.gov/4.14" TargetMode="External"/><Relationship Id="rId5" Type="http://schemas.openxmlformats.org/officeDocument/2006/relationships/hyperlink" Target="http://dlmf.nist.gov/4.14" TargetMode="External"/><Relationship Id="rId6" Type="http://schemas.openxmlformats.org/officeDocument/2006/relationships/hyperlink" Target="http://dlmf.nist.gov/4.14" TargetMode="External"/><Relationship Id="rId7" Type="http://schemas.openxmlformats.org/officeDocument/2006/relationships/hyperlink" Target="http://dlmf.nist.gov/4.28" TargetMode="External"/><Relationship Id="rId8" Type="http://schemas.openxmlformats.org/officeDocument/2006/relationships/hyperlink" Target="http://dlmf.nist.gov/4.28" TargetMode="External"/><Relationship Id="rId9" Type="http://schemas.openxmlformats.org/officeDocument/2006/relationships/hyperlink" Target="http://dlmf.nist.gov/4.28" TargetMode="External"/><Relationship Id="rId10" Type="http://schemas.openxmlformats.org/officeDocument/2006/relationships/hyperlink" Target="http://dlmf.nist.gov/4.28" TargetMode="External"/><Relationship Id="rId11" Type="http://schemas.openxmlformats.org/officeDocument/2006/relationships/hyperlink" Target="http://dlmf.nist.gov/4.28" TargetMode="External"/><Relationship Id="rId12" Type="http://schemas.openxmlformats.org/officeDocument/2006/relationships/hyperlink" Target="http://dlmf.nist.gov/4.28" TargetMode="External"/><Relationship Id="rId13" Type="http://schemas.openxmlformats.org/officeDocument/2006/relationships/hyperlink" Target="http://dlmf.nist.gov/4.23" TargetMode="External"/><Relationship Id="rId14" Type="http://schemas.openxmlformats.org/officeDocument/2006/relationships/hyperlink" Target="http://dlmf.nist.gov/4.23" TargetMode="External"/><Relationship Id="rId15" Type="http://schemas.openxmlformats.org/officeDocument/2006/relationships/hyperlink" Target="http://dlmf.nist.gov/4.23" TargetMode="External"/><Relationship Id="rId16" Type="http://schemas.openxmlformats.org/officeDocument/2006/relationships/hyperlink" Target="http://dlmf.nist.gov/4.23" TargetMode="External"/><Relationship Id="rId17" Type="http://schemas.openxmlformats.org/officeDocument/2006/relationships/hyperlink" Target="http://dlmf.nist.gov/4.23" TargetMode="External"/><Relationship Id="rId18" Type="http://schemas.openxmlformats.org/officeDocument/2006/relationships/hyperlink" Target="http://dlmf.nist.gov/4.23" TargetMode="External"/><Relationship Id="rId19" Type="http://schemas.openxmlformats.org/officeDocument/2006/relationships/hyperlink" Target="http://dlmf.nist.gov/4.23" TargetMode="External"/><Relationship Id="rId20" Type="http://schemas.openxmlformats.org/officeDocument/2006/relationships/hyperlink" Target="http://dlmf.nist.gov/4.23" TargetMode="External"/><Relationship Id="rId21" Type="http://schemas.openxmlformats.org/officeDocument/2006/relationships/hyperlink" Target="http://dlmf.nist.gov/4.23" TargetMode="External"/><Relationship Id="rId22" Type="http://schemas.openxmlformats.org/officeDocument/2006/relationships/hyperlink" Target="http://dlmf.nist.gov/4.23" TargetMode="External"/><Relationship Id="rId23" Type="http://schemas.openxmlformats.org/officeDocument/2006/relationships/hyperlink" Target="http://dlmf.nist.gov/4.23" TargetMode="External"/><Relationship Id="rId24" Type="http://schemas.openxmlformats.org/officeDocument/2006/relationships/hyperlink" Target="http://dlmf.nist.gov/4.23" TargetMode="External"/><Relationship Id="rId25" Type="http://schemas.openxmlformats.org/officeDocument/2006/relationships/hyperlink" Target="http://dlmf.nist.gov/4.37" TargetMode="External"/><Relationship Id="rId26" Type="http://schemas.openxmlformats.org/officeDocument/2006/relationships/hyperlink" Target="http://dlmf.nist.gov/4.37" TargetMode="External"/><Relationship Id="rId27" Type="http://schemas.openxmlformats.org/officeDocument/2006/relationships/hyperlink" Target="http://dlmf.nist.gov/4.37" TargetMode="External"/><Relationship Id="rId28" Type="http://schemas.openxmlformats.org/officeDocument/2006/relationships/hyperlink" Target="http://dlmf.nist.gov/4.37" TargetMode="External"/><Relationship Id="rId29" Type="http://schemas.openxmlformats.org/officeDocument/2006/relationships/hyperlink" Target="http://dlmf.nist.gov/4.37" TargetMode="External"/><Relationship Id="rId30" Type="http://schemas.openxmlformats.org/officeDocument/2006/relationships/hyperlink" Target="http://dlmf.nist.gov/4.37" TargetMode="External"/><Relationship Id="rId31" Type="http://schemas.openxmlformats.org/officeDocument/2006/relationships/hyperlink" Target="http://dlmf.nist.gov/4.37" TargetMode="External"/><Relationship Id="rId32" Type="http://schemas.openxmlformats.org/officeDocument/2006/relationships/hyperlink" Target="http://dlmf.nist.gov/4.37" TargetMode="External"/><Relationship Id="rId33" Type="http://schemas.openxmlformats.org/officeDocument/2006/relationships/hyperlink" Target="http://dlmf.nist.gov/4.37" TargetMode="External"/><Relationship Id="rId34" Type="http://schemas.openxmlformats.org/officeDocument/2006/relationships/hyperlink" Target="http://dlmf.nist.gov/4.37" TargetMode="External"/><Relationship Id="rId35" Type="http://schemas.openxmlformats.org/officeDocument/2006/relationships/hyperlink" Target="http://dlmf.nist.gov/4.37" TargetMode="External"/><Relationship Id="rId36" Type="http://schemas.openxmlformats.org/officeDocument/2006/relationships/hyperlink" Target="http://dlmf.nist.gov/4.37" TargetMode="External"/><Relationship Id="rId37" Type="http://schemas.openxmlformats.org/officeDocument/2006/relationships/hyperlink" Target="http://dlmf.nist.gov/4.2" TargetMode="External"/><Relationship Id="rId38" Type="http://schemas.openxmlformats.org/officeDocument/2006/relationships/hyperlink" Target="http://dlmf.nist.gov/4.2" TargetMode="External"/><Relationship Id="rId39" Type="http://schemas.openxmlformats.org/officeDocument/2006/relationships/hyperlink" Target="http://dlmf.nist.gov/4.2" TargetMode="External"/><Relationship Id="rId40" Type="http://schemas.openxmlformats.org/officeDocument/2006/relationships/hyperlink" Target="http://dlmf.nist.gov/4.2" TargetMode="External"/><Relationship Id="rId41" Type="http://schemas.openxmlformats.org/officeDocument/2006/relationships/hyperlink" Target="http://dlmf.nist.gov/4.2" TargetMode="External"/><Relationship Id="rId42" Type="http://schemas.openxmlformats.org/officeDocument/2006/relationships/hyperlink" Target="http://dlmf.nist.gov/4.13" TargetMode="External"/><Relationship Id="rId43" Type="http://schemas.openxmlformats.org/officeDocument/2006/relationships/hyperlink" Target="http://dlmf.nist.gov/4.13" TargetMode="External"/><Relationship Id="rId44" Type="http://schemas.openxmlformats.org/officeDocument/2006/relationships/hyperlink" Target="http://dlmf.nist.gov/4.13" TargetMode="External"/><Relationship Id="rId45" Type="http://schemas.openxmlformats.org/officeDocument/2006/relationships/hyperlink" Target="http://dlmf.nist.gov/6.2" TargetMode="External"/><Relationship Id="rId46" Type="http://schemas.openxmlformats.org/officeDocument/2006/relationships/hyperlink" Target="http://dlmf.nist.gov/6.2" TargetMode="External"/><Relationship Id="rId47" Type="http://schemas.openxmlformats.org/officeDocument/2006/relationships/hyperlink" Target="http://dlmf.nist.gov/8.21" TargetMode="External"/><Relationship Id="rId48" Type="http://schemas.openxmlformats.org/officeDocument/2006/relationships/hyperlink" Target="http://dlmf.nist.gov/8.21" TargetMode="External"/><Relationship Id="rId49" Type="http://schemas.openxmlformats.org/officeDocument/2006/relationships/hyperlink" Target="http://dlmf.nist.gov/6.2" TargetMode="External"/><Relationship Id="rId50" Type="http://schemas.openxmlformats.org/officeDocument/2006/relationships/hyperlink" Target="http://dlmf.nist.gov/6.2" TargetMode="External"/><Relationship Id="rId51" Type="http://schemas.openxmlformats.org/officeDocument/2006/relationships/hyperlink" Target="http://dlmf.nist.gov/8.21" TargetMode="External"/><Relationship Id="rId52" Type="http://schemas.openxmlformats.org/officeDocument/2006/relationships/hyperlink" Target="http://dlmf.nist.gov/8.21" TargetMode="External"/><Relationship Id="rId53" Type="http://schemas.openxmlformats.org/officeDocument/2006/relationships/hyperlink" Target="http://dlmf.nist.gov/6.2" TargetMode="External"/><Relationship Id="rId54" Type="http://schemas.openxmlformats.org/officeDocument/2006/relationships/hyperlink" Target="http://dlmf.nist.gov/6.2" TargetMode="External"/><Relationship Id="rId55" Type="http://schemas.openxmlformats.org/officeDocument/2006/relationships/hyperlink" Target="http://dlmf.nist.gov/6.2" TargetMode="External"/><Relationship Id="rId56" Type="http://schemas.openxmlformats.org/officeDocument/2006/relationships/hyperlink" Target="http://dlmf.nist.gov/6.2" TargetMode="External"/><Relationship Id="rId57" Type="http://schemas.openxmlformats.org/officeDocument/2006/relationships/hyperlink" Target="http://dlmf.nist.gov/4.23" TargetMode="External"/><Relationship Id="rId58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60" Type="http://schemas.openxmlformats.org/officeDocument/2006/relationships/hyperlink" Target="http://dlmf.nist.gov/6.2" TargetMode="External"/><Relationship Id="rId61" Type="http://schemas.openxmlformats.org/officeDocument/2006/relationships/hyperlink" Target="http://dlmf.nist.gov/6.2" TargetMode="External"/><Relationship Id="rId62" Type="http://schemas.openxmlformats.org/officeDocument/2006/relationships/hyperlink" Target="http://dlmf.nist.gov/8.19" TargetMode="External"/><Relationship Id="rId63" Type="http://schemas.openxmlformats.org/officeDocument/2006/relationships/hyperlink" Target="http://dlmf.nist.gov/6.2" TargetMode="External"/><Relationship Id="rId64" Type="http://schemas.openxmlformats.org/officeDocument/2006/relationships/hyperlink" Target="http://dlmf.nist.gov/25.12" TargetMode="External"/><Relationship Id="rId65" Type="http://schemas.openxmlformats.org/officeDocument/2006/relationships/hyperlink" Target="http://dlmf.nist.gov/25.12" TargetMode="External"/><Relationship Id="rId66" Type="http://schemas.openxmlformats.org/officeDocument/2006/relationships/hyperlink" Target="http://dlmf.nist.gov/25.1" TargetMode="External"/><Relationship Id="rId67" Type="http://schemas.openxmlformats.org/officeDocument/2006/relationships/hyperlink" Target="http://dlmf.nist.gov/1.9.i" TargetMode="External"/><Relationship Id="rId68" Type="http://schemas.openxmlformats.org/officeDocument/2006/relationships/hyperlink" Target="http://dlmf.nist.gov/5.2" TargetMode="External"/><Relationship Id="rId69" Type="http://schemas.openxmlformats.org/officeDocument/2006/relationships/hyperlink" Target="http://drmf.wmflabs.org/wiki/Definition:StieltjesConstants" TargetMode="External"/><Relationship Id="rId70" Type="http://schemas.openxmlformats.org/officeDocument/2006/relationships/hyperlink" Target="http://dlmf.nist.gov/4.2.E11" TargetMode="External"/><Relationship Id="rId71" Type="http://schemas.openxmlformats.org/officeDocument/2006/relationships/hyperlink" Target="http://dlmf.nist.gov/25.11.E40" TargetMode="External"/><Relationship Id="rId72" Type="http://schemas.openxmlformats.org/officeDocument/2006/relationships/hyperlink" Target="http://drmf.wmflabs.org/wiki/Definition:Matrix" TargetMode="External"/><Relationship Id="rId73" Type="http://schemas.openxmlformats.org/officeDocument/2006/relationships/hyperlink" Target="http://drmf.wmflabs.org/wiki/Definition:Vector" TargetMode="External"/><Relationship Id="rId74" Type="http://schemas.openxmlformats.org/officeDocument/2006/relationships/hyperlink" Target="http://dlmf.nist.gov/35.1" TargetMode="External"/><Relationship Id="rId75" Type="http://schemas.openxmlformats.org/officeDocument/2006/relationships/hyperlink" Target="http://dlmf.nist.gov/1.3.E5" TargetMode="External"/><Relationship Id="rId76" Type="http://schemas.openxmlformats.org/officeDocument/2006/relationships/hyperlink" Target="http://dlmf.nist.gov/35.1" TargetMode="External"/><Relationship Id="rId77" Type="http://schemas.openxmlformats.org/officeDocument/2006/relationships/hyperlink" Target="http://dlmf.nist.gov/1.3" TargetMode="External"/><Relationship Id="rId78" Type="http://schemas.openxmlformats.org/officeDocument/2006/relationships/hyperlink" Target="http://dlmf.nist.gov/21.1" TargetMode="External"/><Relationship Id="rId79" Type="http://schemas.openxmlformats.org/officeDocument/2006/relationships/hyperlink" Target="http://dlmf.nist.gov/1.9" TargetMode="External"/><Relationship Id="rId80" Type="http://schemas.openxmlformats.org/officeDocument/2006/relationships/hyperlink" Target="http://dlmf.nist.gov/1.9" TargetMode="External"/><Relationship Id="rId81" Type="http://schemas.openxmlformats.org/officeDocument/2006/relationships/hyperlink" Target="http://dlmf.nist.gov/1.9" TargetMode="External"/><Relationship Id="rId82" Type="http://schemas.openxmlformats.org/officeDocument/2006/relationships/hyperlink" Target="http://dlmf.nist.gov/1.9" TargetMode="External"/><Relationship Id="rId83" Type="http://schemas.openxmlformats.org/officeDocument/2006/relationships/hyperlink" Target="http://dlmf.nist.gov/1.9" TargetMode="External"/><Relationship Id="rId84" Type="http://schemas.openxmlformats.org/officeDocument/2006/relationships/hyperlink" Target="http://dlmf.nist.gov/1.2" TargetMode="External"/><Relationship Id="rId85" Type="http://schemas.openxmlformats.org/officeDocument/2006/relationships/hyperlink" Target="http://dlmf.nist.gov/1.2" TargetMode="External"/><Relationship Id="rId86" Type="http://schemas.openxmlformats.org/officeDocument/2006/relationships/hyperlink" Target="http://dlmf.nist.gov/26.4.E2" TargetMode="External"/><Relationship Id="rId87" Type="http://schemas.openxmlformats.org/officeDocument/2006/relationships/hyperlink" Target="http://dlmf.nist.gov/27.1" TargetMode="External"/><Relationship Id="rId88" Type="http://schemas.openxmlformats.org/officeDocument/2006/relationships/hyperlink" Target="http://drmf.wmflabs.org/wiki/Definition:f" TargetMode="External"/><Relationship Id="rId89" Type="http://schemas.openxmlformats.org/officeDocument/2006/relationships/hyperlink" Target="http://dlmf.nist.gov/front/introduction" TargetMode="External"/><Relationship Id="rId90" Type="http://schemas.openxmlformats.org/officeDocument/2006/relationships/hyperlink" Target="http://dlmf.nist.gov/front/introduction" TargetMode="External"/><Relationship Id="rId91" Type="http://schemas.openxmlformats.org/officeDocument/2006/relationships/hyperlink" Target="http://dlmf.nist.gov/front/introduction" TargetMode="External"/><Relationship Id="rId92" Type="http://schemas.openxmlformats.org/officeDocument/2006/relationships/hyperlink" Target="http://dlmf.nist.gov/front/introduction" TargetMode="External"/><Relationship Id="rId93" Type="http://schemas.openxmlformats.org/officeDocument/2006/relationships/hyperlink" Target="http://dlmf.nist.gov/front/introduction" TargetMode="External"/><Relationship Id="rId94" Type="http://schemas.openxmlformats.org/officeDocument/2006/relationships/hyperlink" Target="http://dlmf.nist.gov/4.2.E8" TargetMode="External"/><Relationship Id="rId95" Type="http://schemas.openxmlformats.org/officeDocument/2006/relationships/hyperlink" Target="http://dlmf.nist.gov/36.12" TargetMode="External"/><Relationship Id="rId96" Type="http://schemas.openxmlformats.org/officeDocument/2006/relationships/hyperlink" Target="http://dlmf.nist.gov/front/introduction" TargetMode="External"/><Relationship Id="rId97" Type="http://schemas.openxmlformats.org/officeDocument/2006/relationships/hyperlink" Target="http://dlmf.nist.gov/front/introduction" TargetMode="External"/><Relationship Id="rId98" Type="http://schemas.openxmlformats.org/officeDocument/2006/relationships/hyperlink" Target="http://dlmf.nist.gov/35.4" TargetMode="External"/><Relationship Id="rId99" Type="http://schemas.openxmlformats.org/officeDocument/2006/relationships/hyperlink" Target="http://dlmf.nist.gov/front/introduction" TargetMode="External"/><Relationship Id="rId100" Type="http://schemas.openxmlformats.org/officeDocument/2006/relationships/hyperlink" Target="http://dlmf.nist.gov/front/introduction" TargetMode="External"/><Relationship Id="rId101" Type="http://schemas.openxmlformats.org/officeDocument/2006/relationships/hyperlink" Target="http://dlmf.nist.gov/front/introduction" TargetMode="External"/><Relationship Id="rId102" Type="http://schemas.openxmlformats.org/officeDocument/2006/relationships/hyperlink" Target="http://dlmf.nist.gov/front/introduction" TargetMode="External"/><Relationship Id="rId103" Type="http://schemas.openxmlformats.org/officeDocument/2006/relationships/hyperlink" Target="http://dlmf.nist.gov/front/introduction" TargetMode="External"/><Relationship Id="rId104" Type="http://schemas.openxmlformats.org/officeDocument/2006/relationships/hyperlink" Target="http://drmf.wmflabs.org/wiki/Definition:Sum" TargetMode="External"/><Relationship Id="rId105" Type="http://schemas.openxmlformats.org/officeDocument/2006/relationships/hyperlink" Target="http://drmf.wmflabs.org/wiki/Definition:Prod" TargetMode="External"/><Relationship Id="rId106" Type="http://schemas.openxmlformats.org/officeDocument/2006/relationships/hyperlink" Target="http://dlmf.nist.gov/1.13" TargetMode="External"/><Relationship Id="rId107" Type="http://schemas.openxmlformats.org/officeDocument/2006/relationships/hyperlink" Target="http://dlmf.nist.gov/1.13" TargetMode="External"/><Relationship Id="rId108" Type="http://schemas.openxmlformats.org/officeDocument/2006/relationships/hyperlink" Target="http://dlmf.nist.gov/1.10" TargetMode="External"/><Relationship Id="rId109" Type="http://schemas.openxmlformats.org/officeDocument/2006/relationships/hyperlink" Target="http://dlmf.nist.gov/26.1" TargetMode="External"/><Relationship Id="rId110" Type="http://schemas.openxmlformats.org/officeDocument/2006/relationships/hyperlink" Target="http://dlmf.nist.gov/23.1" TargetMode="External"/><Relationship Id="rId111" Type="http://schemas.openxmlformats.org/officeDocument/2006/relationships/hyperlink" Target="http://dlmf.nist.gov/24.1" TargetMode="External"/><Relationship Id="rId112" Type="http://schemas.openxmlformats.org/officeDocument/2006/relationships/hyperlink" Target="http://dlmf.nist.gov/front/introduction" TargetMode="External"/><Relationship Id="rId113" Type="http://schemas.openxmlformats.org/officeDocument/2006/relationships/hyperlink" Target="http://dlmf.nist.gov/front/introduction" TargetMode="External"/><Relationship Id="rId114" Type="http://schemas.openxmlformats.org/officeDocument/2006/relationships/hyperlink" Target="http://dlmf.nist.gov/5.7.E7" TargetMode="External"/><Relationship Id="rId115" Type="http://schemas.openxmlformats.org/officeDocument/2006/relationships/hyperlink" Target="http://drmf.wmflabs.org/wiki/Definition:poly" TargetMode="External"/><Relationship Id="rId116" Type="http://schemas.openxmlformats.org/officeDocument/2006/relationships/hyperlink" Target="http://dlmf.nist.gov/26.11" TargetMode="External"/><Relationship Id="rId117" Type="http://schemas.openxmlformats.org/officeDocument/2006/relationships/hyperlink" Target="http://dlmf.nist.gov/1.16" TargetMode="External"/><Relationship Id="rId118" Type="http://schemas.openxmlformats.org/officeDocument/2006/relationships/hyperlink" Target="http://dlmf.nist.gov/23.2" TargetMode="External"/><Relationship Id="rId119" Type="http://schemas.openxmlformats.org/officeDocument/2006/relationships/hyperlink" Target="http://dlmf.nist.gov/18.1" TargetMode="External"/><Relationship Id="rId120" Type="http://schemas.openxmlformats.org/officeDocument/2006/relationships/hyperlink" Target="http://dlmf.nist.gov/18.1" TargetMode="External"/><Relationship Id="rId121" Type="http://schemas.openxmlformats.org/officeDocument/2006/relationships/hyperlink" Target="http://dlmf.nist.gov/18.1" TargetMode="External"/><Relationship Id="rId122" Type="http://schemas.openxmlformats.org/officeDocument/2006/relationships/hyperlink" Target="http://dlmf.nist.gov/1.4" TargetMode="External"/><Relationship Id="rId123" Type="http://schemas.openxmlformats.org/officeDocument/2006/relationships/hyperlink" Target="http://dlmf.nist.gov/1.5" TargetMode="External"/><Relationship Id="rId124" Type="http://schemas.openxmlformats.org/officeDocument/2006/relationships/hyperlink" Target="http://dlmf.nist.gov/1.4" TargetMode="External"/><Relationship Id="rId125" Type="http://schemas.openxmlformats.org/officeDocument/2006/relationships/hyperlink" Target="http://dlmf.nist.gov/1.5" TargetMode="External"/><Relationship Id="rId126" Type="http://schemas.openxmlformats.org/officeDocument/2006/relationships/hyperlink" Target="http://dlmf.nist.gov/1.4" TargetMode="External"/><Relationship Id="rId127" Type="http://schemas.openxmlformats.org/officeDocument/2006/relationships/hyperlink" Target="http://dlmf.nist.gov/1.5" TargetMode="External"/><Relationship Id="rId128" Type="http://schemas.openxmlformats.org/officeDocument/2006/relationships/hyperlink" Target="http://drmf.wmflabs.org/wiki/Definition:AntiDer" TargetMode="External"/><Relationship Id="rId129" Type="http://schemas.openxmlformats.org/officeDocument/2006/relationships/hyperlink" Target="http://drmf.wmflabs.org/wiki/Definition:Int" TargetMode="External"/><Relationship Id="rId130" Type="http://schemas.openxmlformats.org/officeDocument/2006/relationships/hyperlink" Target="http://dlmf.nist.gov/1.4" TargetMode="External"/><Relationship Id="rId131" Type="http://schemas.openxmlformats.org/officeDocument/2006/relationships/hyperlink" Target="http://dlmf.nist.gov/1.4" TargetMode="External"/><Relationship Id="rId132" Type="http://schemas.openxmlformats.org/officeDocument/2006/relationships/hyperlink" Target="http://dlmf.nist.gov/1.13" TargetMode="External"/><Relationship Id="rId133" Type="http://schemas.openxmlformats.org/officeDocument/2006/relationships/hyperlink" Target="http://dlmf.nist.gov/front/introduction" TargetMode="External"/><Relationship Id="rId134" Type="http://schemas.openxmlformats.org/officeDocument/2006/relationships/hyperlink" Target="http://dlmf.nist.gov/front/introduction" TargetMode="External"/><Relationship Id="rId135" Type="http://schemas.openxmlformats.org/officeDocument/2006/relationships/hyperlink" Target="http://dlmf.nist.gov/front/introduction" TargetMode="External"/><Relationship Id="rId136" Type="http://schemas.openxmlformats.org/officeDocument/2006/relationships/hyperlink" Target="http://dlmf.nist.gov/front/introduction" TargetMode="External"/><Relationship Id="rId137" Type="http://schemas.openxmlformats.org/officeDocument/2006/relationships/hyperlink" Target="http://dlmf.nist.gov/front/introduction" TargetMode="External"/><Relationship Id="rId138" Type="http://schemas.openxmlformats.org/officeDocument/2006/relationships/hyperlink" Target="http://dlmf.nist.gov/1.4" TargetMode="External"/><Relationship Id="rId139" Type="http://schemas.openxmlformats.org/officeDocument/2006/relationships/hyperlink" Target="http://dlmf.nist.gov/1.16" TargetMode="External"/><Relationship Id="rId140" Type="http://schemas.openxmlformats.org/officeDocument/2006/relationships/hyperlink" Target="http://dlmf.nist.gov/front/introduction" TargetMode="External"/><Relationship Id="rId141" Type="http://schemas.openxmlformats.org/officeDocument/2006/relationships/hyperlink" Target="http://dlmf.nist.gov/front/introduction" TargetMode="External"/><Relationship Id="rId142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1.1" TargetMode="External"/><Relationship Id="rId144" Type="http://schemas.openxmlformats.org/officeDocument/2006/relationships/hyperlink" Target="http://dlmf.nist.gov/26.2" TargetMode="External"/><Relationship Id="rId145" Type="http://schemas.openxmlformats.org/officeDocument/2006/relationships/hyperlink" Target="http://dlmf.nist.gov/26.9" TargetMode="External"/><Relationship Id="rId146" Type="http://schemas.openxmlformats.org/officeDocument/2006/relationships/hyperlink" Target="http://dlmf.nist.gov/26.13" TargetMode="External"/><Relationship Id="rId147" Type="http://schemas.openxmlformats.org/officeDocument/2006/relationships/hyperlink" Target="http://dlmf.nist.gov/26.12" TargetMode="External"/><Relationship Id="rId148" Type="http://schemas.openxmlformats.org/officeDocument/2006/relationships/hyperlink" Target="http://dlmf.nist.gov/26.11" TargetMode="External"/><Relationship Id="rId149" Type="http://schemas.openxmlformats.org/officeDocument/2006/relationships/hyperlink" Target="http://dlmf.nist.gov/26.10" TargetMode="External"/><Relationship Id="rId150" Type="http://schemas.openxmlformats.org/officeDocument/2006/relationships/hyperlink" Target="http://dlmf.nist.gov/2.1" TargetMode="External"/><Relationship Id="rId151" Type="http://schemas.openxmlformats.org/officeDocument/2006/relationships/hyperlink" Target="http://dlmf.nist.gov/2.1" TargetMode="External"/><Relationship Id="rId152" Type="http://schemas.openxmlformats.org/officeDocument/2006/relationships/hyperlink" Target="http://dlmf.nist.gov/2.1" TargetMode="External"/><Relationship Id="rId153" Type="http://schemas.openxmlformats.org/officeDocument/2006/relationships/hyperlink" Target="http://dlmf.nist.gov/9.2" TargetMode="External"/><Relationship Id="rId154" Type="http://schemas.openxmlformats.org/officeDocument/2006/relationships/hyperlink" Target="http://dlmf.nist.gov/9.2" TargetMode="External"/><Relationship Id="rId155" Type="http://schemas.openxmlformats.org/officeDocument/2006/relationships/hyperlink" Target="http://dlmf.nist.gov/9.8" TargetMode="External"/><Relationship Id="rId156" Type="http://schemas.openxmlformats.org/officeDocument/2006/relationships/hyperlink" Target="http://dlmf.nist.gov/9.8" TargetMode="External"/><Relationship Id="rId157" Type="http://schemas.openxmlformats.org/officeDocument/2006/relationships/hyperlink" Target="http://dlmf.nist.gov/9.8" TargetMode="External"/><Relationship Id="rId158" Type="http://schemas.openxmlformats.org/officeDocument/2006/relationships/hyperlink" Target="http://dlmf.nist.gov/9.8" TargetMode="External"/><Relationship Id="rId159" Type="http://schemas.openxmlformats.org/officeDocument/2006/relationships/hyperlink" Target="http://dlmf.nist.gov/9.13" TargetMode="External"/><Relationship Id="rId160" Type="http://schemas.openxmlformats.org/officeDocument/2006/relationships/hyperlink" Target="http://dlmf.nist.gov/9.13" TargetMode="External"/><Relationship Id="rId161" Type="http://schemas.openxmlformats.org/officeDocument/2006/relationships/hyperlink" Target="http://dlmf.nist.gov/9.13" TargetMode="External"/><Relationship Id="rId162" Type="http://schemas.openxmlformats.org/officeDocument/2006/relationships/hyperlink" Target="http://dlmf.nist.gov/9.13" TargetMode="External"/><Relationship Id="rId163" Type="http://schemas.openxmlformats.org/officeDocument/2006/relationships/hyperlink" Target="http://dlmf.nist.gov/9.9" TargetMode="External"/><Relationship Id="rId164" Type="http://schemas.openxmlformats.org/officeDocument/2006/relationships/hyperlink" Target="http://dlmf.nist.gov/9.9" TargetMode="External"/><Relationship Id="rId165" Type="http://schemas.openxmlformats.org/officeDocument/2006/relationships/hyperlink" Target="http://dlmf.nist.gov/9.9" TargetMode="External"/><Relationship Id="rId166" Type="http://schemas.openxmlformats.org/officeDocument/2006/relationships/hyperlink" Target="http://dlmf.nist.gov/9.9" TargetMode="External"/><Relationship Id="rId167" Type="http://schemas.openxmlformats.org/officeDocument/2006/relationships/hyperlink" Target="http://dlmf.nist.gov/9.9" TargetMode="External"/><Relationship Id="rId168" Type="http://schemas.openxmlformats.org/officeDocument/2006/relationships/hyperlink" Target="http://dlmf.nist.gov/9.9" TargetMode="External"/><Relationship Id="rId169" Type="http://schemas.openxmlformats.org/officeDocument/2006/relationships/hyperlink" Target="http://dlmf.nist.gov/11.10" TargetMode="External"/><Relationship Id="rId170" Type="http://schemas.openxmlformats.org/officeDocument/2006/relationships/hyperlink" Target="http://dlmf.nist.gov/11.10" TargetMode="External"/><Relationship Id="rId171" Type="http://schemas.openxmlformats.org/officeDocument/2006/relationships/hyperlink" Target="http://dlmf.nist.gov/11.10" TargetMode="External"/><Relationship Id="rId172" Type="http://schemas.openxmlformats.org/officeDocument/2006/relationships/hyperlink" Target="http://dlmf.nist.gov/16.13" TargetMode="External"/><Relationship Id="rId173" Type="http://schemas.openxmlformats.org/officeDocument/2006/relationships/hyperlink" Target="http://dlmf.nist.gov/16.13" TargetMode="External"/><Relationship Id="rId174" Type="http://schemas.openxmlformats.org/officeDocument/2006/relationships/hyperlink" Target="http://dlmf.nist.gov/16.13" TargetMode="External"/><Relationship Id="rId175" Type="http://schemas.openxmlformats.org/officeDocument/2006/relationships/hyperlink" Target="http://dlmf.nist.gov/16.13" TargetMode="External"/><Relationship Id="rId176" Type="http://schemas.openxmlformats.org/officeDocument/2006/relationships/hyperlink" Target="http://dlmf.nist.gov/10.2" TargetMode="External"/><Relationship Id="rId177" Type="http://schemas.openxmlformats.org/officeDocument/2006/relationships/hyperlink" Target="http://dlmf.nist.gov/10.2" TargetMode="External"/><Relationship Id="rId178" Type="http://schemas.openxmlformats.org/officeDocument/2006/relationships/hyperlink" Target="http://dlmf.nist.gov/10.2" TargetMode="External"/><Relationship Id="rId179" Type="http://schemas.openxmlformats.org/officeDocument/2006/relationships/hyperlink" Target="http://dlmf.nist.gov/10.2" TargetMode="External"/><Relationship Id="rId180" Type="http://schemas.openxmlformats.org/officeDocument/2006/relationships/hyperlink" Target="http://dlmf.nist.gov/10.18" TargetMode="External"/><Relationship Id="rId181" Type="http://schemas.openxmlformats.org/officeDocument/2006/relationships/hyperlink" Target="http://dlmf.nist.gov/10.18" TargetMode="External"/><Relationship Id="rId182" Type="http://schemas.openxmlformats.org/officeDocument/2006/relationships/hyperlink" Target="http://dlmf.nist.gov/10.18" TargetMode="External"/><Relationship Id="rId183" Type="http://schemas.openxmlformats.org/officeDocument/2006/relationships/hyperlink" Target="http://dlmf.nist.gov/10.18" TargetMode="External"/><Relationship Id="rId184" Type="http://schemas.openxmlformats.org/officeDocument/2006/relationships/hyperlink" Target="http://dlmf.nist.gov/10.21" TargetMode="External"/><Relationship Id="rId185" Type="http://schemas.openxmlformats.org/officeDocument/2006/relationships/hyperlink" Target="http://dlmf.nist.gov/10.21" TargetMode="External"/><Relationship Id="rId186" Type="http://schemas.openxmlformats.org/officeDocument/2006/relationships/hyperlink" Target="http://dlmf.nist.gov/10.21" TargetMode="External"/><Relationship Id="rId187" Type="http://schemas.openxmlformats.org/officeDocument/2006/relationships/hyperlink" Target="http://dlmf.nist.gov/10.21" TargetMode="External"/><Relationship Id="rId188" Type="http://schemas.openxmlformats.org/officeDocument/2006/relationships/hyperlink" Target="http://dlmf.nist.gov/10.24" TargetMode="External"/><Relationship Id="rId189" Type="http://schemas.openxmlformats.org/officeDocument/2006/relationships/hyperlink" Target="http://dlmf.nist.gov/10.24" TargetMode="External"/><Relationship Id="rId190" Type="http://schemas.openxmlformats.org/officeDocument/2006/relationships/hyperlink" Target="http://dlmf.nist.gov/10.25" TargetMode="External"/><Relationship Id="rId191" Type="http://schemas.openxmlformats.org/officeDocument/2006/relationships/hyperlink" Target="http://dlmf.nist.gov/10.25" TargetMode="External"/><Relationship Id="rId192" Type="http://schemas.openxmlformats.org/officeDocument/2006/relationships/hyperlink" Target="http://dlmf.nist.gov/10.25" TargetMode="External"/><Relationship Id="rId193" Type="http://schemas.openxmlformats.org/officeDocument/2006/relationships/hyperlink" Target="http://dlmf.nist.gov/10.45" TargetMode="External"/><Relationship Id="rId194" Type="http://schemas.openxmlformats.org/officeDocument/2006/relationships/hyperlink" Target="http://dlmf.nist.gov/10.45" TargetMode="External"/><Relationship Id="rId195" Type="http://schemas.openxmlformats.org/officeDocument/2006/relationships/hyperlink" Target="http://dlmf.nist.gov/10.46" TargetMode="External"/><Relationship Id="rId196" Type="http://schemas.openxmlformats.org/officeDocument/2006/relationships/hyperlink" Target="http://dlmf.nist.gov/10.46" TargetMode="External"/><Relationship Id="rId197" Type="http://schemas.openxmlformats.org/officeDocument/2006/relationships/hyperlink" Target="http://dlmf.nist.gov/10.47" TargetMode="External"/><Relationship Id="rId198" Type="http://schemas.openxmlformats.org/officeDocument/2006/relationships/hyperlink" Target="http://dlmf.nist.gov/10.47" TargetMode="External"/><Relationship Id="rId199" Type="http://schemas.openxmlformats.org/officeDocument/2006/relationships/hyperlink" Target="http://dlmf.nist.gov/10.47" TargetMode="External"/><Relationship Id="rId200" Type="http://schemas.openxmlformats.org/officeDocument/2006/relationships/hyperlink" Target="http://dlmf.nist.gov/10.47" TargetMode="External"/><Relationship Id="rId201" Type="http://schemas.openxmlformats.org/officeDocument/2006/relationships/hyperlink" Target="http://dlmf.nist.gov/10.47" TargetMode="External"/><Relationship Id="rId202" Type="http://schemas.openxmlformats.org/officeDocument/2006/relationships/hyperlink" Target="http://dlmf.nist.gov/10.47" TargetMode="External"/><Relationship Id="rId203" Type="http://schemas.openxmlformats.org/officeDocument/2006/relationships/hyperlink" Target="http://dlmf.nist.gov/10.47" TargetMode="External"/><Relationship Id="rId204" Type="http://schemas.openxmlformats.org/officeDocument/2006/relationships/hyperlink" Target="http://dlmf.nist.gov/35.5" TargetMode="External"/><Relationship Id="rId205" Type="http://schemas.openxmlformats.org/officeDocument/2006/relationships/hyperlink" Target="http://dlmf.nist.gov/35.5" TargetMode="External"/><Relationship Id="rId206" Type="http://schemas.openxmlformats.org/officeDocument/2006/relationships/hyperlink" Target="http://drmf.wmflabs.org/wiki/Definition:JacksonqBesselI" TargetMode="External"/><Relationship Id="rId207" Type="http://schemas.openxmlformats.org/officeDocument/2006/relationships/hyperlink" Target="http://drmf.wmflabs.org/wiki/Definition:JacksonqBesselII" TargetMode="External"/><Relationship Id="rId208" Type="http://schemas.openxmlformats.org/officeDocument/2006/relationships/hyperlink" Target="http://drmf.wmflabs.org/wiki/Definition:JacksonqBesselIII" TargetMode="External"/><Relationship Id="rId209" Type="http://schemas.openxmlformats.org/officeDocument/2006/relationships/hyperlink" Target="http://dlmf.nist.gov/10.43" TargetMode="External"/><Relationship Id="rId210" Type="http://schemas.openxmlformats.org/officeDocument/2006/relationships/hyperlink" Target="http://dlmf.nist.gov/5.12" TargetMode="External"/><Relationship Id="rId211" Type="http://schemas.openxmlformats.org/officeDocument/2006/relationships/hyperlink" Target="http://dlmf.nist.gov/8.17" TargetMode="External"/><Relationship Id="rId212" Type="http://schemas.openxmlformats.org/officeDocument/2006/relationships/hyperlink" Target="http://dlmf.nist.gov/8.17" TargetMode="External"/><Relationship Id="rId213" Type="http://schemas.openxmlformats.org/officeDocument/2006/relationships/hyperlink" Target="http://dlmf.nist.gov/35.3" TargetMode="External"/><Relationship Id="rId214" Type="http://schemas.openxmlformats.org/officeDocument/2006/relationships/hyperlink" Target="http://dlmf.nist.gov/36.2" TargetMode="External"/><Relationship Id="rId215" Type="http://schemas.openxmlformats.org/officeDocument/2006/relationships/hyperlink" Target="http://dlmf.nist.gov/36.2" TargetMode="External"/><Relationship Id="rId216" Type="http://schemas.openxmlformats.org/officeDocument/2006/relationships/hyperlink" Target="http://dlmf.nist.gov/36.2" TargetMode="External"/><Relationship Id="rId217" Type="http://schemas.openxmlformats.org/officeDocument/2006/relationships/hyperlink" Target="http://dlmf.nist.gov/36.2" TargetMode="External"/><Relationship Id="rId218" Type="http://schemas.openxmlformats.org/officeDocument/2006/relationships/hyperlink" Target="http://dlmf.nist.gov/26.5" TargetMode="External"/><Relationship Id="rId219" Type="http://schemas.openxmlformats.org/officeDocument/2006/relationships/hyperlink" Target="http://dlmf.nist.gov/36.2" TargetMode="External"/><Relationship Id="rId220" Type="http://schemas.openxmlformats.org/officeDocument/2006/relationships/hyperlink" Target="http://dlmf.nist.gov/36.2" TargetMode="External"/><Relationship Id="rId221" Type="http://schemas.openxmlformats.org/officeDocument/2006/relationships/hyperlink" Target="http://dlmf.nist.gov/36.2" TargetMode="External"/><Relationship Id="rId222" Type="http://schemas.openxmlformats.org/officeDocument/2006/relationships/hyperlink" Target="http://dlmf.nist.gov/36.2" TargetMode="External"/><Relationship Id="rId223" Type="http://schemas.openxmlformats.org/officeDocument/2006/relationships/hyperlink" Target="http://dlmf.nist.gov/36.2" TargetMode="External"/><Relationship Id="rId224" Type="http://schemas.openxmlformats.org/officeDocument/2006/relationships/hyperlink" Target="http://dlmf.nist.gov/36.2" TargetMode="External"/><Relationship Id="rId225" Type="http://schemas.openxmlformats.org/officeDocument/2006/relationships/hyperlink" Target="http://dlmf.nist.gov/36.2" TargetMode="External"/><Relationship Id="rId226" Type="http://schemas.openxmlformats.org/officeDocument/2006/relationships/hyperlink" Target="http://dlmf.nist.gov/25.16" TargetMode="External"/><Relationship Id="rId227" Type="http://schemas.openxmlformats.org/officeDocument/2006/relationships/hyperlink" Target="http://dlmf.nist.gov/33.2" TargetMode="External"/><Relationship Id="rId228" Type="http://schemas.openxmlformats.org/officeDocument/2006/relationships/hyperlink" Target="http://dlmf.nist.gov/33.14" TargetMode="External"/><Relationship Id="rId229" Type="http://schemas.openxmlformats.org/officeDocument/2006/relationships/hyperlink" Target="http://dlmf.nist.gov/33.14" TargetMode="External"/><Relationship Id="rId230" Type="http://schemas.openxmlformats.org/officeDocument/2006/relationships/hyperlink" Target="http://dlmf.nist.gov/33.14" TargetMode="External"/><Relationship Id="rId231" Type="http://schemas.openxmlformats.org/officeDocument/2006/relationships/hyperlink" Target="http://dlmf.nist.gov/33.14" TargetMode="External"/><Relationship Id="rId232" Type="http://schemas.openxmlformats.org/officeDocument/2006/relationships/hyperlink" Target="http://dlmf.nist.gov/33.2" TargetMode="External"/><Relationship Id="rId233" Type="http://schemas.openxmlformats.org/officeDocument/2006/relationships/hyperlink" Target="http://dlmf.nist.gov/33.2" TargetMode="External"/><Relationship Id="rId234" Type="http://schemas.openxmlformats.org/officeDocument/2006/relationships/hyperlink" Target="http://dlmf.nist.gov/33.2" TargetMode="External"/><Relationship Id="rId235" Type="http://schemas.openxmlformats.org/officeDocument/2006/relationships/hyperlink" Target="http://dlmf.nist.gov/33.2" TargetMode="External"/><Relationship Id="rId236" Type="http://schemas.openxmlformats.org/officeDocument/2006/relationships/hyperlink" Target="http://dlmf.nist.gov/33.2" TargetMode="External"/><Relationship Id="rId237" Type="http://schemas.openxmlformats.org/officeDocument/2006/relationships/hyperlink" Target="http://dlmf.nist.gov/33.3" TargetMode="External"/><Relationship Id="rId238" Type="http://schemas.openxmlformats.org/officeDocument/2006/relationships/hyperlink" Target="http://dlmf.nist.gov/33.2" TargetMode="External"/><Relationship Id="rId239" Type="http://schemas.openxmlformats.org/officeDocument/2006/relationships/hyperlink" Target="http://dlmf.nist.gov/33.14" TargetMode="External"/><Relationship Id="rId240" Type="http://schemas.openxmlformats.org/officeDocument/2006/relationships/hyperlink" Target="http://dlmf.nist.gov/10.2" TargetMode="External"/><Relationship Id="rId241" Type="http://schemas.openxmlformats.org/officeDocument/2006/relationships/hyperlink" Target="http://dlmf.nist.gov/12.4" TargetMode="External"/><Relationship Id="rId242" Type="http://schemas.openxmlformats.org/officeDocument/2006/relationships/hyperlink" Target="http://dlmf.nist.gov/12.2" TargetMode="External"/><Relationship Id="rId243" Type="http://schemas.openxmlformats.org/officeDocument/2006/relationships/hyperlink" Target="http://dlmf.nist.gov/12.4" TargetMode="External"/><Relationship Id="rId244" Type="http://schemas.openxmlformats.org/officeDocument/2006/relationships/hyperlink" Target="http://dlmf.nist.gov/12.14.i" TargetMode="External"/><Relationship Id="rId245" Type="http://schemas.openxmlformats.org/officeDocument/2006/relationships/hyperlink" Target="http://dlmf.nist.gov/12.1" TargetMode="External"/><Relationship Id="rId246" Type="http://schemas.openxmlformats.org/officeDocument/2006/relationships/hyperlink" Target="http://dlmf.nist.gov/7.2" TargetMode="External"/><Relationship Id="rId247" Type="http://schemas.openxmlformats.org/officeDocument/2006/relationships/hyperlink" Target="http://dlmf.nist.gov/27.14" TargetMode="External"/><Relationship Id="rId248" Type="http://schemas.openxmlformats.org/officeDocument/2006/relationships/hyperlink" Target="http://dlmf.nist.gov/1.17" TargetMode="External"/><Relationship Id="rId249" Type="http://schemas.openxmlformats.org/officeDocument/2006/relationships/hyperlink" Target="http://dlmf.nist.gov/1.17.i" TargetMode="External"/><Relationship Id="rId250" Type="http://schemas.openxmlformats.org/officeDocument/2006/relationships/hyperlink" Target="http://dlmf.nist.gov/25.15" TargetMode="External"/><Relationship Id="rId251" Type="http://schemas.openxmlformats.org/officeDocument/2006/relationships/hyperlink" Target="http://dlmf.nist.gov/27.8" TargetMode="External"/><Relationship Id="rId252" Type="http://schemas.openxmlformats.org/officeDocument/2006/relationships/hyperlink" Target="http://dlmf.nist.gov/27.14" TargetMode="External"/><Relationship Id="rId253" Type="http://schemas.openxmlformats.org/officeDocument/2006/relationships/hyperlink" Target="http://dlmf.nist.gov/27.2" TargetMode="External"/><Relationship Id="rId254" Type="http://schemas.openxmlformats.org/officeDocument/2006/relationships/hyperlink" Target="http://dlmf.nist.gov/27.2" TargetMode="External"/><Relationship Id="rId255" Type="http://schemas.openxmlformats.org/officeDocument/2006/relationships/hyperlink" Target="http://dlmf.nist.gov/27.2" TargetMode="External"/><Relationship Id="rId256" Type="http://schemas.openxmlformats.org/officeDocument/2006/relationships/hyperlink" Target="http://dlmf.nist.gov/27.2" TargetMode="External"/><Relationship Id="rId257" Type="http://schemas.openxmlformats.org/officeDocument/2006/relationships/hyperlink" Target="http://dlmf.nist.gov/27.2" TargetMode="External"/><Relationship Id="rId258" Type="http://schemas.openxmlformats.org/officeDocument/2006/relationships/hyperlink" Target="http://dlmf.nist.gov/27.2" TargetMode="External"/><Relationship Id="rId259" Type="http://schemas.openxmlformats.org/officeDocument/2006/relationships/hyperlink" Target="http://dlmf.nist.gov/27.2" TargetMode="External"/><Relationship Id="rId260" Type="http://schemas.openxmlformats.org/officeDocument/2006/relationships/hyperlink" Target="http://dlmf.nist.gov/27.2" TargetMode="External"/><Relationship Id="rId261" Type="http://schemas.openxmlformats.org/officeDocument/2006/relationships/hyperlink" Target="http://dlmf.nist.gov/27.2" TargetMode="External"/><Relationship Id="rId262" Type="http://schemas.openxmlformats.org/officeDocument/2006/relationships/hyperlink" Target="http://dlmf.nist.gov/27.2" TargetMode="External"/><Relationship Id="rId263" Type="http://schemas.openxmlformats.org/officeDocument/2006/relationships/hyperlink" Target="http://dlmf.nist.gov/19.2" TargetMode="External"/><Relationship Id="rId264" Type="http://schemas.openxmlformats.org/officeDocument/2006/relationships/hyperlink" Target="http://dlmf.nist.gov/19.2" TargetMode="External"/><Relationship Id="rId265" Type="http://schemas.openxmlformats.org/officeDocument/2006/relationships/hyperlink" Target="http://dlmf.nist.gov/19.2" TargetMode="External"/><Relationship Id="rId266" Type="http://schemas.openxmlformats.org/officeDocument/2006/relationships/hyperlink" Target="http://dlmf.nist.gov/19.2" TargetMode="External"/><Relationship Id="rId267" Type="http://schemas.openxmlformats.org/officeDocument/2006/relationships/hyperlink" Target="http://dlmf.nist.gov/19.16" TargetMode="External"/><Relationship Id="rId268" Type="http://schemas.openxmlformats.org/officeDocument/2006/relationships/hyperlink" Target="http://dlmf.nist.gov/19.16" TargetMode="External"/><Relationship Id="rId269" Type="http://schemas.openxmlformats.org/officeDocument/2006/relationships/hyperlink" Target="http://dlmf.nist.gov/19.16" TargetMode="External"/><Relationship Id="rId270" Type="http://schemas.openxmlformats.org/officeDocument/2006/relationships/hyperlink" Target="http://dlmf.nist.gov/19.16" TargetMode="External"/><Relationship Id="rId271" Type="http://schemas.openxmlformats.org/officeDocument/2006/relationships/hyperlink" Target="http://dlmf.nist.gov/19.16" TargetMode="External"/><Relationship Id="rId272" Type="http://schemas.openxmlformats.org/officeDocument/2006/relationships/hyperlink" Target="http://dlmf.nist.gov/19.2" TargetMode="External"/><Relationship Id="rId273" Type="http://schemas.openxmlformats.org/officeDocument/2006/relationships/hyperlink" Target="http://dlmf.nist.gov/25.16" TargetMode="External"/><Relationship Id="rId274" Type="http://schemas.openxmlformats.org/officeDocument/2006/relationships/hyperlink" Target="http://dlmf.nist.gov/25.16" TargetMode="External"/><Relationship Id="rId275" Type="http://schemas.openxmlformats.org/officeDocument/2006/relationships/hyperlink" Target="http://dlmf.nist.gov/27.14" TargetMode="External"/><Relationship Id="rId276" Type="http://schemas.openxmlformats.org/officeDocument/2006/relationships/hyperlink" Target="http://dlmf.nist.gov/5.2" TargetMode="External"/><Relationship Id="rId27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26.14" TargetMode="External"/><Relationship Id="rId279" Type="http://schemas.openxmlformats.org/officeDocument/2006/relationships/hyperlink" Target="http://dlmf.nist.gov/7.2" TargetMode="External"/><Relationship Id="rId280" Type="http://schemas.openxmlformats.org/officeDocument/2006/relationships/hyperlink" Target="http://dlmf.nist.gov/7.2" TargetMode="External"/><Relationship Id="rId281" Type="http://schemas.openxmlformats.org/officeDocument/2006/relationships/hyperlink" Target="http://dlmf.nist.gov/7.2" TargetMode="External"/><Relationship Id="rId282" Type="http://schemas.openxmlformats.org/officeDocument/2006/relationships/hyperlink" Target="http://dlmf.nist.gov/7.17" TargetMode="External"/><Relationship Id="rId283" Type="http://schemas.openxmlformats.org/officeDocument/2006/relationships/hyperlink" Target="http://dlmf.nist.gov/7.17" TargetMode="External"/><Relationship Id="rId284" Type="http://schemas.openxmlformats.org/officeDocument/2006/relationships/hyperlink" Target="http://dlmf.nist.gov/7.18" TargetMode="External"/><Relationship Id="rId285" Type="http://schemas.openxmlformats.org/officeDocument/2006/relationships/hyperlink" Target="http://dlmf.nist.gov/7.18" TargetMode="External"/><Relationship Id="rId286" Type="http://schemas.openxmlformats.org/officeDocument/2006/relationships/hyperlink" Target="http://dlmf.nist.gov/26.11" TargetMode="External"/><Relationship Id="rId287" Type="http://schemas.openxmlformats.org/officeDocument/2006/relationships/hyperlink" Target="http://dlmf.nist.gov/7.2" TargetMode="External"/><Relationship Id="rId288" Type="http://schemas.openxmlformats.org/officeDocument/2006/relationships/hyperlink" Target="http://dlmf.nist.gov/7.2" TargetMode="External"/><Relationship Id="rId289" Type="http://schemas.openxmlformats.org/officeDocument/2006/relationships/hyperlink" Target="http://dlmf.nist.gov/7.2" TargetMode="External"/><Relationship Id="rId290" Type="http://schemas.openxmlformats.org/officeDocument/2006/relationships/hyperlink" Target="http://dlmf.nist.gov/7.2" TargetMode="External"/><Relationship Id="rId291" Type="http://schemas.openxmlformats.org/officeDocument/2006/relationships/hyperlink" Target="http://dlmf.nist.gov/7.2" TargetMode="External"/><Relationship Id="rId292" Type="http://schemas.openxmlformats.org/officeDocument/2006/relationships/hyperlink" Target="http://dlmf.nist.gov/5.2" TargetMode="External"/><Relationship Id="rId293" Type="http://schemas.openxmlformats.org/officeDocument/2006/relationships/hyperlink" Target="http://dlmf.nist.gov/8.2" TargetMode="External"/><Relationship Id="rId294" Type="http://schemas.openxmlformats.org/officeDocument/2006/relationships/hyperlink" Target="http://dlmf.nist.gov/8.2" TargetMode="External"/><Relationship Id="rId295" Type="http://schemas.openxmlformats.org/officeDocument/2006/relationships/hyperlink" Target="http://dlmf.nist.gov/5.2" TargetMode="External"/><Relationship Id="rId296" Type="http://schemas.openxmlformats.org/officeDocument/2006/relationships/hyperlink" Target="http://dlmf.nist.gov/5.15" TargetMode="External"/><Relationship Id="rId297" Type="http://schemas.openxmlformats.org/officeDocument/2006/relationships/hyperlink" Target="http://dlmf.nist.gov/5.17" TargetMode="External"/><Relationship Id="rId298" Type="http://schemas.openxmlformats.org/officeDocument/2006/relationships/hyperlink" Target="http://dlmf.nist.gov/8.2" TargetMode="External"/><Relationship Id="rId299" Type="http://schemas.openxmlformats.org/officeDocument/2006/relationships/hyperlink" Target="http://dlmf.nist.gov/8.2" TargetMode="External"/><Relationship Id="rId300" Type="http://schemas.openxmlformats.org/officeDocument/2006/relationships/hyperlink" Target="http://dlmf.nist.gov/8.2" TargetMode="External"/><Relationship Id="rId301" Type="http://schemas.openxmlformats.org/officeDocument/2006/relationships/hyperlink" Target="http://dlmf.nist.gov/35.3" TargetMode="External"/><Relationship Id="rId302" Type="http://schemas.openxmlformats.org/officeDocument/2006/relationships/hyperlink" Target="http://dlmf.nist.gov/19.8" TargetMode="External"/><Relationship Id="rId303" Type="http://schemas.openxmlformats.org/officeDocument/2006/relationships/hyperlink" Target="http://dlmf.nist.gov/27.10" TargetMode="External"/><Relationship Id="rId304" Type="http://schemas.openxmlformats.org/officeDocument/2006/relationships/hyperlink" Target="http://dlmf.nist.gov/7.2" TargetMode="External"/><Relationship Id="rId305" Type="http://schemas.openxmlformats.org/officeDocument/2006/relationships/hyperlink" Target="http://dlmf.nist.gov/25.11" TargetMode="External"/><Relationship Id="rId306" Type="http://schemas.openxmlformats.org/officeDocument/2006/relationships/hyperlink" Target="http://dlmf.nist.gov/14.30" TargetMode="External"/><Relationship Id="rId307" Type="http://schemas.openxmlformats.org/officeDocument/2006/relationships/hyperlink" Target="http://dlmf.nist.gov/14.30" TargetMode="External"/><Relationship Id="rId308" Type="http://schemas.openxmlformats.org/officeDocument/2006/relationships/hyperlink" Target="http://dlmf.nist.gov/1.16" TargetMode="External"/><Relationship Id="rId309" Type="http://schemas.openxmlformats.org/officeDocument/2006/relationships/hyperlink" Target="http://dlmf.nist.gov/31.3" TargetMode="External"/><Relationship Id="rId310" Type="http://schemas.openxmlformats.org/officeDocument/2006/relationships/hyperlink" Target="http://dlmf.nist.gov/31.4" TargetMode="External"/><Relationship Id="rId311" Type="http://schemas.openxmlformats.org/officeDocument/2006/relationships/hyperlink" Target="http://dlmf.nist.gov/15.2" TargetMode="External"/><Relationship Id="rId312" Type="http://schemas.openxmlformats.org/officeDocument/2006/relationships/hyperlink" Target="http://dlmf.nist.gov/15.2" TargetMode="External"/><Relationship Id="rId313" Type="http://schemas.openxmlformats.org/officeDocument/2006/relationships/hyperlink" Target="http://dlmf.nist.gov/16.2" TargetMode="External"/><Relationship Id="rId314" Type="http://schemas.openxmlformats.org/officeDocument/2006/relationships/hyperlink" Target="http://dlmf.nist.gov/16.4" TargetMode="External"/><Relationship Id="rId315" Type="http://schemas.openxmlformats.org/officeDocument/2006/relationships/hyperlink" Target="http://dlmf.nist.gov/15.2" TargetMode="External"/><Relationship Id="rId316" Type="http://schemas.openxmlformats.org/officeDocument/2006/relationships/hyperlink" Target="http://dlmf.nist.gov/16.2" TargetMode="External"/><Relationship Id="rId317" Type="http://schemas.openxmlformats.org/officeDocument/2006/relationships/hyperlink" Target="http://dlmf.nist.gov/13.2" TargetMode="External"/><Relationship Id="rId318" Type="http://schemas.openxmlformats.org/officeDocument/2006/relationships/hyperlink" Target="http://dlmf.nist.gov/13.2" TargetMode="External"/><Relationship Id="rId319" Type="http://schemas.openxmlformats.org/officeDocument/2006/relationships/hyperlink" Target="http://dlmf.nist.gov/13.2" TargetMode="External"/><Relationship Id="rId320" Type="http://schemas.openxmlformats.org/officeDocument/2006/relationships/hyperlink" Target="http://dlmf.nist.gov/35.6" TargetMode="External"/><Relationship Id="rId321" Type="http://schemas.openxmlformats.org/officeDocument/2006/relationships/hyperlink" Target="http://dlmf.nist.gov/19.15" TargetMode="External"/><Relationship Id="rId322" Type="http://schemas.openxmlformats.org/officeDocument/2006/relationships/hyperlink" Target="http://dlmf.nist.gov/15.11" TargetMode="External"/><Relationship Id="rId323" Type="http://schemas.openxmlformats.org/officeDocument/2006/relationships/hyperlink" Target="http://dlmf.nist.gov/17.1" TargetMode="External"/><Relationship Id="rId324" Type="http://schemas.openxmlformats.org/officeDocument/2006/relationships/hyperlink" Target="http://dlmf.nist.gov/15.9" TargetMode="External"/><Relationship Id="rId325" Type="http://schemas.openxmlformats.org/officeDocument/2006/relationships/hyperlink" Target="http://dlmf.nist.gov/22.2" TargetMode="External"/><Relationship Id="rId326" Type="http://schemas.openxmlformats.org/officeDocument/2006/relationships/hyperlink" Target="http://dlmf.nist.gov/22.16" TargetMode="External"/><Relationship Id="rId327" Type="http://schemas.openxmlformats.org/officeDocument/2006/relationships/hyperlink" Target="http://dlmf.nist.gov/22.2" TargetMode="External"/><Relationship Id="rId328" Type="http://schemas.openxmlformats.org/officeDocument/2006/relationships/hyperlink" Target="http://dlmf.nist.gov/22.2" TargetMode="External"/><Relationship Id="rId329" Type="http://schemas.openxmlformats.org/officeDocument/2006/relationships/hyperlink" Target="http://dlmf.nist.gov/22.2" TargetMode="External"/><Relationship Id="rId330" Type="http://schemas.openxmlformats.org/officeDocument/2006/relationships/hyperlink" Target="http://dlmf.nist.gov/22.2" TargetMode="External"/><Relationship Id="rId331" Type="http://schemas.openxmlformats.org/officeDocument/2006/relationships/hyperlink" Target="http://dlmf.nist.gov/22.2" TargetMode="External"/><Relationship Id="rId332" Type="http://schemas.openxmlformats.org/officeDocument/2006/relationships/hyperlink" Target="http://dlmf.nist.gov/22.2" TargetMode="External"/><Relationship Id="rId333" Type="http://schemas.openxmlformats.org/officeDocument/2006/relationships/hyperlink" Target="http://dlmf.nist.gov/22.2" TargetMode="External"/><Relationship Id="rId334" Type="http://schemas.openxmlformats.org/officeDocument/2006/relationships/hyperlink" Target="http://dlmf.nist.gov/22.2" TargetMode="External"/><Relationship Id="rId335" Type="http://schemas.openxmlformats.org/officeDocument/2006/relationships/hyperlink" Target="http://dlmf.nist.gov/22.2" TargetMode="External"/><Relationship Id="rId336" Type="http://schemas.openxmlformats.org/officeDocument/2006/relationships/hyperlink" Target="http://dlmf.nist.gov/22.2" TargetMode="External"/><Relationship Id="rId337" Type="http://schemas.openxmlformats.org/officeDocument/2006/relationships/hyperlink" Target="http://dlmf.nist.gov/22.2" TargetMode="External"/><Relationship Id="rId338" Type="http://schemas.openxmlformats.org/officeDocument/2006/relationships/hyperlink" Target="http://dlmf.nist.gov/22.2" TargetMode="External"/><Relationship Id="rId339" Type="http://schemas.openxmlformats.org/officeDocument/2006/relationships/hyperlink" Target="http://dlmf.nist.gov/22.15" TargetMode="External"/><Relationship Id="rId340" Type="http://schemas.openxmlformats.org/officeDocument/2006/relationships/hyperlink" Target="http://dlmf.nist.gov/22.15" TargetMode="External"/><Relationship Id="rId341" Type="http://schemas.openxmlformats.org/officeDocument/2006/relationships/hyperlink" Target="http://dlmf.nist.gov/22.15" TargetMode="External"/><Relationship Id="rId342" Type="http://schemas.openxmlformats.org/officeDocument/2006/relationships/hyperlink" Target="http://dlmf.nist.gov/22.15" TargetMode="External"/><Relationship Id="rId343" Type="http://schemas.openxmlformats.org/officeDocument/2006/relationships/hyperlink" Target="http://dlmf.nist.gov/22.15" TargetMode="External"/><Relationship Id="rId344" Type="http://schemas.openxmlformats.org/officeDocument/2006/relationships/hyperlink" Target="http://dlmf.nist.gov/22.15" TargetMode="External"/><Relationship Id="rId345" Type="http://schemas.openxmlformats.org/officeDocument/2006/relationships/hyperlink" Target="http://dlmf.nist.gov/22.15" TargetMode="External"/><Relationship Id="rId346" Type="http://schemas.openxmlformats.org/officeDocument/2006/relationships/hyperlink" Target="http://dlmf.nist.gov/22.15" TargetMode="External"/><Relationship Id="rId347" Type="http://schemas.openxmlformats.org/officeDocument/2006/relationships/hyperlink" Target="http://dlmf.nist.gov/22.15" TargetMode="External"/><Relationship Id="rId348" Type="http://schemas.openxmlformats.org/officeDocument/2006/relationships/hyperlink" Target="http://dlmf.nist.gov/22.15" TargetMode="External"/><Relationship Id="rId349" Type="http://schemas.openxmlformats.org/officeDocument/2006/relationships/hyperlink" Target="http://dlmf.nist.gov/22.15" TargetMode="External"/><Relationship Id="rId350" Type="http://schemas.openxmlformats.org/officeDocument/2006/relationships/hyperlink" Target="http://dlmf.nist.gov/22.15" TargetMode="External"/><Relationship Id="rId351" Type="http://schemas.openxmlformats.org/officeDocument/2006/relationships/hyperlink" Target="http://dlmf.nist.gov/22.16" TargetMode="External"/><Relationship Id="rId352" Type="http://schemas.openxmlformats.org/officeDocument/2006/relationships/hyperlink" Target="http://dlmf.nist.gov/20.2" TargetMode="External"/><Relationship Id="rId353" Type="http://schemas.openxmlformats.org/officeDocument/2006/relationships/hyperlink" Target="http://dlmf.nist.gov/20.2" TargetMode="External"/><Relationship Id="rId354" Type="http://schemas.openxmlformats.org/officeDocument/2006/relationships/hyperlink" Target="http://dlmf.nist.gov/20.11" TargetMode="External"/><Relationship Id="rId355" Type="http://schemas.openxmlformats.org/officeDocument/2006/relationships/hyperlink" Target="http://dlmf.nist.gov/27.13.E4" TargetMode="External"/><Relationship Id="rId356" Type="http://schemas.openxmlformats.org/officeDocument/2006/relationships/hyperlink" Target="http://dlmf.nist.gov/22.16" TargetMode="External"/><Relationship Id="rId357" Type="http://schemas.openxmlformats.org/officeDocument/2006/relationships/hyperlink" Target="http://dlmf.nist.gov/27.9" TargetMode="External"/><Relationship Id="rId358" Type="http://schemas.openxmlformats.org/officeDocument/2006/relationships/hyperlink" Target="http://dlmf.nist.gov/10.61" TargetMode="External"/><Relationship Id="rId359" Type="http://schemas.openxmlformats.org/officeDocument/2006/relationships/hyperlink" Target="http://dlmf.nist.gov/10.61" TargetMode="External"/><Relationship Id="rId360" Type="http://schemas.openxmlformats.org/officeDocument/2006/relationships/hyperlink" Target="http://dlmf.nist.gov/10.61" TargetMode="External"/><Relationship Id="rId361" Type="http://schemas.openxmlformats.org/officeDocument/2006/relationships/hyperlink" Target="http://dlmf.nist.gov/10.61" TargetMode="External"/><Relationship Id="rId362" Type="http://schemas.openxmlformats.org/officeDocument/2006/relationships/hyperlink" Target="http://dlmf.nist.gov/29.3" TargetMode="External"/><Relationship Id="rId363" Type="http://schemas.openxmlformats.org/officeDocument/2006/relationships/hyperlink" Target="http://dlmf.nist.gov/29.3" TargetMode="External"/><Relationship Id="rId364" Type="http://schemas.openxmlformats.org/officeDocument/2006/relationships/hyperlink" Target="http://dlmf.nist.gov/29.3" TargetMode="External"/><Relationship Id="rId365" Type="http://schemas.openxmlformats.org/officeDocument/2006/relationships/hyperlink" Target="http://dlmf.nist.gov/29.3" TargetMode="External"/><Relationship Id="rId366" Type="http://schemas.openxmlformats.org/officeDocument/2006/relationships/hyperlink" Target="http://dlmf.nist.gov/14.3" TargetMode="External"/><Relationship Id="rId367" Type="http://schemas.openxmlformats.org/officeDocument/2006/relationships/hyperlink" Target="http://dlmf.nist.gov/14.3" TargetMode="External"/><Relationship Id="rId368" Type="http://schemas.openxmlformats.org/officeDocument/2006/relationships/hyperlink" Target="http://dlmf.nist.gov/14.3" TargetMode="External"/><Relationship Id="rId369" Type="http://schemas.openxmlformats.org/officeDocument/2006/relationships/hyperlink" Target="http://dlmf.nist.gov/14.3" TargetMode="External"/><Relationship Id="rId370" Type="http://schemas.openxmlformats.org/officeDocument/2006/relationships/hyperlink" Target="http://dlmf.nist.gov/14.3" TargetMode="External"/><Relationship Id="rId371" Type="http://schemas.openxmlformats.org/officeDocument/2006/relationships/hyperlink" Target="http://dlmf.nist.gov/14.20" TargetMode="External"/><Relationship Id="rId372" Type="http://schemas.openxmlformats.org/officeDocument/2006/relationships/hyperlink" Target="http://dlmf.nist.gov/14.20" TargetMode="External"/><Relationship Id="rId373" Type="http://schemas.openxmlformats.org/officeDocument/2006/relationships/hyperlink" Target="http://dlmf.nist.gov/19.2" TargetMode="External"/><Relationship Id="rId374" Type="http://schemas.openxmlformats.org/officeDocument/2006/relationships/hyperlink" Target="http://dlmf.nist.gov/19.2" TargetMode="External"/><Relationship Id="rId375" Type="http://schemas.openxmlformats.org/officeDocument/2006/relationships/hyperlink" Target="http://dlmf.nist.gov/19.2" TargetMode="External"/><Relationship Id="rId376" Type="http://schemas.openxmlformats.org/officeDocument/2006/relationships/hyperlink" Target="http://dlmf.nist.gov/19.2" TargetMode="External"/><Relationship Id="rId377" Type="http://schemas.openxmlformats.org/officeDocument/2006/relationships/hyperlink" Target="http://dlmf.nist.gov/19.2" TargetMode="External"/><Relationship Id="rId378" Type="http://schemas.openxmlformats.org/officeDocument/2006/relationships/hyperlink" Target="http://dlmf.nist.gov/19.2" TargetMode="External"/><Relationship Id="rId379" Type="http://schemas.openxmlformats.org/officeDocument/2006/relationships/hyperlink" Target="http://dlmf.nist.gov/19.2" TargetMode="External"/><Relationship Id="rId380" Type="http://schemas.openxmlformats.org/officeDocument/2006/relationships/hyperlink" Target="http://dlmf.nist.gov/19.2" TargetMode="External"/><Relationship Id="rId381" Type="http://schemas.openxmlformats.org/officeDocument/2006/relationships/hyperlink" Target="http://dlmf.nist.gov/19.2" TargetMode="External"/><Relationship Id="rId382" Type="http://schemas.openxmlformats.org/officeDocument/2006/relationships/hyperlink" Target="http://dlmf.nist.gov/19.2" TargetMode="External"/><Relationship Id="rId383" Type="http://schemas.openxmlformats.org/officeDocument/2006/relationships/hyperlink" Target="http://dlmf.nist.gov/25.14" TargetMode="External"/><Relationship Id="rId384" Type="http://schemas.openxmlformats.org/officeDocument/2006/relationships/hyperlink" Target="http://dlmf.nist.gov/11.9" TargetMode="External"/><Relationship Id="rId385" Type="http://schemas.openxmlformats.org/officeDocument/2006/relationships/hyperlink" Target="http://dlmf.nist.gov/11.9" TargetMode="External"/><Relationship Id="rId386" Type="http://schemas.openxmlformats.org/officeDocument/2006/relationships/hyperlink" Target="http://dlmf.nist.gov/28.2" TargetMode="External"/><Relationship Id="rId387" Type="http://schemas.openxmlformats.org/officeDocument/2006/relationships/hyperlink" Target="http://dlmf.nist.gov/28.2" TargetMode="External"/><Relationship Id="rId388" Type="http://schemas.openxmlformats.org/officeDocument/2006/relationships/hyperlink" Target="http://dlmf.nist.gov/28.12" TargetMode="External"/><Relationship Id="rId389" Type="http://schemas.openxmlformats.org/officeDocument/2006/relationships/hyperlink" Target="http://dlmf.nist.gov/28.2" TargetMode="External"/><Relationship Id="rId390" Type="http://schemas.openxmlformats.org/officeDocument/2006/relationships/hyperlink" Target="http://dlmf.nist.gov/28.2" TargetMode="External"/><Relationship Id="rId391" Type="http://schemas.openxmlformats.org/officeDocument/2006/relationships/hyperlink" Target="http://dlmf.nist.gov/28.20" TargetMode="External"/><Relationship Id="rId392" Type="http://schemas.openxmlformats.org/officeDocument/2006/relationships/hyperlink" Target="http://dlmf.nist.gov/28.20" TargetMode="External"/><Relationship Id="rId393" Type="http://schemas.openxmlformats.org/officeDocument/2006/relationships/hyperlink" Target="http://dlmf.nist.gov/28.20" TargetMode="External"/><Relationship Id="rId394" Type="http://schemas.openxmlformats.org/officeDocument/2006/relationships/hyperlink" Target="http://dlmf.nist.gov/28.20" TargetMode="External"/><Relationship Id="rId395" Type="http://schemas.openxmlformats.org/officeDocument/2006/relationships/hyperlink" Target="http://dlmf.nist.gov/28.20" TargetMode="External"/><Relationship Id="rId396" Type="http://schemas.openxmlformats.org/officeDocument/2006/relationships/hyperlink" Target="http://dlmf.nist.gov/28.20" TargetMode="External"/><Relationship Id="rId397" Type="http://schemas.openxmlformats.org/officeDocument/2006/relationships/hyperlink" Target="http://dlmf.nist.gov/28.20" TargetMode="External"/><Relationship Id="rId398" Type="http://schemas.openxmlformats.org/officeDocument/2006/relationships/hyperlink" Target="http://dlmf.nist.gov/28.20" TargetMode="External"/><Relationship Id="rId399" Type="http://schemas.openxmlformats.org/officeDocument/2006/relationships/hyperlink" Target="http://dlmf.nist.gov/28.20" TargetMode="External"/><Relationship Id="rId400" Type="http://schemas.openxmlformats.org/officeDocument/2006/relationships/hyperlink" Target="http://dlmf.nist.gov/28.20" TargetMode="External"/><Relationship Id="rId401" Type="http://schemas.openxmlformats.org/officeDocument/2006/relationships/hyperlink" Target="http://dlmf.nist.gov/28.20" TargetMode="External"/><Relationship Id="rId402" Type="http://schemas.openxmlformats.org/officeDocument/2006/relationships/hyperlink" Target="http://dlmf.nist.gov/28.20" TargetMode="External"/><Relationship Id="rId403" Type="http://schemas.openxmlformats.org/officeDocument/2006/relationships/hyperlink" Target="http://dlmf.nist.gov/28.5" TargetMode="External"/><Relationship Id="rId404" Type="http://schemas.openxmlformats.org/officeDocument/2006/relationships/hyperlink" Target="http://dlmf.nist.gov/28.5" TargetMode="External"/><Relationship Id="rId405" Type="http://schemas.openxmlformats.org/officeDocument/2006/relationships/hyperlink" Target="http://dlmf.nist.gov/28.28" TargetMode="External"/><Relationship Id="rId406" Type="http://schemas.openxmlformats.org/officeDocument/2006/relationships/hyperlink" Target="http://dlmf.nist.gov/28.28" TargetMode="External"/><Relationship Id="rId407" Type="http://schemas.openxmlformats.org/officeDocument/2006/relationships/hyperlink" Target="http://dlmf.nist.gov/28.28" TargetMode="External"/><Relationship Id="rId408" Type="http://schemas.openxmlformats.org/officeDocument/2006/relationships/hyperlink" Target="http://dlmf.nist.gov/28.28" TargetMode="External"/><Relationship Id="rId409" Type="http://schemas.openxmlformats.org/officeDocument/2006/relationships/hyperlink" Target="http://dlmf.nist.gov/28.26" TargetMode="External"/><Relationship Id="rId410" Type="http://schemas.openxmlformats.org/officeDocument/2006/relationships/hyperlink" Target="http://dlmf.nist.gov/28.26" TargetMode="External"/><Relationship Id="rId411" Type="http://schemas.openxmlformats.org/officeDocument/2006/relationships/hyperlink" Target="http://dlmf.nist.gov/28.26" TargetMode="External"/><Relationship Id="rId412" Type="http://schemas.openxmlformats.org/officeDocument/2006/relationships/hyperlink" Target="http://dlmf.nist.gov/28.26" TargetMode="External"/><Relationship Id="rId413" Type="http://schemas.openxmlformats.org/officeDocument/2006/relationships/hyperlink" Target="http://dlmf.nist.gov/16.17" TargetMode="External"/><Relationship Id="rId414" Type="http://schemas.openxmlformats.org/officeDocument/2006/relationships/hyperlink" Target="http://dlmf.nist.gov/7.8" TargetMode="External"/><Relationship Id="rId415" Type="http://schemas.openxmlformats.org/officeDocument/2006/relationships/hyperlink" Target="http://dlmf.nist.gov/23.15" TargetMode="External"/><Relationship Id="rId416" Type="http://schemas.openxmlformats.org/officeDocument/2006/relationships/hyperlink" Target="http://dlmf.nist.gov/23.15" TargetMode="External"/><Relationship Id="rId417" Type="http://schemas.openxmlformats.org/officeDocument/2006/relationships/hyperlink" Target="http://dlmf.nist.gov/23.15" TargetMode="External"/><Relationship Id="rId418" Type="http://schemas.openxmlformats.org/officeDocument/2006/relationships/hyperlink" Target="http://dlmf.nist.gov/3.11" TargetMode="External"/><Relationship Id="rId419" Type="http://schemas.openxmlformats.org/officeDocument/2006/relationships/hyperlink" Target="http://dlmf.nist.gov/27.10" TargetMode="External"/><Relationship Id="rId420" Type="http://schemas.openxmlformats.org/officeDocument/2006/relationships/hyperlink" Target="http://dlmf.nist.gov/27.14" TargetMode="External"/><Relationship Id="rId421" Type="http://schemas.openxmlformats.org/officeDocument/2006/relationships/hyperlink" Target="http://dlmf.nist.gov/10.21" TargetMode="External"/><Relationship Id="rId422" Type="http://schemas.openxmlformats.org/officeDocument/2006/relationships/hyperlink" Target="http://dlmf.nist.gov/21.2" TargetMode="External"/><Relationship Id="rId423" Type="http://schemas.openxmlformats.org/officeDocument/2006/relationships/hyperlink" Target="http://dlmf.nist.gov/21.2" TargetMode="External"/><Relationship Id="rId424" Type="http://schemas.openxmlformats.org/officeDocument/2006/relationships/hyperlink" Target="http://dlmf.nist.gov/21.2" TargetMode="External"/><Relationship Id="rId425" Type="http://schemas.openxmlformats.org/officeDocument/2006/relationships/hyperlink" Target="http://dlmf.nist.gov/25.4" TargetMode="External"/><Relationship Id="rId426" Type="http://schemas.openxmlformats.org/officeDocument/2006/relationships/hyperlink" Target="http://dlmf.nist.gov/25.2" TargetMode="External"/><Relationship Id="rId427" Type="http://schemas.openxmlformats.org/officeDocument/2006/relationships/hyperlink" Target="http://dlmf.nist.gov/9.12" TargetMode="External"/><Relationship Id="rId428" Type="http://schemas.openxmlformats.org/officeDocument/2006/relationships/hyperlink" Target="http://dlmf.nist.gov/9.12" TargetMode="External"/><Relationship Id="rId429" Type="http://schemas.openxmlformats.org/officeDocument/2006/relationships/hyperlink" Target="http://dlmf.nist.gov/30.3" TargetMode="External"/><Relationship Id="rId430" Type="http://schemas.openxmlformats.org/officeDocument/2006/relationships/hyperlink" Target="http://dlmf.nist.gov/30.4" TargetMode="External"/><Relationship Id="rId431" Type="http://schemas.openxmlformats.org/officeDocument/2006/relationships/hyperlink" Target="http://dlmf.nist.gov/30.5" TargetMode="External"/><Relationship Id="rId432" Type="http://schemas.openxmlformats.org/officeDocument/2006/relationships/hyperlink" Target="http://dlmf.nist.gov/30.6" TargetMode="External"/><Relationship Id="rId433" Type="http://schemas.openxmlformats.org/officeDocument/2006/relationships/hyperlink" Target="http://dlmf.nist.gov/30.6" TargetMode="External"/><Relationship Id="rId434" Type="http://schemas.openxmlformats.org/officeDocument/2006/relationships/hyperlink" Target="http://dlmf.nist.gov/30.11" TargetMode="External"/><Relationship Id="rId435" Type="http://schemas.openxmlformats.org/officeDocument/2006/relationships/hyperlink" Target="http://dlmf.nist.gov/26.8" TargetMode="External"/><Relationship Id="rId436" Type="http://schemas.openxmlformats.org/officeDocument/2006/relationships/hyperlink" Target="http://dlmf.nist.gov/26.8" TargetMode="External"/><Relationship Id="rId437" Type="http://schemas.openxmlformats.org/officeDocument/2006/relationships/hyperlink" Target="http://dlmf.nist.gov/11.2" TargetMode="External"/><Relationship Id="rId438" Type="http://schemas.openxmlformats.org/officeDocument/2006/relationships/hyperlink" Target="http://dlmf.nist.gov/11.2" TargetMode="External"/><Relationship Id="rId439" Type="http://schemas.openxmlformats.org/officeDocument/2006/relationships/hyperlink" Target="http://dlmf.nist.gov/11.2" TargetMode="External"/><Relationship Id="rId440" Type="http://schemas.openxmlformats.org/officeDocument/2006/relationships/hyperlink" Target="http://dlmf.nist.gov/11.2" TargetMode="External"/><Relationship Id="rId441" Type="http://schemas.openxmlformats.org/officeDocument/2006/relationships/hyperlink" Target="http://dlmf.nist.gov/27.9" TargetMode="External"/><Relationship Id="rId442" Type="http://schemas.openxmlformats.org/officeDocument/2006/relationships/hyperlink" Target="http://dlmf.nist.gov/front/introduction" TargetMode="External"/><Relationship Id="rId443" Type="http://schemas.openxmlformats.org/officeDocument/2006/relationships/hyperlink" Target="http://drmf.wmflabs.org/wiki/Definition:NeumannFactor" TargetMode="External"/><Relationship Id="rId444" Type="http://schemas.openxmlformats.org/officeDocument/2006/relationships/hyperlink" Target="http://dlmf.nist.gov/1.6" TargetMode="External"/><Relationship Id="rId445" Type="http://schemas.openxmlformats.org/officeDocument/2006/relationships/hyperlink" Target="http://dlmf.nist.gov/15.11" TargetMode="External"/><Relationship Id="rId446" Type="http://schemas.openxmlformats.org/officeDocument/2006/relationships/hyperlink" Target="http://dlmf.nist.gov/5.2" TargetMode="External"/><Relationship Id="rId447" Type="http://schemas.openxmlformats.org/officeDocument/2006/relationships/hyperlink" Target="http://dlmf.nist.gov/34.2" TargetMode="External"/><Relationship Id="rId448" Type="http://schemas.openxmlformats.org/officeDocument/2006/relationships/hyperlink" Target="http://dlmf.nist.gov/34.4" TargetMode="External"/><Relationship Id="rId449" Type="http://schemas.openxmlformats.org/officeDocument/2006/relationships/hyperlink" Target="http://dlmf.nist.gov/34.6" TargetMode="External"/><Relationship Id="rId450" Type="http://schemas.openxmlformats.org/officeDocument/2006/relationships/hyperlink" Target="http://dlmf.nist.gov/34.1" TargetMode="External"/><Relationship Id="rId451" Type="http://schemas.openxmlformats.org/officeDocument/2006/relationships/hyperlink" Target="http://dlmf.nist.gov/2.11" TargetMode="External"/><Relationship Id="rId452" Type="http://schemas.openxmlformats.org/officeDocument/2006/relationships/hyperlink" Target="http://dlmf.nist.gov/9.7" TargetMode="External"/><Relationship Id="rId453" Type="http://schemas.openxmlformats.org/officeDocument/2006/relationships/hyperlink" Target="http://dlmf.nist.gov/1.14" TargetMode="External"/><Relationship Id="rId454" Type="http://schemas.openxmlformats.org/officeDocument/2006/relationships/hyperlink" Target="http://dlmf.nist.gov/1.14" TargetMode="External"/><Relationship Id="rId455" Type="http://schemas.openxmlformats.org/officeDocument/2006/relationships/hyperlink" Target="http://dlmf.nist.gov/1.14" TargetMode="External"/><Relationship Id="rId456" Type="http://schemas.openxmlformats.org/officeDocument/2006/relationships/hyperlink" Target="http://dlmf.nist.gov/1.14" TargetMode="External"/><Relationship Id="rId457" Type="http://schemas.openxmlformats.org/officeDocument/2006/relationships/hyperlink" Target="http://dlmf.nist.gov/1.14" TargetMode="External"/><Relationship Id="rId458" Type="http://schemas.openxmlformats.org/officeDocument/2006/relationships/hyperlink" Target="http://dlmf.nist.gov/1.4" TargetMode="External"/><Relationship Id="rId459" Type="http://schemas.openxmlformats.org/officeDocument/2006/relationships/hyperlink" Target="http://dlmf.nist.gov/1.6" TargetMode="External"/><Relationship Id="rId460" Type="http://schemas.openxmlformats.org/officeDocument/2006/relationships/hyperlink" Target="http://dlmf.nist.gov/1.6" TargetMode="External"/><Relationship Id="rId461" Type="http://schemas.openxmlformats.org/officeDocument/2006/relationships/hyperlink" Target="http://dlmf.nist.gov/1.6" TargetMode="External"/><Relationship Id="rId462" Type="http://schemas.openxmlformats.org/officeDocument/2006/relationships/hyperlink" Target="http://dlmf.nist.gov/7.19" TargetMode="External"/><Relationship Id="rId463" Type="http://schemas.openxmlformats.org/officeDocument/2006/relationships/hyperlink" Target="http://dlmf.nist.gov/7.19" TargetMode="External"/><Relationship Id="rId464" Type="http://schemas.openxmlformats.org/officeDocument/2006/relationships/hyperlink" Target="http://dlmf.nist.gov/7.19" TargetMode="External"/><Relationship Id="rId465" Type="http://schemas.openxmlformats.org/officeDocument/2006/relationships/hyperlink" Target="http://dlmf.nist.gov/27.13" TargetMode="External"/><Relationship Id="rId466" Type="http://schemas.openxmlformats.org/officeDocument/2006/relationships/hyperlink" Target="http://dlmf.nist.gov/27.13" TargetMode="External"/><Relationship Id="rId467" Type="http://schemas.openxmlformats.org/officeDocument/2006/relationships/hyperlink" Target="http://dlmf.nist.gov/27.13" TargetMode="External"/><Relationship Id="rId468" Type="http://schemas.openxmlformats.org/officeDocument/2006/relationships/hyperlink" Target="http://dlmf.nist.gov/23.3" TargetMode="External"/><Relationship Id="rId469" Type="http://schemas.openxmlformats.org/officeDocument/2006/relationships/hyperlink" Target="http://dlmf.nist.gov/23.2" TargetMode="External"/><Relationship Id="rId470" Type="http://schemas.openxmlformats.org/officeDocument/2006/relationships/hyperlink" Target="http://dlmf.nist.gov/23.1E5" TargetMode="External"/><Relationship Id="rId471" Type="http://schemas.openxmlformats.org/officeDocument/2006/relationships/hyperlink" Target="http://dlmf.nist.gov/23.1E5" TargetMode="External"/><Relationship Id="rId472" Type="http://schemas.openxmlformats.org/officeDocument/2006/relationships/hyperlink" Target="http://dlmf.nist.gov/23.1E6" TargetMode="External"/><Relationship Id="rId473" Type="http://schemas.openxmlformats.org/officeDocument/2006/relationships/hyperlink" Target="http://dlmf.nist.gov/23.1E6" TargetMode="External"/><Relationship Id="rId474" Type="http://schemas.openxmlformats.org/officeDocument/2006/relationships/hyperlink" Target="http://dlmf.nist.gov/13.14" TargetMode="External"/><Relationship Id="rId475" Type="http://schemas.openxmlformats.org/officeDocument/2006/relationships/hyperlink" Target="http://dlmf.nist.gov/13.14" TargetMode="External"/><Relationship Id="rId476" Type="http://schemas.openxmlformats.org/officeDocument/2006/relationships/hyperlink" Target="http://dlmf.nist.gov/25.2" TargetMode="External"/><Relationship Id="rId477" Type="http://schemas.openxmlformats.org/officeDocument/2006/relationships/hyperlink" Target="http://dlmf.nist.gov/25.11" TargetMode="External"/><Relationship Id="rId478" Type="http://schemas.openxmlformats.org/officeDocument/2006/relationships/hyperlink" Target="http://dlmf.nist.gov/23.1E5" TargetMode="External"/><Relationship Id="rId479" Type="http://schemas.openxmlformats.org/officeDocument/2006/relationships/hyperlink" Target="http://dlmf.nist.gov/23.1E5" TargetMode="External"/><Relationship Id="rId480" Type="http://schemas.openxmlformats.org/officeDocument/2006/relationships/hyperlink" Target="http://dlmf.nist.gov/22.16" TargetMode="External"/><Relationship Id="rId481" Type="http://schemas.openxmlformats.org/officeDocument/2006/relationships/hyperlink" Target="http://dlmf.nist.gov/25.13" TargetMode="External"/><Relationship Id="rId482" Type="http://schemas.openxmlformats.org/officeDocument/2006/relationships/hyperlink" Target="http://dlmf.nist.gov/18.28" TargetMode="External"/><Relationship Id="rId483" Type="http://schemas.openxmlformats.org/officeDocument/2006/relationships/hyperlink" Target="http://drmf.wmflabs.org/wiki/Definition:AlSalamChihara" TargetMode="External"/><Relationship Id="rId484" Type="http://schemas.openxmlformats.org/officeDocument/2006/relationships/hyperlink" Target="http://dlmf.nist.gov/18.28" TargetMode="External"/><Relationship Id="rId485" Type="http://schemas.openxmlformats.org/officeDocument/2006/relationships/hyperlink" Target="http://drmf.wmflabs.org/wiki/Definition:AlSalamCarlitzI" TargetMode="External"/><Relationship Id="rId486" Type="http://schemas.openxmlformats.org/officeDocument/2006/relationships/hyperlink" Target="http://drmf.wmflabs.org/wiki/Definition:AlSalamCarlitzII" TargetMode="External"/><Relationship Id="rId487" Type="http://schemas.openxmlformats.org/officeDocument/2006/relationships/hyperlink" Target="http://drmf.wmflabs.org/wiki/Definition:AlSalamIsmail" TargetMode="External"/><Relationship Id="rId488" Type="http://schemas.openxmlformats.org/officeDocument/2006/relationships/hyperlink" Target="http://dlmf.nist.gov/18.28" TargetMode="External"/><Relationship Id="rId489" Type="http://schemas.openxmlformats.org/officeDocument/2006/relationships/hyperlink" Target="http://dlmf.nist.gov/18.28" TargetMode="External"/><Relationship Id="rId490" Type="http://schemas.openxmlformats.org/officeDocument/2006/relationships/hyperlink" Target="http://dlmf.nist.gov/24.2" TargetMode="External"/><Relationship Id="rId491" Type="http://schemas.openxmlformats.org/officeDocument/2006/relationships/hyperlink" Target="http://dlmf.nist.gov/24.16" TargetMode="External"/><Relationship Id="rId492" Type="http://schemas.openxmlformats.org/officeDocument/2006/relationships/hyperlink" Target="http://dlmf.nist.gov/24.2" TargetMode="External"/><Relationship Id="rId493" Type="http://schemas.openxmlformats.org/officeDocument/2006/relationships/hyperlink" Target="http://dlmf.nist.gov/17.3" TargetMode="External"/><Relationship Id="rId494" Type="http://schemas.openxmlformats.org/officeDocument/2006/relationships/hyperlink" Target="http://dlmf.nist.gov/26.7" TargetMode="External"/><Relationship Id="rId495" Type="http://schemas.openxmlformats.org/officeDocument/2006/relationships/hyperlink" Target="http://dlmf.nist.gov/18.34" TargetMode="External"/><Relationship Id="rId496" Type="http://schemas.openxmlformats.org/officeDocument/2006/relationships/hyperlink" Target="http://dlmf.nist.gov/18.34" TargetMode="External"/><Relationship Id="rId497" Type="http://schemas.openxmlformats.org/officeDocument/2006/relationships/hyperlink" Target="http://drmf.wmflabs.org/wiki/Definition:BesselPolyIIparam" TargetMode="External"/><Relationship Id="rId498" Type="http://schemas.openxmlformats.org/officeDocument/2006/relationships/hyperlink" Target="http://drmf.wmflabs.org/wiki/Definition:BesselPolyTheta" TargetMode="External"/><Relationship Id="rId499" Type="http://schemas.openxmlformats.org/officeDocument/2006/relationships/hyperlink" Target="http://dlmf.nist.gov/18.19" TargetMode="External"/><Relationship Id="rId500" Type="http://schemas.openxmlformats.org/officeDocument/2006/relationships/hyperlink" Target="http://dlmf.nist.gov/18.19" TargetMode="External"/><Relationship Id="rId501" Type="http://schemas.openxmlformats.org/officeDocument/2006/relationships/hyperlink" Target="http://dlmf.nist.gov/18.3" TargetMode="External"/><Relationship Id="rId502" Type="http://schemas.openxmlformats.org/officeDocument/2006/relationships/hyperlink" Target="http://dlmf.nist.gov/18.3" TargetMode="External"/><Relationship Id="rId503" Type="http://schemas.openxmlformats.org/officeDocument/2006/relationships/hyperlink" Target="http://dlmf.nist.gov/18.3" TargetMode="External"/><Relationship Id="rId504" Type="http://schemas.openxmlformats.org/officeDocument/2006/relationships/hyperlink" Target="http://dlmf.nist.gov/18.3" TargetMode="External"/><Relationship Id="rId505" Type="http://schemas.openxmlformats.org/officeDocument/2006/relationships/hyperlink" Target="http://dlmf.nist.gov/18.3" TargetMode="External"/><Relationship Id="rId506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18.1" TargetMode="External"/><Relationship Id="rId508" Type="http://schemas.openxmlformats.org/officeDocument/2006/relationships/hyperlink" Target="http://dlmf.nist.gov/18.1" TargetMode="External"/><Relationship Id="rId509" Type="http://schemas.openxmlformats.org/officeDocument/2006/relationships/hyperlink" Target="http://drmf.wmflabs.org/wiki/Definition:CiglerqChebyT" TargetMode="External"/><Relationship Id="rId510" Type="http://schemas.openxmlformats.org/officeDocument/2006/relationships/hyperlink" Target="http://drmf.wmflabs.org/wiki/Definition:CiglerqChebyU" TargetMode="External"/><Relationship Id="rId511" Type="http://schemas.openxmlformats.org/officeDocument/2006/relationships/hyperlink" Target="http://drmf.wmflabs.org/wiki/Definition:monicChebyT" TargetMode="External"/><Relationship Id="rId512" Type="http://schemas.openxmlformats.org/officeDocument/2006/relationships/hyperlink" Target="http://drmf.wmflabs.org/wiki/Definition:monicChebyU" TargetMode="External"/><Relationship Id="rId513" Type="http://schemas.openxmlformats.org/officeDocument/2006/relationships/hyperlink" Target="http://dlmf.nist.gov/18.37" TargetMode="External"/><Relationship Id="rId514" Type="http://schemas.openxmlformats.org/officeDocument/2006/relationships/hyperlink" Target="http://dlmf.nist.gov/24.2" TargetMode="External"/><Relationship Id="rId515" Type="http://schemas.openxmlformats.org/officeDocument/2006/relationships/hyperlink" Target="http://dlmf.nist.gov/24.16" TargetMode="External"/><Relationship Id="rId516" Type="http://schemas.openxmlformats.org/officeDocument/2006/relationships/hyperlink" Target="http://dlmf.nist.gov/24.2" TargetMode="External"/><Relationship Id="rId517" Type="http://schemas.openxmlformats.org/officeDocument/2006/relationships/hyperlink" Target="http://dlmf.nist.gov/18.3" TargetMode="External"/><Relationship Id="rId518" Type="http://schemas.openxmlformats.org/officeDocument/2006/relationships/hyperlink" Target="http://dlmf.nist.gov/18.3" TargetMode="External"/><Relationship Id="rId519" Type="http://schemas.openxmlformats.org/officeDocument/2006/relationships/hyperlink" Target="http://gw113.iu.xsede.org/wiki/index.php/Definition:GenGegenbauerS" TargetMode="External"/><Relationship Id="rId520" Type="http://schemas.openxmlformats.org/officeDocument/2006/relationships/hyperlink" Target="http://dlmf.nist.gov/18.19" TargetMode="External"/><Relationship Id="rId521" Type="http://schemas.openxmlformats.org/officeDocument/2006/relationships/hyperlink" Target="http://dlmf.nist.gov/18.19" TargetMode="External"/><Relationship Id="rId522" Type="http://schemas.openxmlformats.org/officeDocument/2006/relationships/hyperlink" Target="http://dlmf.nist.gov/18.25" TargetMode="External"/><Relationship Id="rId523" Type="http://schemas.openxmlformats.org/officeDocument/2006/relationships/hyperlink" Target="http://dlmf.nist.gov/18.25" TargetMode="External"/><Relationship Id="rId524" Type="http://schemas.openxmlformats.org/officeDocument/2006/relationships/hyperlink" Target="http://dlmf.nist.gov/18.25" TargetMode="External"/><Relationship Id="rId525" Type="http://schemas.openxmlformats.org/officeDocument/2006/relationships/hyperlink" Target="http://dlmf.nist.gov/18.19" TargetMode="External"/><Relationship Id="rId526" Type="http://schemas.openxmlformats.org/officeDocument/2006/relationships/hyperlink" Target="http://dlmf.nist.gov/18.3" TargetMode="External"/><Relationship Id="rId527" Type="http://schemas.openxmlformats.org/officeDocument/2006/relationships/hyperlink" Target="http://dlmf.nist.gov/18.3" TargetMode="External"/><Relationship Id="rId528" Type="http://schemas.openxmlformats.org/officeDocument/2006/relationships/hyperlink" Target="http://dlmf.nist.gov/18.3" TargetMode="External"/><Relationship Id="rId529" Type="http://schemas.openxmlformats.org/officeDocument/2006/relationships/hyperlink" Target="http://drmf.wmflabs.org/wiki/Definition:GenHermite" TargetMode="External"/><Relationship Id="rId530" Type="http://schemas.openxmlformats.org/officeDocument/2006/relationships/hyperlink" Target="http://dlmf.nist.gov/31.5" TargetMode="External"/><Relationship Id="rId531" Type="http://schemas.openxmlformats.org/officeDocument/2006/relationships/hyperlink" Target="http://dlmf.nist.gov/18.3" TargetMode="External"/><Relationship Id="rId532" Type="http://schemas.openxmlformats.org/officeDocument/2006/relationships/hyperlink" Target="http://dlmf.nist.gov/18.3" TargetMode="External"/><Relationship Id="rId533" Type="http://schemas.openxmlformats.org/officeDocument/2006/relationships/hyperlink" Target="http://dlmf.nist.gov/18.1" TargetMode="External"/><Relationship Id="rId534" Type="http://schemas.openxmlformats.org/officeDocument/2006/relationships/hyperlink" Target="http://dlmf.nist.gov/18.30" TargetMode="External"/><Relationship Id="rId535" Type="http://schemas.openxmlformats.org/officeDocument/2006/relationships/hyperlink" Target="http://drmf.wmflabs.org/wiki/Definition:pseudoJacobi" TargetMode="External"/><Relationship Id="rId536" Type="http://schemas.openxmlformats.org/officeDocument/2006/relationships/hyperlink" Target="http://dlmf.nist.gov/18.37" TargetMode="External"/><Relationship Id="rId537" Type="http://schemas.openxmlformats.org/officeDocument/2006/relationships/hyperlink" Target="http://dlmf.nist.gov/18.19" TargetMode="External"/><Relationship Id="rId538" Type="http://schemas.openxmlformats.org/officeDocument/2006/relationships/hyperlink" Target="http://dlmf.nist.gov/18.19" TargetMode="External"/><Relationship Id="rId539" Type="http://schemas.openxmlformats.org/officeDocument/2006/relationships/hyperlink" Target="http://dlmf.nist.gov/18.3" TargetMode="External"/><Relationship Id="rId540" Type="http://schemas.openxmlformats.org/officeDocument/2006/relationships/hyperlink" Target="http://dlmf.nist.gov/18.3" TargetMode="External"/><Relationship Id="rId541" Type="http://schemas.openxmlformats.org/officeDocument/2006/relationships/hyperlink" Target="http://drmf.wmflabs.org/wiki/Definition:GottliebLaguerre" TargetMode="External"/><Relationship Id="rId542" Type="http://schemas.openxmlformats.org/officeDocument/2006/relationships/hyperlink" Target="http://dlmf.nist.gov/29.12" TargetMode="External"/><Relationship Id="rId543" Type="http://schemas.openxmlformats.org/officeDocument/2006/relationships/hyperlink" Target="http://dlmf.nist.gov/29.12" TargetMode="External"/><Relationship Id="rId544" Type="http://schemas.openxmlformats.org/officeDocument/2006/relationships/hyperlink" Target="http://dlmf.nist.gov/29.12" TargetMode="External"/><Relationship Id="rId545" Type="http://schemas.openxmlformats.org/officeDocument/2006/relationships/hyperlink" Target="http://dlmf.nist.gov/29.12" TargetMode="External"/><Relationship Id="rId546" Type="http://schemas.openxmlformats.org/officeDocument/2006/relationships/hyperlink" Target="http://dlmf.nist.gov/29.12" TargetMode="External"/><Relationship Id="rId547" Type="http://schemas.openxmlformats.org/officeDocument/2006/relationships/hyperlink" Target="http://dlmf.nist.gov/29.12" TargetMode="External"/><Relationship Id="rId548" Type="http://schemas.openxmlformats.org/officeDocument/2006/relationships/hyperlink" Target="http://dlmf.nist.gov/29.12" TargetMode="External"/><Relationship Id="rId549" Type="http://schemas.openxmlformats.org/officeDocument/2006/relationships/hyperlink" Target="http://dlmf.nist.gov/29.12" TargetMode="External"/><Relationship Id="rId550" Type="http://schemas.openxmlformats.org/officeDocument/2006/relationships/hyperlink" Target="http://dlmf.nist.gov/18.3" TargetMode="External"/><Relationship Id="rId551" Type="http://schemas.openxmlformats.org/officeDocument/2006/relationships/hyperlink" Target="http://dlmf.nist.gov/18.3" TargetMode="External"/><Relationship Id="rId552" Type="http://schemas.openxmlformats.org/officeDocument/2006/relationships/hyperlink" Target="http://dlmf.nist.gov/18.30" TargetMode="External"/><Relationship Id="rId553" Type="http://schemas.openxmlformats.org/officeDocument/2006/relationships/hyperlink" Target="http://dlmf.nist.gov/18.19" TargetMode="External"/><Relationship Id="rId554" Type="http://schemas.openxmlformats.org/officeDocument/2006/relationships/hyperlink" Target="http://dlmf.nist.gov/18.19" TargetMode="External"/><Relationship Id="rId555" Type="http://schemas.openxmlformats.org/officeDocument/2006/relationships/hyperlink" Target="http://dlmf.nist.gov/18.19" TargetMode="External"/><Relationship Id="rId556" Type="http://schemas.openxmlformats.org/officeDocument/2006/relationships/hyperlink" Target="http://dlmf.nist.gov/18.19" TargetMode="External"/><Relationship Id="rId557" Type="http://schemas.openxmlformats.org/officeDocument/2006/relationships/hyperlink" Target="http://dlmf.nist.gov/10.23" TargetMode="External"/><Relationship Id="rId558" Type="http://schemas.openxmlformats.org/officeDocument/2006/relationships/hyperlink" Target="http://dlmf.nist.gov/18.35" TargetMode="External"/><Relationship Id="rId559" Type="http://schemas.openxmlformats.org/officeDocument/2006/relationships/hyperlink" Target="http://dlmf.nist.gov/18.25" TargetMode="External"/><Relationship Id="rId560" Type="http://schemas.openxmlformats.org/officeDocument/2006/relationships/hyperlink" Target="http://dlmf.nist.gov/18.25" TargetMode="External"/><Relationship Id="rId561" Type="http://schemas.openxmlformats.org/officeDocument/2006/relationships/hyperlink" Target="http://drmf.wmflabs.org/wiki/Definition:StieltjesWigert" TargetMode="External"/><Relationship Id="rId562" Type="http://schemas.openxmlformats.org/officeDocument/2006/relationships/hyperlink" Target="http://dlmf.nist.gov/18.27" TargetMode="External"/><Relationship Id="rId563" Type="http://schemas.openxmlformats.org/officeDocument/2006/relationships/hyperlink" Target="http://dlmf.nist.gov/18.25" TargetMode="External"/><Relationship Id="rId564" Type="http://schemas.openxmlformats.org/officeDocument/2006/relationships/hyperlink" Target="http://dlmf.nist.gov/18.25" TargetMode="External"/><Relationship Id="rId565" Type="http://schemas.openxmlformats.org/officeDocument/2006/relationships/hyperlink" Target="http://dlmf.nist.gov/35.4" TargetMode="External"/><Relationship Id="rId566" Type="http://schemas.openxmlformats.org/officeDocument/2006/relationships/hyperlink" Target="http://dlmf.nist.gov/17.3" TargetMode="External"/><Relationship Id="rId567" Type="http://schemas.openxmlformats.org/officeDocument/2006/relationships/hyperlink" Target="http://dlmf.nist.gov/17.3" TargetMode="External"/><Relationship Id="rId568" Type="http://schemas.openxmlformats.org/officeDocument/2006/relationships/hyperlink" Target="http://drmf.wmflabs.org/wiki/Definition:qSinKLS" TargetMode="External"/><Relationship Id="rId569" Type="http://schemas.openxmlformats.org/officeDocument/2006/relationships/hyperlink" Target="http://drmf.wmflabs.org/wiki/Definition:qsinKLS" TargetMode="External"/><Relationship Id="rId570" Type="http://schemas.openxmlformats.org/officeDocument/2006/relationships/hyperlink" Target="http://dlmf.nist.gov/17.3" TargetMode="External"/><Relationship Id="rId571" Type="http://schemas.openxmlformats.org/officeDocument/2006/relationships/hyperlink" Target="http://dlmf.nist.gov/17.3" TargetMode="External"/><Relationship Id="rId572" Type="http://schemas.openxmlformats.org/officeDocument/2006/relationships/hyperlink" Target="http://drmf.wmflabs.org/wiki/Definition:qCosKLS" TargetMode="External"/><Relationship Id="rId573" Type="http://schemas.openxmlformats.org/officeDocument/2006/relationships/hyperlink" Target="http://drmf.wmflabs.org/wiki/Definition:qcosKLS" TargetMode="External"/><Relationship Id="rId574" Type="http://schemas.openxmlformats.org/officeDocument/2006/relationships/hyperlink" Target="http://dlmf.nist.gov/17.3" TargetMode="External"/><Relationship Id="rId575" Type="http://schemas.openxmlformats.org/officeDocument/2006/relationships/hyperlink" Target="http://dlmf.nist.gov/17.3" TargetMode="External"/><Relationship Id="rId576" Type="http://schemas.openxmlformats.org/officeDocument/2006/relationships/hyperlink" Target="http://drmf.wmflabs.org/wiki/Definition:qExpKLS" TargetMode="External"/><Relationship Id="rId577" Type="http://schemas.openxmlformats.org/officeDocument/2006/relationships/hyperlink" Target="http://drmf.wmflabs.org/wiki/Definition:qExpKLS" TargetMode="External"/><Relationship Id="rId578" Type="http://schemas.openxmlformats.org/officeDocument/2006/relationships/hyperlink" Target="http://dlmf.nist.gov/17.4.E5" TargetMode="External"/><Relationship Id="rId579" Type="http://schemas.openxmlformats.org/officeDocument/2006/relationships/hyperlink" Target="http://dlmf.nist.gov/17.4.E6" TargetMode="External"/><Relationship Id="rId580" Type="http://schemas.openxmlformats.org/officeDocument/2006/relationships/hyperlink" Target="http://dlmf.nist.gov/17.4.E7" TargetMode="External"/><Relationship Id="rId581" Type="http://schemas.openxmlformats.org/officeDocument/2006/relationships/hyperlink" Target="http://dlmf.nist.gov/17.4.E8" TargetMode="External"/><Relationship Id="rId582" Type="http://schemas.openxmlformats.org/officeDocument/2006/relationships/hyperlink" Target="http://dlmf.nist.gov/17.3" TargetMode="External"/><Relationship Id="rId583" Type="http://schemas.openxmlformats.org/officeDocument/2006/relationships/hyperlink" Target="http://drmf.wmflabs.org/wiki/Definition:qBessel" TargetMode="External"/><Relationship Id="rId584" Type="http://schemas.openxmlformats.org/officeDocument/2006/relationships/hyperlink" Target="http://dlmf.nist.gov/5.18" TargetMode="External"/><Relationship Id="rId585" Type="http://schemas.openxmlformats.org/officeDocument/2006/relationships/hyperlink" Target="http://dlmf.nist.gov/17.2" TargetMode="External"/><Relationship Id="rId586" Type="http://schemas.openxmlformats.org/officeDocument/2006/relationships/hyperlink" Target="http://drmf.wmflabs.org/wiki/Definition:qCharlier" TargetMode="External"/><Relationship Id="rId587" Type="http://schemas.openxmlformats.org/officeDocument/2006/relationships/hyperlink" Target="http://drmf.wmflabs.org/wiki/Definition:qderiv" TargetMode="External"/><Relationship Id="rId588" Type="http://schemas.openxmlformats.org/officeDocument/2006/relationships/hyperlink" Target="http://dlmf.nist.gov/17.2" TargetMode="External"/><Relationship Id="rId589" Type="http://schemas.openxmlformats.org/officeDocument/2006/relationships/hyperlink" Target="http://dlmf.nist.gov/5.18" TargetMode="External"/><Relationship Id="rId590" Type="http://schemas.openxmlformats.org/officeDocument/2006/relationships/hyperlink" Target="http://drmf.wmflabs.org/wiki/Definition:qDigamma" TargetMode="External"/><Relationship Id="rId591" Type="http://schemas.openxmlformats.org/officeDocument/2006/relationships/hyperlink" Target="http://dlmf.nist.gov/17.3" TargetMode="External"/><Relationship Id="rId592" Type="http://schemas.openxmlformats.org/officeDocument/2006/relationships/hyperlink" Target="http://dlmf.nist.gov/5.18" TargetMode="External"/><Relationship Id="rId593" Type="http://schemas.openxmlformats.org/officeDocument/2006/relationships/hyperlink" Target="http://dlmf.nist.gov/5.18" TargetMode="External"/><Relationship Id="rId594" Type="http://schemas.openxmlformats.org/officeDocument/2006/relationships/hyperlink" Target="http://drmf.wmflabs.org/wiki/Definition:qHahn" TargetMode="External"/><Relationship Id="rId595" Type="http://schemas.openxmlformats.org/officeDocument/2006/relationships/hyperlink" Target="http://dlmf.nist.gov/18.27" TargetMode="External"/><Relationship Id="rId596" Type="http://schemas.openxmlformats.org/officeDocument/2006/relationships/hyperlink" Target="http://drmf.wmflabs.org/wiki/Definition:dualqHahn" TargetMode="External"/><Relationship Id="rId597" Type="http://schemas.openxmlformats.org/officeDocument/2006/relationships/hyperlink" Target="http://dlmf.nist.gov/18.28" TargetMode="External"/><Relationship Id="rId598" Type="http://schemas.openxmlformats.org/officeDocument/2006/relationships/hyperlink" Target="http://dlmf.nist.gov/18.28" TargetMode="External"/><Relationship Id="rId599" Type="http://schemas.openxmlformats.org/officeDocument/2006/relationships/hyperlink" Target="http://dlmf.nist.gov/18.27" TargetMode="External"/><Relationship Id="rId600" Type="http://schemas.openxmlformats.org/officeDocument/2006/relationships/hyperlink" Target="http://dlmf.nist.gov/18.27" TargetMode="External"/><Relationship Id="rId601" Type="http://schemas.openxmlformats.org/officeDocument/2006/relationships/hyperlink" Target="http://drmf.wmflabs.org/wiki/Definition:discrqHermiteI" TargetMode="External"/><Relationship Id="rId602" Type="http://schemas.openxmlformats.org/officeDocument/2006/relationships/hyperlink" Target="http://drmf.wmflabs.org/wiki/Definition:discrqHermiteII" TargetMode="External"/><Relationship Id="rId603" Type="http://schemas.openxmlformats.org/officeDocument/2006/relationships/hyperlink" Target="http://dlmf.nist.gov/18.27" TargetMode="External"/><Relationship Id="rId604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606" Type="http://schemas.openxmlformats.org/officeDocument/2006/relationships/hyperlink" Target="http://dlmf.nist.gov/18.27" TargetMode="External"/><Relationship Id="rId607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littleqJacobi" TargetMode="External"/><Relationship Id="rId609" Type="http://schemas.openxmlformats.org/officeDocument/2006/relationships/hyperlink" Target="http://drmf.wmflabs.org/wiki/Definition:qKrawtchouk" TargetMode="External"/><Relationship Id="rId610" Type="http://schemas.openxmlformats.org/officeDocument/2006/relationships/hyperlink" Target="http://drmf.wmflabs.org/wiki/Definition:dualqKrawtchouk" TargetMode="External"/><Relationship Id="rId611" Type="http://schemas.openxmlformats.org/officeDocument/2006/relationships/hyperlink" Target="http://drmf.wmflabs.org/wiki/Definition:qtmqKrawtchouk" TargetMode="External"/><Relationship Id="rId612" Type="http://schemas.openxmlformats.org/officeDocument/2006/relationships/hyperlink" Target="http://drmf.wmflabs.org/wiki/Definition:AffqKrawtchouk" TargetMode="External"/><Relationship Id="rId613" Type="http://schemas.openxmlformats.org/officeDocument/2006/relationships/hyperlink" Target="http://drmf.wmflabs.org/wiki/Definition:qLaguerre" TargetMode="External"/><Relationship Id="rId614" Type="http://schemas.openxmlformats.org/officeDocument/2006/relationships/hyperlink" Target="http://dlmf.nist.gov/18.27" TargetMode="External"/><Relationship Id="rId615" Type="http://schemas.openxmlformats.org/officeDocument/2006/relationships/hyperlink" Target="http://drmf.wmflabs.org/wiki/Definition:bigqLaguerre" TargetMode="External"/><Relationship Id="rId616" Type="http://schemas.openxmlformats.org/officeDocument/2006/relationships/hyperlink" Target="http://drmf.wmflabs.org/wiki/Definition:littleqLaguerre" TargetMode="External"/><Relationship Id="rId617" Type="http://schemas.openxmlformats.org/officeDocument/2006/relationships/hyperlink" Target="http://drmf.wmflabs.org/wiki/Definition:qLegendre" TargetMode="External"/><Relationship Id="rId618" Type="http://schemas.openxmlformats.org/officeDocument/2006/relationships/hyperlink" Target="http://drmf.wmflabs.org/wiki/Definition:bigqLegendre" TargetMode="External"/><Relationship Id="rId619" Type="http://schemas.openxmlformats.org/officeDocument/2006/relationships/hyperlink" Target="http://drmf.wmflabs.org/wiki/Definition:littleqLegendre" TargetMode="External"/><Relationship Id="rId620" Type="http://schemas.openxmlformats.org/officeDocument/2006/relationships/hyperlink" Target="http://drmf.wmflabs.org/wiki/Definition:qMeixner" TargetMode="External"/><Relationship Id="rId621" Type="http://schemas.openxmlformats.org/officeDocument/2006/relationships/hyperlink" Target="http://drmf.wmflabs.org/wiki/Definition:qMeixnerPollaczek" TargetMode="External"/><Relationship Id="rId622" Type="http://schemas.openxmlformats.org/officeDocument/2006/relationships/hyperlink" Target="http://dlmf.nist.gov/17.2" TargetMode="External"/><Relationship Id="rId623" Type="http://schemas.openxmlformats.org/officeDocument/2006/relationships/hyperlink" Target="http://dlmf.nist.gov/17.2.E5" TargetMode="External"/><Relationship Id="rId624" Type="http://schemas.openxmlformats.org/officeDocument/2006/relationships/hyperlink" Target="http://drmf.wmflabs.org/wiki/Definition:qPolygamma" TargetMode="External"/><Relationship Id="rId625" Type="http://schemas.openxmlformats.org/officeDocument/2006/relationships/hyperlink" Target="http://dlmf.nist.gov/18.28" TargetMode="External"/><Relationship Id="rId626" Type="http://schemas.openxmlformats.org/officeDocument/2006/relationships/hyperlink" Target="http://dlmf.nist.gov/18.28" TargetMode="External"/><Relationship Id="rId627" Type="http://schemas.openxmlformats.org/officeDocument/2006/relationships/hyperlink" Target="http://dlmf.nist.gov/17.3" TargetMode="External"/><Relationship Id="rId628" Type="http://schemas.openxmlformats.org/officeDocument/2006/relationships/hyperlink" Target="http://dlmf.nist.gov/18.28" TargetMode="External"/><Relationship Id="rId629" Type="http://schemas.openxmlformats.org/officeDocument/2006/relationships/hyperlink" Target="http://drmf.wmflabs.org/wiki/Definition:qHyperrWs" TargetMode="External"/><Relationship Id="rId630" Type="http://schemas.openxmlformats.org/officeDocument/2006/relationships/hyperlink" Target="http://dlmf.nist.gov/17.4" TargetMode="External"/><Relationship Id="rId631" Type="http://schemas.openxmlformats.org/officeDocument/2006/relationships/hyperlink" Target="http://dlmf.nist.gov/17.4" TargetMode="External"/><Relationship Id="rId632" Type="http://schemas.openxmlformats.org/officeDocument/2006/relationships/hyperlink" Target="http://dlmf.nist.gov/26.16.E1" TargetMode="External"/><Relationship Id="rId633" Type="http://schemas.openxmlformats.org/officeDocument/2006/relationships/hyperlink" Target="http://dlmf.nist.gov/18.19" TargetMode="External"/><Relationship Id="rId634" Type="http://schemas.openxmlformats.org/officeDocument/2006/relationships/hyperlink" Target="http://drmf.wmflabs.org/wiki/Definition:ctsbigqHermite" TargetMode="External"/><Relationship Id="rId635" Type="http://schemas.openxmlformats.org/officeDocument/2006/relationships/hyperlink" Target="http://dlmf.nist.gov/18.25" TargetMode="External"/><Relationship Id="rId636" Type="http://schemas.openxmlformats.org/officeDocument/2006/relationships/hyperlink" Target="http://drmf.wmflabs.org/wiki/Definition:ctsdualqHahn" TargetMode="External"/><Relationship Id="rId637" Type="http://schemas.openxmlformats.org/officeDocument/2006/relationships/hyperlink" Target="http://drmf.wmflabs.org/wiki/Definition:ctsqHahn" TargetMode="External"/><Relationship Id="rId638" Type="http://schemas.openxmlformats.org/officeDocument/2006/relationships/hyperlink" Target="http://drmf.wmflabs.org/wiki/Definition:ctsqHermite" TargetMode="External"/><Relationship Id="rId639" Type="http://schemas.openxmlformats.org/officeDocument/2006/relationships/hyperlink" Target="http://drmf.wmflabs.org/wiki/Definition:ctsqJacobi" TargetMode="External"/><Relationship Id="rId640" Type="http://schemas.openxmlformats.org/officeDocument/2006/relationships/hyperlink" Target="http://drmf.wmflabs.org/wiki/Definition:ctsqJacobiRahman" TargetMode="External"/><Relationship Id="rId641" Type="http://schemas.openxmlformats.org/officeDocument/2006/relationships/hyperlink" Target="http://drmf.wmflabs.org/wiki/Definition:ctsqLaguerre" TargetMode="External"/><Relationship Id="rId642" Type="http://schemas.openxmlformats.org/officeDocument/2006/relationships/hyperlink" Target="http://drmf.wmflabs.org/wiki/Definition:ctsqLegendre" TargetMode="External"/><Relationship Id="rId643" Type="http://schemas.openxmlformats.org/officeDocument/2006/relationships/hyperlink" Target="http://drmf.wmflabs.org/wiki/Definition:ctsqLegendreRahman" TargetMode="External"/><Relationship Id="rId644" Type="http://schemas.openxmlformats.org/officeDocument/2006/relationships/hyperlink" Target="http://dlmf.nist.gov/18.28" TargetMode="External"/><Relationship Id="rId645" Type="http://schemas.openxmlformats.org/officeDocument/2006/relationships/hyperlink" Target="http://drmf.wmflabs.org/wiki/Definition:ctsqUltrae" TargetMode="External"/><Relationship Id="rId646" Type="http://schemas.openxmlformats.org/officeDocument/2006/relationships/hyperlink" Target="http://drmf.wmflabs.org/wiki/Definition:monicAffqKrawtchouk" TargetMode="External"/><Relationship Id="rId647" Type="http://schemas.openxmlformats.org/officeDocument/2006/relationships/hyperlink" Target="http://drmf.wmflabs.org/wiki/Definition:monicAlSalamCarlitzI" TargetMode="External"/><Relationship Id="rId648" Type="http://schemas.openxmlformats.org/officeDocument/2006/relationships/hyperlink" Target="http://drmf.wmflabs.org/wiki/Definition:monicAlSalamCarlitzII" TargetMode="External"/><Relationship Id="rId649" Type="http://schemas.openxmlformats.org/officeDocument/2006/relationships/hyperlink" Target="http://drmf.wmflabs.org/wiki/Definition:monicAlSalamChihara" TargetMode="External"/><Relationship Id="rId650" Type="http://schemas.openxmlformats.org/officeDocument/2006/relationships/hyperlink" Target="http://drmf.wmflabs.org/wiki/Definition:monicAskeyWilson" TargetMode="External"/><Relationship Id="rId651" Type="http://schemas.openxmlformats.org/officeDocument/2006/relationships/hyperlink" Target="http://drmf.wmflabs.org/wiki/Definition:monicBesselPoly" TargetMode="External"/><Relationship Id="rId652" Type="http://schemas.openxmlformats.org/officeDocument/2006/relationships/hyperlink" Target="http://drmf.wmflabs.org/wiki/Definition:monicCharlier" TargetMode="External"/><Relationship Id="rId653" Type="http://schemas.openxmlformats.org/officeDocument/2006/relationships/hyperlink" Target="http://drmf.wmflabs.org/wiki/Definition:monicChebyT" TargetMode="External"/><Relationship Id="rId654" Type="http://schemas.openxmlformats.org/officeDocument/2006/relationships/hyperlink" Target="http://drmf.wmflabs.org/wiki/Definition:monicChebyU" TargetMode="External"/><Relationship Id="rId655" Type="http://schemas.openxmlformats.org/officeDocument/2006/relationships/hyperlink" Target="http://drmf.wmflabs.org/wiki/Definition:monicHahn" TargetMode="External"/><Relationship Id="rId656" Type="http://schemas.openxmlformats.org/officeDocument/2006/relationships/hyperlink" Target="http://drmf.wmflabs.org/wiki/Definition:monicHermite" TargetMode="External"/><Relationship Id="rId657" Type="http://schemas.openxmlformats.org/officeDocument/2006/relationships/hyperlink" Target="http://drmf.wmflabs.org/wiki/Definition:monicJacobi" TargetMode="External"/><Relationship Id="rId658" Type="http://schemas.openxmlformats.org/officeDocument/2006/relationships/hyperlink" Target="http://drmf.wmflabs.org/wiki/Definition:monicKrawtchouk" TargetMode="External"/><Relationship Id="rId659" Type="http://schemas.openxmlformats.org/officeDocument/2006/relationships/hyperlink" Target="http://drmf.wmflabs.org/wiki/Definition:monicLaguerre" TargetMode="External"/><Relationship Id="rId660" Type="http://schemas.openxmlformats.org/officeDocument/2006/relationships/hyperlink" Target="http://drmf.wmflabs.org/wiki/Definition:monicLegendrePoly" TargetMode="External"/><Relationship Id="rId661" Type="http://schemas.openxmlformats.org/officeDocument/2006/relationships/hyperlink" Target="http://drmf.wmflabs.org/wiki/Definition:monicMeixner" TargetMode="External"/><Relationship Id="rId662" Type="http://schemas.openxmlformats.org/officeDocument/2006/relationships/hyperlink" Target="http://drmf.wmflabs.org/wiki/Definition:monicMeixnerPollaczek" TargetMode="External"/><Relationship Id="rId663" Type="http://schemas.openxmlformats.org/officeDocument/2006/relationships/hyperlink" Target="http://drmf.wmflabs.org/wiki/Definition:monicRacah" TargetMode="External"/><Relationship Id="rId664" Type="http://schemas.openxmlformats.org/officeDocument/2006/relationships/hyperlink" Target="http://drmf.wmflabs.org/wiki/Definition:monicStieltjesWigert" TargetMode="External"/><Relationship Id="rId665" Type="http://schemas.openxmlformats.org/officeDocument/2006/relationships/hyperlink" Target="http://drmf.wmflabs.org/wiki/Definition:monicUltra" TargetMode="External"/><Relationship Id="rId666" Type="http://schemas.openxmlformats.org/officeDocument/2006/relationships/hyperlink" Target="http://drmf.wmflabs.org/wiki/Definition:monicWilson" TargetMode="External"/><Relationship Id="rId667" Type="http://schemas.openxmlformats.org/officeDocument/2006/relationships/hyperlink" Target="http://drmf.wmflabs.org/wiki/Definition:monicbigqJacobi" TargetMode="External"/><Relationship Id="rId668" Type="http://schemas.openxmlformats.org/officeDocument/2006/relationships/hyperlink" Target="http://drmf.wmflabs.org/wiki/Definition:monicbigqLaguerre" TargetMode="External"/><Relationship Id="rId669" Type="http://schemas.openxmlformats.org/officeDocument/2006/relationships/hyperlink" Target="http://drmf.wmflabs.org/wiki/Definition:monicbigqLegendre" TargetMode="External"/><Relationship Id="rId670" Type="http://schemas.openxmlformats.org/officeDocument/2006/relationships/hyperlink" Target="http://drmf.wmflabs.org/wiki/Definition:monicctsHahn" TargetMode="External"/><Relationship Id="rId671" Type="http://schemas.openxmlformats.org/officeDocument/2006/relationships/hyperlink" Target="http://drmf.wmflabs.org/wiki/Definition:monicctsbigqHermite" TargetMode="External"/><Relationship Id="rId672" Type="http://schemas.openxmlformats.org/officeDocument/2006/relationships/hyperlink" Target="http://drmf.wmflabs.org/wiki/Definition:monicctsdualHahn" TargetMode="External"/><Relationship Id="rId673" Type="http://schemas.openxmlformats.org/officeDocument/2006/relationships/hyperlink" Target="http://drmf.wmflabs.org/wiki/Definition:monicctsdualqHahn" TargetMode="External"/><Relationship Id="rId674" Type="http://schemas.openxmlformats.org/officeDocument/2006/relationships/hyperlink" Target="http://drmf.wmflabs.org/wiki/Definition:monicctsqHahn" TargetMode="External"/><Relationship Id="rId675" Type="http://schemas.openxmlformats.org/officeDocument/2006/relationships/hyperlink" Target="http://drmf.wmflabs.org/wiki/Definition:monicctsqHermite" TargetMode="External"/><Relationship Id="rId676" Type="http://schemas.openxmlformats.org/officeDocument/2006/relationships/hyperlink" Target="http://drmf.wmflabs.org/wiki/Definition:monicctsqJacobi" TargetMode="External"/><Relationship Id="rId677" Type="http://schemas.openxmlformats.org/officeDocument/2006/relationships/hyperlink" Target="http://drmf.wmflabs.org/wiki/Definition:monicctsqLaguerre" TargetMode="External"/><Relationship Id="rId678" Type="http://schemas.openxmlformats.org/officeDocument/2006/relationships/hyperlink" Target="http://drmf.wmflabs.org/wiki/Definition:monicctsqLegendre" TargetMode="External"/><Relationship Id="rId679" Type="http://schemas.openxmlformats.org/officeDocument/2006/relationships/hyperlink" Target="http://drmf.wmflabs.org/wiki/Definition:monicctsqUltra" TargetMode="External"/><Relationship Id="rId680" Type="http://schemas.openxmlformats.org/officeDocument/2006/relationships/hyperlink" Target="http://drmf.wmflabs.org/wiki/Definition:monicdiscrqHermiteI" TargetMode="External"/><Relationship Id="rId681" Type="http://schemas.openxmlformats.org/officeDocument/2006/relationships/hyperlink" Target="http://drmf.wmflabs.org/wiki/Definition:monicdiscrqHermiteII" TargetMode="External"/><Relationship Id="rId682" Type="http://schemas.openxmlformats.org/officeDocument/2006/relationships/hyperlink" Target="http://drmf.wmflabs.org/wiki/Definition:monicdualHahn" TargetMode="External"/><Relationship Id="rId683" Type="http://schemas.openxmlformats.org/officeDocument/2006/relationships/hyperlink" Target="http://drmf.wmflabs.org/wiki/Definition:monicdualqHahn" TargetMode="External"/><Relationship Id="rId684" Type="http://schemas.openxmlformats.org/officeDocument/2006/relationships/hyperlink" Target="http://drmf.wmflabs.org/wiki/Definition:monicdualqKrawtchouk" TargetMode="External"/><Relationship Id="rId685" Type="http://schemas.openxmlformats.org/officeDocument/2006/relationships/hyperlink" Target="http://drmf.wmflabs.org/wiki/Definition:moniclittleqJacobi" TargetMode="External"/><Relationship Id="rId686" Type="http://schemas.openxmlformats.org/officeDocument/2006/relationships/hyperlink" Target="http://drmf.wmflabs.org/wiki/Definition:moniclittleqLaguerre" TargetMode="External"/><Relationship Id="rId687" Type="http://schemas.openxmlformats.org/officeDocument/2006/relationships/hyperlink" Target="http://drmf.wmflabs.org/wiki/Definition:moniclittleqLegendre" TargetMode="External"/><Relationship Id="rId688" Type="http://schemas.openxmlformats.org/officeDocument/2006/relationships/hyperlink" Target="http://drmf.wmflabs.org/wiki/Definition:monicpseudoJacobi" TargetMode="External"/><Relationship Id="rId689" Type="http://schemas.openxmlformats.org/officeDocument/2006/relationships/hyperlink" Target="http://drmf.wmflabs.org/wiki/Definition:monicqBessel" TargetMode="External"/><Relationship Id="rId690" Type="http://schemas.openxmlformats.org/officeDocument/2006/relationships/hyperlink" Target="http://drmf.wmflabs.org/wiki/Definition:monicqCharlier" TargetMode="External"/><Relationship Id="rId691" Type="http://schemas.openxmlformats.org/officeDocument/2006/relationships/hyperlink" Target="http://drmf.wmflabs.org/wiki/Definition:monicqHahn" TargetMode="External"/><Relationship Id="rId692" Type="http://schemas.openxmlformats.org/officeDocument/2006/relationships/hyperlink" Target="http://drmf.wmflabs.org/wiki/Definition:monicqKrawtchouk" TargetMode="External"/><Relationship Id="rId693" Type="http://schemas.openxmlformats.org/officeDocument/2006/relationships/hyperlink" Target="http://drmf.wmflabs.org/wiki/Definition:monicqLaguerre" TargetMode="External"/><Relationship Id="rId694" Type="http://schemas.openxmlformats.org/officeDocument/2006/relationships/hyperlink" Target="http://drmf.wmflabs.org/wiki/Definition:monicqMeixner" TargetMode="External"/><Relationship Id="rId695" Type="http://schemas.openxmlformats.org/officeDocument/2006/relationships/hyperlink" Target="http://drmf.wmflabs.org/wiki/Definition:monicqMeixnerPollaczek" TargetMode="External"/><Relationship Id="rId696" Type="http://schemas.openxmlformats.org/officeDocument/2006/relationships/hyperlink" Target="http://drmf.wmflabs.org/wiki/Definition:monicqRacah" TargetMode="External"/><Relationship Id="rId697" Type="http://schemas.openxmlformats.org/officeDocument/2006/relationships/hyperlink" Target="http://drmf.wmflabs.org/wiki/Definition:monicqinvAlSalamChihara" TargetMode="External"/><Relationship Id="rId698" Type="http://schemas.openxmlformats.org/officeDocument/2006/relationships/hyperlink" Target="http://drmf.wmflabs.org/wiki/Definition:monicqtmqKrawtchouk" TargetMode="External"/><Relationship Id="rId699" Type="http://schemas.openxmlformats.org/officeDocument/2006/relationships/hyperlink" Target="http://drmf.wmflabs.org/wiki/Definition:normAskeyWilsonptilde" TargetMode="External"/><Relationship Id="rId700" Type="http://schemas.openxmlformats.org/officeDocument/2006/relationships/hyperlink" Target="http://drmf.wmflabs.org/wiki/Definition:normJacobiR" TargetMode="External"/><Relationship Id="rId701" Type="http://schemas.openxmlformats.org/officeDocument/2006/relationships/hyperlink" Target="http://drmf.wmflabs.org/wiki/Definition:normWilsonWtilde" TargetMode="External"/><Relationship Id="rId702" Type="http://schemas.openxmlformats.org/officeDocument/2006/relationships/hyperlink" Target="http://drmf.wmflabs.org/wiki/Definition:normctsHahnptilde" TargetMode="External"/><Relationship Id="rId703" Type="http://schemas.openxmlformats.org/officeDocument/2006/relationships/hyperlink" Target="http://drmf.wmflabs.org/wiki/Definition:normctsdualHahnStilde" TargetMode="External"/><Relationship Id="rId704" Type="http://schemas.openxmlformats.org/officeDocument/2006/relationships/hyperlink" Target="http://drmf.wmflabs.org/wiki/Definition:normctsdualqHahnptilde" TargetMode="External"/><Relationship Id="rId705" Type="http://schemas.openxmlformats.org/officeDocument/2006/relationships/hyperlink" Target="http://drmf.wmflabs.org/wiki/Definition:normctsqHahnptilde" TargetMode="External"/><Relationship Id="rId706" Type="http://schemas.openxmlformats.org/officeDocument/2006/relationships/hyperlink" Target="http://drmf.wmflabs.org/wiki/Definition:normctsqJacobiPtil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96"/>
  <sheetViews>
    <sheetView showFormulas="false" showGridLines="true" showRowColHeaders="true" showZeros="true" rightToLeft="false" tabSelected="false" showOutlineSymbols="true" defaultGridColor="true" view="normal" topLeftCell="B98" colorId="64" zoomScale="100" zoomScaleNormal="100" zoomScalePageLayoutView="100" workbookViewId="0">
      <selection pane="topLeft" activeCell="G104" activeCellId="0" sqref="G104"/>
    </sheetView>
  </sheetViews>
  <sheetFormatPr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.42"/>
    <col collapsed="false" customWidth="true" hidden="false" outlineLevel="0" max="3" min="3" style="0" width="31.15"/>
    <col collapsed="false" customWidth="true" hidden="false" outlineLevel="0" max="4" min="4" style="0" width="3.29"/>
    <col collapsed="false" customWidth="true" hidden="false" outlineLevel="0" max="5" min="5" style="0" width="37.71"/>
    <col collapsed="false" customWidth="true" hidden="false" outlineLevel="0" max="6" min="6" style="0" width="3.29"/>
    <col collapsed="false" customWidth="true" hidden="false" outlineLevel="0" max="7" min="7" style="0" width="46.86"/>
    <col collapsed="false" customWidth="true" hidden="false" outlineLevel="0" max="8" min="8" style="0" width="3.29"/>
    <col collapsed="false" customWidth="true" hidden="false" outlineLevel="0" max="9" min="9" style="0" width="31.15"/>
    <col collapsed="false" customWidth="true" hidden="false" outlineLevel="0" max="10" min="10" style="0" width="3.29"/>
    <col collapsed="false" customWidth="true" hidden="false" outlineLevel="0" max="11" min="11" style="0" width="30.14"/>
    <col collapsed="false" customWidth="true" hidden="false" outlineLevel="0" max="12" min="12" style="0" width="2.85"/>
    <col collapsed="false" customWidth="true" hidden="false" outlineLevel="0" max="13" min="13" style="0" width="70.14"/>
    <col collapsed="false" customWidth="true" hidden="false" outlineLevel="0" max="14" min="14" style="0" width="2.57"/>
    <col collapsed="false" customWidth="true" hidden="false" outlineLevel="0" max="15" min="15" style="0" width="30.01"/>
    <col collapsed="false" customWidth="true" hidden="false" outlineLevel="0" max="16" min="16" style="0" width="2.57"/>
    <col collapsed="false" customWidth="true" hidden="false" outlineLevel="0" max="17" min="17" style="0" width="16.71"/>
    <col collapsed="false" customWidth="true" hidden="false" outlineLevel="0" max="18" min="18" style="0" width="2.57"/>
    <col collapsed="false" customWidth="true" hidden="false" outlineLevel="0" max="19" min="19" style="0" width="54.42"/>
    <col collapsed="false" customWidth="true" hidden="false" outlineLevel="0" max="20" min="20" style="0" width="83"/>
    <col collapsed="false" customWidth="true" hidden="false" outlineLevel="0" max="21" min="21" style="0" width="3.29"/>
    <col collapsed="false" customWidth="true" hidden="false" outlineLevel="0" max="22" min="22" style="0" width="30.7"/>
    <col collapsed="false" customWidth="true" hidden="false" outlineLevel="0" max="1025" min="23" style="0" width="14.43"/>
  </cols>
  <sheetData>
    <row r="1" customFormat="false" ht="14.25" hidden="false" customHeight="false" outlineLevel="0" collapsed="false">
      <c r="A1" s="1"/>
      <c r="B1" s="1"/>
      <c r="C1" s="2"/>
      <c r="D1" s="3"/>
      <c r="E1" s="4"/>
      <c r="F1" s="5"/>
      <c r="G1" s="6"/>
      <c r="H1" s="5"/>
      <c r="I1" s="5"/>
      <c r="J1" s="5"/>
      <c r="K1" s="1"/>
      <c r="L1" s="1"/>
      <c r="M1" s="1"/>
      <c r="N1" s="1"/>
      <c r="O1" s="6"/>
      <c r="P1" s="1"/>
      <c r="Q1" s="1"/>
      <c r="R1" s="1"/>
      <c r="S1" s="6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25" hidden="false" customHeight="false" outlineLevel="0" collapsed="false">
      <c r="A2" s="1"/>
      <c r="B2" s="1"/>
      <c r="C2" s="7" t="s">
        <v>0</v>
      </c>
      <c r="D2" s="3"/>
      <c r="E2" s="7"/>
      <c r="F2" s="5"/>
      <c r="G2" s="5"/>
      <c r="H2" s="5"/>
      <c r="I2" s="8" t="s">
        <v>1</v>
      </c>
      <c r="J2" s="5"/>
      <c r="K2" s="1"/>
      <c r="L2" s="1"/>
      <c r="M2" s="1"/>
      <c r="N2" s="1"/>
      <c r="O2" s="6"/>
      <c r="P2" s="1"/>
      <c r="Q2" s="1"/>
      <c r="R2" s="1"/>
      <c r="S2" s="1"/>
      <c r="T2" s="5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4.25" hidden="false" customHeight="false" outlineLevel="0" collapsed="false">
      <c r="A3" s="1"/>
      <c r="B3" s="1"/>
      <c r="C3" s="7" t="s">
        <v>2</v>
      </c>
      <c r="D3" s="3"/>
      <c r="E3" s="7"/>
      <c r="F3" s="5"/>
      <c r="G3" s="5"/>
      <c r="H3" s="5"/>
      <c r="I3" s="8" t="s">
        <v>3</v>
      </c>
      <c r="J3" s="5"/>
      <c r="K3" s="1"/>
      <c r="L3" s="1"/>
      <c r="M3" s="1"/>
      <c r="N3" s="1"/>
      <c r="O3" s="6"/>
      <c r="P3" s="1"/>
      <c r="Q3" s="1"/>
      <c r="R3" s="1"/>
      <c r="S3" s="5"/>
      <c r="T3" s="5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customFormat="false" ht="14.25" hidden="false" customHeight="false" outlineLevel="0" collapsed="false">
      <c r="A4" s="1"/>
      <c r="B4" s="1"/>
      <c r="C4" s="7" t="s">
        <v>4</v>
      </c>
      <c r="D4" s="3"/>
      <c r="E4" s="7"/>
      <c r="F4" s="5"/>
      <c r="G4" s="5"/>
      <c r="H4" s="5"/>
      <c r="I4" s="8" t="s">
        <v>5</v>
      </c>
      <c r="J4" s="5" t="s">
        <v>6</v>
      </c>
      <c r="K4" s="5" t="s">
        <v>7</v>
      </c>
      <c r="L4" s="1"/>
      <c r="M4" s="1"/>
      <c r="N4" s="1"/>
      <c r="O4" s="6"/>
      <c r="P4" s="1"/>
      <c r="Q4" s="1"/>
      <c r="R4" s="1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4.25" hidden="false" customHeight="false" outlineLevel="0" collapsed="false">
      <c r="A5" s="1"/>
      <c r="B5" s="1"/>
      <c r="C5" s="2"/>
      <c r="D5" s="3"/>
      <c r="E5" s="4"/>
      <c r="F5" s="5"/>
      <c r="G5" s="6"/>
      <c r="H5" s="5"/>
      <c r="I5" s="5"/>
      <c r="J5" s="5"/>
      <c r="K5" s="1"/>
      <c r="L5" s="1"/>
      <c r="M5" s="1"/>
      <c r="N5" s="1"/>
      <c r="O5" s="6"/>
      <c r="P5" s="1"/>
      <c r="Q5" s="1"/>
      <c r="R5" s="1"/>
      <c r="S5" s="6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4.25" hidden="false" customHeight="false" outlineLevel="0" collapsed="false">
      <c r="A6" s="1"/>
      <c r="B6" s="1"/>
      <c r="C6" s="2" t="s">
        <v>8</v>
      </c>
      <c r="D6" s="3" t="s">
        <v>9</v>
      </c>
      <c r="E6" s="9" t="s">
        <v>10</v>
      </c>
      <c r="F6" s="5" t="s">
        <v>6</v>
      </c>
      <c r="G6" s="10" t="s">
        <v>11</v>
      </c>
      <c r="H6" s="5" t="s">
        <v>6</v>
      </c>
      <c r="I6" s="11" t="s">
        <v>12</v>
      </c>
      <c r="J6" s="5"/>
      <c r="K6" s="1"/>
      <c r="L6" s="1"/>
      <c r="M6" s="1"/>
      <c r="N6" s="1"/>
      <c r="O6" s="6"/>
      <c r="P6" s="1"/>
      <c r="Q6" s="1"/>
      <c r="R6" s="1"/>
      <c r="S6" s="6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" hidden="false" customHeight="false" outlineLevel="0" collapsed="false">
      <c r="A7" s="12"/>
      <c r="B7" s="12"/>
      <c r="C7" s="13"/>
      <c r="D7" s="14" t="s">
        <v>13</v>
      </c>
      <c r="E7" s="15" t="s">
        <v>14</v>
      </c>
      <c r="F7" s="12"/>
      <c r="G7" s="6" t="s">
        <v>15</v>
      </c>
      <c r="H7" s="12"/>
      <c r="I7" s="12"/>
      <c r="J7" s="12"/>
      <c r="K7" s="12"/>
      <c r="L7" s="12"/>
      <c r="M7" s="12"/>
      <c r="N7" s="12"/>
      <c r="O7" s="13"/>
      <c r="P7" s="12"/>
      <c r="Q7" s="12"/>
      <c r="R7" s="12"/>
      <c r="S7" s="13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customFormat="false" ht="15" hidden="false" customHeight="false" outlineLevel="0" collapsed="false">
      <c r="A8" s="12"/>
      <c r="B8" s="12"/>
      <c r="C8" s="13"/>
      <c r="D8" s="14" t="s">
        <v>16</v>
      </c>
      <c r="E8" s="15" t="s">
        <v>17</v>
      </c>
      <c r="F8" s="12"/>
      <c r="G8" s="6" t="s">
        <v>15</v>
      </c>
      <c r="H8" s="12"/>
      <c r="I8" s="16"/>
      <c r="J8" s="12"/>
      <c r="K8" s="12"/>
      <c r="L8" s="12"/>
      <c r="M8" s="12"/>
      <c r="N8" s="12"/>
      <c r="O8" s="13"/>
      <c r="P8" s="12"/>
      <c r="Q8" s="12"/>
      <c r="R8" s="12"/>
      <c r="S8" s="13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customFormat="false" ht="15" hidden="false" customHeight="false" outlineLevel="0" collapsed="false">
      <c r="A9" s="12"/>
      <c r="B9" s="12"/>
      <c r="C9" s="13"/>
      <c r="D9" s="14" t="s">
        <v>18</v>
      </c>
      <c r="E9" s="15" t="s">
        <v>19</v>
      </c>
      <c r="F9" s="12"/>
      <c r="G9" s="6" t="s">
        <v>15</v>
      </c>
      <c r="H9" s="12"/>
      <c r="I9" s="16"/>
      <c r="J9" s="12"/>
      <c r="K9" s="12"/>
      <c r="L9" s="12"/>
      <c r="M9" s="12"/>
      <c r="N9" s="12"/>
      <c r="O9" s="13"/>
      <c r="P9" s="12"/>
      <c r="Q9" s="12"/>
      <c r="R9" s="12"/>
      <c r="S9" s="13"/>
      <c r="T9" s="1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customFormat="false" ht="15" hidden="false" customHeight="false" outlineLevel="0" collapsed="false">
      <c r="A10" s="12"/>
      <c r="B10" s="12"/>
      <c r="C10" s="13"/>
      <c r="D10" s="14"/>
      <c r="E10" s="17"/>
      <c r="F10" s="12"/>
      <c r="G10" s="17"/>
      <c r="H10" s="12"/>
      <c r="I10" s="16"/>
      <c r="J10" s="12"/>
      <c r="K10" s="12"/>
      <c r="L10" s="12"/>
      <c r="M10" s="12"/>
      <c r="N10" s="12"/>
      <c r="O10" s="13"/>
      <c r="P10" s="12"/>
      <c r="Q10" s="12"/>
      <c r="R10" s="12"/>
      <c r="S10" s="13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customFormat="false" ht="15" hidden="false" customHeight="false" outlineLevel="0" collapsed="false">
      <c r="A11" s="12"/>
      <c r="B11" s="12"/>
      <c r="C11" s="13"/>
      <c r="D11" s="14"/>
      <c r="E11" s="18" t="s">
        <v>20</v>
      </c>
      <c r="F11" s="12"/>
      <c r="G11" s="19" t="s">
        <v>21</v>
      </c>
      <c r="H11" s="12"/>
      <c r="I11" s="16"/>
      <c r="J11" s="12"/>
      <c r="K11" s="12"/>
      <c r="L11" s="12"/>
      <c r="M11" s="12"/>
      <c r="N11" s="12"/>
      <c r="O11" s="13"/>
      <c r="P11" s="12"/>
      <c r="Q11" s="12"/>
      <c r="R11" s="12"/>
      <c r="S11" s="13"/>
      <c r="T11" s="13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customFormat="false" ht="15" hidden="false" customHeight="false" outlineLevel="0" collapsed="false">
      <c r="A12" s="12"/>
      <c r="B12" s="12"/>
      <c r="C12" s="13"/>
      <c r="D12" s="14"/>
      <c r="E12" s="17"/>
      <c r="F12" s="12"/>
      <c r="G12" s="17"/>
      <c r="H12" s="12"/>
      <c r="I12" s="16"/>
      <c r="J12" s="12"/>
      <c r="K12" s="12"/>
      <c r="L12" s="12"/>
      <c r="M12" s="12"/>
      <c r="N12" s="12"/>
      <c r="O12" s="13"/>
      <c r="P12" s="12"/>
      <c r="Q12" s="12"/>
      <c r="R12" s="12"/>
      <c r="S12" s="13"/>
      <c r="T12" s="13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customFormat="false" ht="15" hidden="false" customHeight="false" outlineLevel="0" collapsed="false">
      <c r="A13" s="12"/>
      <c r="B13" s="12"/>
      <c r="C13" s="13"/>
      <c r="D13" s="14"/>
      <c r="E13" s="20" t="s">
        <v>22</v>
      </c>
      <c r="F13" s="12"/>
      <c r="G13" s="21" t="s">
        <v>23</v>
      </c>
      <c r="H13" s="12"/>
      <c r="I13" s="16"/>
      <c r="J13" s="12"/>
      <c r="K13" s="12"/>
      <c r="L13" s="12"/>
      <c r="M13" s="12"/>
      <c r="N13" s="12"/>
      <c r="O13" s="13"/>
      <c r="P13" s="12"/>
      <c r="Q13" s="12"/>
      <c r="R13" s="12"/>
      <c r="S13" s="13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customFormat="false" ht="15" hidden="false" customHeight="false" outlineLevel="0" collapsed="false">
      <c r="A14" s="12"/>
      <c r="B14" s="12"/>
      <c r="C14" s="13"/>
      <c r="D14" s="12"/>
      <c r="E14" s="13"/>
      <c r="F14" s="12"/>
      <c r="G14" s="13"/>
      <c r="H14" s="12"/>
      <c r="I14" s="12"/>
      <c r="J14" s="12"/>
      <c r="K14" s="12"/>
      <c r="L14" s="12"/>
      <c r="M14" s="12"/>
      <c r="N14" s="12"/>
      <c r="O14" s="13"/>
      <c r="P14" s="12"/>
      <c r="Q14" s="12"/>
      <c r="R14" s="12"/>
      <c r="S14" s="13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customFormat="false" ht="15" hidden="false" customHeight="false" outlineLevel="0" collapsed="false">
      <c r="A15" s="12"/>
      <c r="B15" s="12"/>
      <c r="C15" s="22" t="s">
        <v>24</v>
      </c>
      <c r="D15" s="12"/>
      <c r="E15" s="4" t="s">
        <v>25</v>
      </c>
      <c r="F15" s="12"/>
      <c r="G15" s="13"/>
      <c r="H15" s="12"/>
      <c r="I15" s="12"/>
      <c r="J15" s="12"/>
      <c r="K15" s="12"/>
      <c r="L15" s="12"/>
      <c r="M15" s="12"/>
      <c r="N15" s="12"/>
      <c r="O15" s="13"/>
      <c r="P15" s="12"/>
      <c r="Q15" s="12"/>
      <c r="R15" s="12"/>
      <c r="S15" s="13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customFormat="false" ht="15" hidden="false" customHeight="false" outlineLevel="0" collapsed="false">
      <c r="A16" s="12"/>
      <c r="B16" s="12"/>
      <c r="C16" s="22"/>
      <c r="D16" s="12"/>
      <c r="E16" s="4" t="s">
        <v>26</v>
      </c>
      <c r="F16" s="12"/>
      <c r="G16" s="13"/>
      <c r="H16" s="12"/>
      <c r="I16" s="12"/>
      <c r="J16" s="12"/>
      <c r="K16" s="12"/>
      <c r="L16" s="12"/>
      <c r="M16" s="12"/>
      <c r="N16" s="12"/>
      <c r="O16" s="13"/>
      <c r="P16" s="12"/>
      <c r="Q16" s="12"/>
      <c r="R16" s="12"/>
      <c r="S16" s="13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customFormat="false" ht="15" hidden="false" customHeight="false" outlineLevel="0" collapsed="false">
      <c r="A17" s="12"/>
      <c r="B17" s="12"/>
      <c r="C17" s="22"/>
      <c r="D17" s="12"/>
      <c r="E17" s="4" t="s">
        <v>27</v>
      </c>
      <c r="F17" s="12"/>
      <c r="G17" s="13"/>
      <c r="H17" s="12"/>
      <c r="I17" s="12"/>
      <c r="J17" s="12"/>
      <c r="K17" s="12"/>
      <c r="L17" s="12"/>
      <c r="M17" s="12"/>
      <c r="N17" s="12"/>
      <c r="O17" s="13"/>
      <c r="P17" s="12"/>
      <c r="Q17" s="12"/>
      <c r="R17" s="12"/>
      <c r="S17" s="13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customFormat="false" ht="15" hidden="false" customHeight="false" outlineLevel="0" collapsed="false">
      <c r="A18" s="12"/>
      <c r="B18" s="12"/>
      <c r="C18" s="22"/>
      <c r="D18" s="12"/>
      <c r="E18" s="4"/>
      <c r="F18" s="12"/>
      <c r="G18" s="13"/>
      <c r="H18" s="12"/>
      <c r="I18" s="12"/>
      <c r="J18" s="12"/>
      <c r="K18" s="12"/>
      <c r="L18" s="12"/>
      <c r="M18" s="12"/>
      <c r="N18" s="12"/>
      <c r="O18" s="13"/>
      <c r="P18" s="12"/>
      <c r="Q18" s="12"/>
      <c r="R18" s="12"/>
      <c r="S18" s="13"/>
      <c r="T18" s="13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customFormat="false" ht="5.25" hidden="false" customHeight="true" outlineLevel="0" collapsed="false">
      <c r="A19" s="23"/>
      <c r="B19" s="23"/>
      <c r="C19" s="24"/>
      <c r="D19" s="23"/>
      <c r="E19" s="25"/>
      <c r="F19" s="23"/>
      <c r="G19" s="25"/>
      <c r="H19" s="23"/>
      <c r="I19" s="26"/>
      <c r="J19" s="23"/>
      <c r="K19" s="23"/>
      <c r="L19" s="23"/>
      <c r="M19" s="23"/>
      <c r="N19" s="23"/>
      <c r="O19" s="25"/>
      <c r="P19" s="23"/>
      <c r="Q19" s="23"/>
      <c r="R19" s="23"/>
      <c r="S19" s="27"/>
      <c r="T19" s="25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customFormat="false" ht="72" hidden="false" customHeight="false" outlineLevel="0" collapsed="false">
      <c r="A20" s="12" t="s">
        <v>9</v>
      </c>
      <c r="B20" s="12"/>
      <c r="C20" s="28" t="s">
        <v>28</v>
      </c>
      <c r="D20" s="12"/>
      <c r="E20" s="13"/>
      <c r="F20" s="12"/>
      <c r="G20" s="13"/>
      <c r="H20" s="12"/>
      <c r="I20" s="12"/>
      <c r="J20" s="12"/>
      <c r="K20" s="12"/>
      <c r="L20" s="12"/>
      <c r="M20" s="12"/>
      <c r="N20" s="12"/>
      <c r="O20" s="13"/>
      <c r="P20" s="12"/>
      <c r="Q20" s="12"/>
      <c r="R20" s="12"/>
      <c r="S20" s="13"/>
      <c r="T20" s="13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customFormat="false" ht="45" hidden="false" customHeight="false" outlineLevel="0" collapsed="false">
      <c r="A21" s="12"/>
      <c r="B21" s="12"/>
      <c r="C21" s="13" t="s">
        <v>29</v>
      </c>
      <c r="D21" s="12"/>
      <c r="E21" s="13" t="s">
        <v>30</v>
      </c>
      <c r="F21" s="12"/>
      <c r="G21" s="13" t="s">
        <v>31</v>
      </c>
      <c r="H21" s="12"/>
      <c r="I21" s="12" t="s">
        <v>32</v>
      </c>
      <c r="J21" s="12"/>
      <c r="K21" s="12" t="s">
        <v>33</v>
      </c>
      <c r="L21" s="12"/>
      <c r="M21" s="12" t="s">
        <v>34</v>
      </c>
      <c r="N21" s="12"/>
      <c r="O21" s="13" t="s">
        <v>35</v>
      </c>
      <c r="P21" s="12"/>
      <c r="Q21" s="13" t="s">
        <v>36</v>
      </c>
      <c r="R21" s="12"/>
      <c r="S21" s="13" t="s">
        <v>37</v>
      </c>
      <c r="T21" s="13" t="s">
        <v>38</v>
      </c>
      <c r="U21" s="12"/>
      <c r="V21" s="12" t="s">
        <v>39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customFormat="false" ht="12.75" hidden="false" customHeight="false" outlineLevel="0" collapsed="false">
      <c r="A22" s="29"/>
      <c r="B22" s="30"/>
      <c r="C22" s="31" t="s">
        <v>40</v>
      </c>
      <c r="D22" s="29"/>
      <c r="E22" s="32" t="s">
        <v>41</v>
      </c>
      <c r="F22" s="29"/>
      <c r="G22" s="32" t="s">
        <v>42</v>
      </c>
      <c r="H22" s="29"/>
      <c r="I22" s="33" t="s">
        <v>43</v>
      </c>
      <c r="J22" s="29"/>
      <c r="K22" s="33" t="s">
        <v>44</v>
      </c>
      <c r="L22" s="29"/>
      <c r="M22" s="34" t="s">
        <v>45</v>
      </c>
      <c r="N22" s="29"/>
      <c r="O22" s="32"/>
      <c r="P22" s="29"/>
      <c r="Q22" s="29"/>
      <c r="R22" s="29"/>
      <c r="S22" s="35" t="s">
        <v>46</v>
      </c>
      <c r="T22" s="35" t="s">
        <v>47</v>
      </c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customFormat="false" ht="12.75" hidden="false" customHeight="false" outlineLevel="0" collapsed="false">
      <c r="A23" s="29"/>
      <c r="B23" s="30"/>
      <c r="C23" s="36"/>
      <c r="D23" s="29"/>
      <c r="E23" s="32" t="s">
        <v>48</v>
      </c>
      <c r="F23" s="29"/>
      <c r="G23" s="32" t="s">
        <v>49</v>
      </c>
      <c r="H23" s="29"/>
      <c r="I23" s="33" t="s">
        <v>50</v>
      </c>
      <c r="J23" s="29"/>
      <c r="K23" s="33" t="s">
        <v>51</v>
      </c>
      <c r="L23" s="29"/>
      <c r="M23" s="34" t="s">
        <v>52</v>
      </c>
      <c r="N23" s="29"/>
      <c r="O23" s="32"/>
      <c r="P23" s="29"/>
      <c r="Q23" s="29"/>
      <c r="R23" s="29"/>
      <c r="S23" s="35" t="s">
        <v>53</v>
      </c>
      <c r="T23" s="35" t="s">
        <v>54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customFormat="false" ht="12.75" hidden="false" customHeight="false" outlineLevel="0" collapsed="false">
      <c r="A24" s="29"/>
      <c r="B24" s="30"/>
      <c r="C24" s="36"/>
      <c r="D24" s="29"/>
      <c r="E24" s="32" t="s">
        <v>55</v>
      </c>
      <c r="F24" s="29"/>
      <c r="G24" s="32" t="s">
        <v>56</v>
      </c>
      <c r="H24" s="29"/>
      <c r="I24" s="33" t="s">
        <v>57</v>
      </c>
      <c r="J24" s="29"/>
      <c r="K24" s="33" t="s">
        <v>58</v>
      </c>
      <c r="L24" s="29"/>
      <c r="M24" s="34" t="s">
        <v>59</v>
      </c>
      <c r="N24" s="29"/>
      <c r="O24" s="32"/>
      <c r="P24" s="29"/>
      <c r="Q24" s="29"/>
      <c r="R24" s="29"/>
      <c r="S24" s="35" t="s">
        <v>60</v>
      </c>
      <c r="T24" s="35" t="s">
        <v>61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customFormat="false" ht="12.75" hidden="false" customHeight="false" outlineLevel="0" collapsed="false">
      <c r="A25" s="29"/>
      <c r="B25" s="30"/>
      <c r="C25" s="36"/>
      <c r="D25" s="29"/>
      <c r="E25" s="32" t="s">
        <v>62</v>
      </c>
      <c r="F25" s="29"/>
      <c r="G25" s="32" t="s">
        <v>63</v>
      </c>
      <c r="H25" s="29"/>
      <c r="I25" s="33" t="s">
        <v>64</v>
      </c>
      <c r="J25" s="29"/>
      <c r="K25" s="33" t="s">
        <v>65</v>
      </c>
      <c r="L25" s="29"/>
      <c r="M25" s="34" t="s">
        <v>66</v>
      </c>
      <c r="N25" s="29"/>
      <c r="O25" s="32"/>
      <c r="P25" s="29"/>
      <c r="Q25" s="29"/>
      <c r="R25" s="29"/>
      <c r="S25" s="35" t="s">
        <v>67</v>
      </c>
      <c r="T25" s="35" t="s">
        <v>68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customFormat="false" ht="12.75" hidden="false" customHeight="false" outlineLevel="0" collapsed="false">
      <c r="A26" s="29"/>
      <c r="B26" s="30"/>
      <c r="C26" s="36"/>
      <c r="D26" s="29"/>
      <c r="E26" s="32" t="s">
        <v>69</v>
      </c>
      <c r="F26" s="29"/>
      <c r="G26" s="32" t="s">
        <v>70</v>
      </c>
      <c r="H26" s="29"/>
      <c r="I26" s="33" t="s">
        <v>71</v>
      </c>
      <c r="J26" s="29"/>
      <c r="K26" s="33" t="s">
        <v>72</v>
      </c>
      <c r="L26" s="29"/>
      <c r="M26" s="34" t="s">
        <v>73</v>
      </c>
      <c r="N26" s="29"/>
      <c r="O26" s="32"/>
      <c r="P26" s="29"/>
      <c r="Q26" s="29"/>
      <c r="R26" s="29"/>
      <c r="S26" s="35" t="s">
        <v>74</v>
      </c>
      <c r="T26" s="35" t="s">
        <v>75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customFormat="false" ht="12.75" hidden="false" customHeight="false" outlineLevel="0" collapsed="false">
      <c r="A27" s="29"/>
      <c r="B27" s="30"/>
      <c r="C27" s="36"/>
      <c r="D27" s="29"/>
      <c r="E27" s="32" t="s">
        <v>76</v>
      </c>
      <c r="F27" s="29"/>
      <c r="G27" s="32" t="s">
        <v>77</v>
      </c>
      <c r="H27" s="29"/>
      <c r="I27" s="33" t="s">
        <v>78</v>
      </c>
      <c r="J27" s="29"/>
      <c r="K27" s="33" t="s">
        <v>79</v>
      </c>
      <c r="L27" s="29"/>
      <c r="M27" s="34" t="s">
        <v>80</v>
      </c>
      <c r="N27" s="29"/>
      <c r="O27" s="32"/>
      <c r="P27" s="29"/>
      <c r="Q27" s="29"/>
      <c r="R27" s="29"/>
      <c r="S27" s="35" t="s">
        <v>81</v>
      </c>
      <c r="T27" s="35" t="s">
        <v>82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customFormat="false" ht="12.75" hidden="false" customHeight="false" outlineLevel="0" collapsed="false">
      <c r="A28" s="29"/>
      <c r="B28" s="29"/>
      <c r="C28" s="36"/>
      <c r="D28" s="29"/>
      <c r="E28" s="32"/>
      <c r="F28" s="29"/>
      <c r="G28" s="32"/>
      <c r="H28" s="29"/>
      <c r="I28" s="33"/>
      <c r="J28" s="29"/>
      <c r="K28" s="29"/>
      <c r="L28" s="29"/>
      <c r="M28" s="29"/>
      <c r="N28" s="29"/>
      <c r="O28" s="32"/>
      <c r="P28" s="29"/>
      <c r="Q28" s="29"/>
      <c r="R28" s="29"/>
      <c r="S28" s="32"/>
      <c r="T28" s="32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customFormat="false" ht="12.75" hidden="false" customHeight="false" outlineLevel="0" collapsed="false">
      <c r="A29" s="29"/>
      <c r="B29" s="30"/>
      <c r="C29" s="31" t="s">
        <v>83</v>
      </c>
      <c r="D29" s="29"/>
      <c r="E29" s="32" t="s">
        <v>84</v>
      </c>
      <c r="F29" s="29"/>
      <c r="G29" s="32" t="s">
        <v>85</v>
      </c>
      <c r="H29" s="29"/>
      <c r="I29" s="33" t="s">
        <v>86</v>
      </c>
      <c r="J29" s="29"/>
      <c r="K29" s="33" t="s">
        <v>44</v>
      </c>
      <c r="L29" s="29"/>
      <c r="M29" s="34" t="s">
        <v>87</v>
      </c>
      <c r="N29" s="29"/>
      <c r="O29" s="32"/>
      <c r="P29" s="29"/>
      <c r="Q29" s="29"/>
      <c r="R29" s="29"/>
      <c r="S29" s="35" t="s">
        <v>88</v>
      </c>
      <c r="T29" s="35" t="s">
        <v>89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customFormat="false" ht="12.75" hidden="false" customHeight="false" outlineLevel="0" collapsed="false">
      <c r="A30" s="29"/>
      <c r="B30" s="30"/>
      <c r="C30" s="36"/>
      <c r="D30" s="29"/>
      <c r="E30" s="32" t="s">
        <v>90</v>
      </c>
      <c r="F30" s="29"/>
      <c r="G30" s="32" t="s">
        <v>91</v>
      </c>
      <c r="H30" s="29"/>
      <c r="I30" s="33" t="s">
        <v>92</v>
      </c>
      <c r="J30" s="29"/>
      <c r="K30" s="33" t="s">
        <v>51</v>
      </c>
      <c r="L30" s="29"/>
      <c r="M30" s="34" t="s">
        <v>93</v>
      </c>
      <c r="N30" s="29"/>
      <c r="O30" s="32"/>
      <c r="P30" s="29"/>
      <c r="Q30" s="29"/>
      <c r="R30" s="29"/>
      <c r="S30" s="35" t="s">
        <v>94</v>
      </c>
      <c r="T30" s="35" t="s">
        <v>95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customFormat="false" ht="12.75" hidden="false" customHeight="false" outlineLevel="0" collapsed="false">
      <c r="A31" s="29"/>
      <c r="B31" s="30"/>
      <c r="C31" s="36"/>
      <c r="D31" s="29"/>
      <c r="E31" s="32" t="s">
        <v>96</v>
      </c>
      <c r="F31" s="29"/>
      <c r="G31" s="32" t="s">
        <v>97</v>
      </c>
      <c r="H31" s="29"/>
      <c r="I31" s="33" t="s">
        <v>98</v>
      </c>
      <c r="J31" s="29"/>
      <c r="K31" s="33" t="s">
        <v>58</v>
      </c>
      <c r="L31" s="29"/>
      <c r="M31" s="34" t="s">
        <v>99</v>
      </c>
      <c r="N31" s="29"/>
      <c r="O31" s="32"/>
      <c r="P31" s="29"/>
      <c r="Q31" s="29"/>
      <c r="R31" s="29"/>
      <c r="S31" s="35" t="s">
        <v>100</v>
      </c>
      <c r="T31" s="35" t="s">
        <v>101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customFormat="false" ht="12.75" hidden="false" customHeight="false" outlineLevel="0" collapsed="false">
      <c r="A32" s="29"/>
      <c r="B32" s="30"/>
      <c r="C32" s="36"/>
      <c r="D32" s="29"/>
      <c r="E32" s="32" t="s">
        <v>102</v>
      </c>
      <c r="F32" s="29"/>
      <c r="G32" s="32" t="s">
        <v>103</v>
      </c>
      <c r="H32" s="29"/>
      <c r="I32" s="33" t="s">
        <v>104</v>
      </c>
      <c r="J32" s="29"/>
      <c r="K32" s="33" t="s">
        <v>65</v>
      </c>
      <c r="L32" s="29"/>
      <c r="M32" s="34" t="s">
        <v>105</v>
      </c>
      <c r="N32" s="29"/>
      <c r="O32" s="32"/>
      <c r="P32" s="29"/>
      <c r="Q32" s="29"/>
      <c r="R32" s="29"/>
      <c r="S32" s="35" t="s">
        <v>106</v>
      </c>
      <c r="T32" s="35" t="s">
        <v>107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customFormat="false" ht="12.75" hidden="false" customHeight="false" outlineLevel="0" collapsed="false">
      <c r="A33" s="29"/>
      <c r="B33" s="30"/>
      <c r="C33" s="36"/>
      <c r="D33" s="29"/>
      <c r="E33" s="32" t="s">
        <v>108</v>
      </c>
      <c r="F33" s="29"/>
      <c r="G33" s="32" t="s">
        <v>109</v>
      </c>
      <c r="H33" s="29"/>
      <c r="I33" s="33" t="s">
        <v>110</v>
      </c>
      <c r="J33" s="29"/>
      <c r="K33" s="33" t="s">
        <v>72</v>
      </c>
      <c r="L33" s="29"/>
      <c r="M33" s="34" t="s">
        <v>111</v>
      </c>
      <c r="N33" s="29"/>
      <c r="O33" s="32"/>
      <c r="P33" s="29"/>
      <c r="Q33" s="29"/>
      <c r="R33" s="29"/>
      <c r="S33" s="35" t="s">
        <v>112</v>
      </c>
      <c r="T33" s="35" t="s">
        <v>113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customFormat="false" ht="12.75" hidden="false" customHeight="false" outlineLevel="0" collapsed="false">
      <c r="A34" s="29"/>
      <c r="B34" s="30"/>
      <c r="C34" s="36"/>
      <c r="D34" s="29"/>
      <c r="E34" s="32" t="s">
        <v>114</v>
      </c>
      <c r="F34" s="29"/>
      <c r="G34" s="32" t="s">
        <v>115</v>
      </c>
      <c r="H34" s="29"/>
      <c r="I34" s="33" t="s">
        <v>116</v>
      </c>
      <c r="J34" s="29"/>
      <c r="K34" s="33" t="s">
        <v>79</v>
      </c>
      <c r="L34" s="29"/>
      <c r="M34" s="34" t="s">
        <v>117</v>
      </c>
      <c r="N34" s="29"/>
      <c r="O34" s="32"/>
      <c r="P34" s="29"/>
      <c r="Q34" s="29"/>
      <c r="R34" s="29"/>
      <c r="S34" s="35" t="s">
        <v>118</v>
      </c>
      <c r="T34" s="35" t="s">
        <v>119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customFormat="false" ht="12.75" hidden="false" customHeight="false" outlineLevel="0" collapsed="false">
      <c r="A35" s="29"/>
      <c r="B35" s="29"/>
      <c r="C35" s="36"/>
      <c r="D35" s="29"/>
      <c r="E35" s="32"/>
      <c r="F35" s="29"/>
      <c r="G35" s="32"/>
      <c r="H35" s="29"/>
      <c r="I35" s="33"/>
      <c r="J35" s="29"/>
      <c r="K35" s="29"/>
      <c r="L35" s="29"/>
      <c r="M35" s="29"/>
      <c r="N35" s="29"/>
      <c r="O35" s="32"/>
      <c r="P35" s="29"/>
      <c r="Q35" s="29"/>
      <c r="R35" s="29"/>
      <c r="S35" s="32"/>
      <c r="T35" s="32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customFormat="false" ht="25.5" hidden="false" customHeight="false" outlineLevel="0" collapsed="false">
      <c r="A36" s="29"/>
      <c r="B36" s="30"/>
      <c r="C36" s="31" t="s">
        <v>120</v>
      </c>
      <c r="D36" s="29"/>
      <c r="E36" s="32" t="s">
        <v>121</v>
      </c>
      <c r="F36" s="29"/>
      <c r="G36" s="32" t="s">
        <v>122</v>
      </c>
      <c r="H36" s="29"/>
      <c r="I36" s="33" t="s">
        <v>123</v>
      </c>
      <c r="J36" s="29"/>
      <c r="K36" s="33" t="s">
        <v>124</v>
      </c>
      <c r="L36" s="29"/>
      <c r="M36" s="34" t="s">
        <v>125</v>
      </c>
      <c r="N36" s="29"/>
      <c r="O36" s="32"/>
      <c r="P36" s="29"/>
      <c r="Q36" s="29"/>
      <c r="R36" s="29"/>
      <c r="S36" s="35" t="s">
        <v>126</v>
      </c>
      <c r="T36" s="35" t="s">
        <v>127</v>
      </c>
      <c r="U36" s="29"/>
      <c r="V36" s="33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customFormat="false" ht="12.75" hidden="false" customHeight="false" outlineLevel="0" collapsed="false">
      <c r="A37" s="29"/>
      <c r="B37" s="30"/>
      <c r="C37" s="36"/>
      <c r="D37" s="29"/>
      <c r="E37" s="32" t="s">
        <v>128</v>
      </c>
      <c r="F37" s="29"/>
      <c r="G37" s="32" t="s">
        <v>129</v>
      </c>
      <c r="H37" s="29"/>
      <c r="I37" s="33" t="s">
        <v>130</v>
      </c>
      <c r="J37" s="29"/>
      <c r="K37" s="33" t="s">
        <v>131</v>
      </c>
      <c r="L37" s="29"/>
      <c r="M37" s="34" t="s">
        <v>132</v>
      </c>
      <c r="N37" s="29"/>
      <c r="O37" s="32"/>
      <c r="P37" s="29"/>
      <c r="Q37" s="29"/>
      <c r="R37" s="29"/>
      <c r="S37" s="35" t="s">
        <v>126</v>
      </c>
      <c r="T37" s="35" t="s">
        <v>133</v>
      </c>
      <c r="U37" s="29"/>
      <c r="V37" s="33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customFormat="false" ht="12.75" hidden="false" customHeight="false" outlineLevel="0" collapsed="false">
      <c r="A38" s="29"/>
      <c r="B38" s="30"/>
      <c r="C38" s="36"/>
      <c r="D38" s="29"/>
      <c r="E38" s="32" t="s">
        <v>134</v>
      </c>
      <c r="F38" s="29"/>
      <c r="G38" s="32" t="s">
        <v>135</v>
      </c>
      <c r="H38" s="29"/>
      <c r="I38" s="33" t="s">
        <v>136</v>
      </c>
      <c r="J38" s="29"/>
      <c r="K38" s="33" t="s">
        <v>137</v>
      </c>
      <c r="L38" s="29"/>
      <c r="M38" s="34" t="s">
        <v>138</v>
      </c>
      <c r="N38" s="29"/>
      <c r="O38" s="32"/>
      <c r="P38" s="29"/>
      <c r="Q38" s="29"/>
      <c r="R38" s="29"/>
      <c r="S38" s="35" t="s">
        <v>126</v>
      </c>
      <c r="T38" s="35" t="s">
        <v>139</v>
      </c>
      <c r="U38" s="29"/>
      <c r="V38" s="33" t="s">
        <v>140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customFormat="false" ht="12.75" hidden="false" customHeight="false" outlineLevel="0" collapsed="false">
      <c r="A39" s="29"/>
      <c r="B39" s="30"/>
      <c r="C39" s="36"/>
      <c r="D39" s="29"/>
      <c r="E39" s="32" t="s">
        <v>141</v>
      </c>
      <c r="F39" s="29"/>
      <c r="G39" s="32" t="s">
        <v>142</v>
      </c>
      <c r="H39" s="29"/>
      <c r="I39" s="33" t="s">
        <v>143</v>
      </c>
      <c r="J39" s="29"/>
      <c r="K39" s="33" t="s">
        <v>144</v>
      </c>
      <c r="L39" s="29"/>
      <c r="M39" s="34" t="s">
        <v>145</v>
      </c>
      <c r="N39" s="29"/>
      <c r="O39" s="32"/>
      <c r="P39" s="29"/>
      <c r="Q39" s="29"/>
      <c r="R39" s="29"/>
      <c r="S39" s="35" t="s">
        <v>126</v>
      </c>
      <c r="T39" s="35" t="s">
        <v>146</v>
      </c>
      <c r="U39" s="29"/>
      <c r="V39" s="33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customFormat="false" ht="12.75" hidden="false" customHeight="false" outlineLevel="0" collapsed="false">
      <c r="A40" s="29"/>
      <c r="B40" s="30"/>
      <c r="C40" s="36"/>
      <c r="D40" s="29"/>
      <c r="E40" s="32" t="s">
        <v>147</v>
      </c>
      <c r="F40" s="29"/>
      <c r="G40" s="32" t="s">
        <v>148</v>
      </c>
      <c r="H40" s="29"/>
      <c r="I40" s="33" t="s">
        <v>149</v>
      </c>
      <c r="J40" s="29"/>
      <c r="K40" s="33" t="s">
        <v>150</v>
      </c>
      <c r="L40" s="29"/>
      <c r="M40" s="34" t="s">
        <v>151</v>
      </c>
      <c r="N40" s="29"/>
      <c r="O40" s="32"/>
      <c r="P40" s="29"/>
      <c r="Q40" s="29"/>
      <c r="R40" s="29"/>
      <c r="S40" s="35" t="s">
        <v>126</v>
      </c>
      <c r="T40" s="35" t="s">
        <v>152</v>
      </c>
      <c r="U40" s="29"/>
      <c r="V40" s="33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customFormat="false" ht="12.75" hidden="false" customHeight="false" outlineLevel="0" collapsed="false">
      <c r="A41" s="29"/>
      <c r="B41" s="30"/>
      <c r="C41" s="36"/>
      <c r="D41" s="29"/>
      <c r="E41" s="37" t="s">
        <v>153</v>
      </c>
      <c r="F41" s="29"/>
      <c r="G41" s="37" t="s">
        <v>154</v>
      </c>
      <c r="H41" s="29"/>
      <c r="I41" s="38" t="s">
        <v>155</v>
      </c>
      <c r="J41" s="29"/>
      <c r="K41" s="33" t="s">
        <v>156</v>
      </c>
      <c r="L41" s="29"/>
      <c r="M41" s="34" t="s">
        <v>157</v>
      </c>
      <c r="N41" s="29"/>
      <c r="O41" s="32"/>
      <c r="P41" s="29"/>
      <c r="Q41" s="29"/>
      <c r="R41" s="29"/>
      <c r="S41" s="35" t="s">
        <v>126</v>
      </c>
      <c r="T41" s="35" t="s">
        <v>158</v>
      </c>
      <c r="U41" s="29"/>
      <c r="V41" s="38" t="s">
        <v>159</v>
      </c>
      <c r="W41" s="39"/>
      <c r="X41" s="39"/>
      <c r="Y41" s="39"/>
      <c r="Z41" s="29"/>
      <c r="AA41" s="29"/>
      <c r="AB41" s="29"/>
      <c r="AC41" s="29"/>
      <c r="AD41" s="29"/>
      <c r="AE41" s="29"/>
      <c r="AF41" s="29"/>
      <c r="AG41" s="29"/>
    </row>
    <row r="42" customFormat="false" ht="12.75" hidden="false" customHeight="false" outlineLevel="0" collapsed="false">
      <c r="A42" s="29"/>
      <c r="B42" s="30"/>
      <c r="C42" s="36"/>
      <c r="D42" s="29"/>
      <c r="E42" s="32"/>
      <c r="F42" s="29"/>
      <c r="G42" s="32"/>
      <c r="H42" s="29"/>
      <c r="I42" s="38" t="s">
        <v>160</v>
      </c>
      <c r="J42" s="29"/>
      <c r="K42" s="29"/>
      <c r="L42" s="29"/>
      <c r="M42" s="29"/>
      <c r="N42" s="29"/>
      <c r="O42" s="32"/>
      <c r="P42" s="29"/>
      <c r="Q42" s="29"/>
      <c r="R42" s="29"/>
      <c r="S42" s="35" t="s">
        <v>161</v>
      </c>
      <c r="T42" s="32"/>
      <c r="U42" s="29"/>
      <c r="V42" s="33" t="s">
        <v>162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customFormat="false" ht="12.75" hidden="false" customHeight="false" outlineLevel="0" collapsed="false">
      <c r="A43" s="29"/>
      <c r="B43" s="30"/>
      <c r="C43" s="36"/>
      <c r="D43" s="29"/>
      <c r="E43" s="32"/>
      <c r="F43" s="29"/>
      <c r="G43" s="32"/>
      <c r="H43" s="29"/>
      <c r="I43" s="38" t="s">
        <v>163</v>
      </c>
      <c r="J43" s="29"/>
      <c r="K43" s="29"/>
      <c r="L43" s="29"/>
      <c r="M43" s="29"/>
      <c r="N43" s="29"/>
      <c r="O43" s="32"/>
      <c r="P43" s="29"/>
      <c r="Q43" s="29"/>
      <c r="R43" s="29"/>
      <c r="S43" s="35" t="s">
        <v>164</v>
      </c>
      <c r="T43" s="32"/>
      <c r="U43" s="29"/>
      <c r="V43" s="33" t="s">
        <v>165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customFormat="false" ht="12.75" hidden="false" customHeight="false" outlineLevel="0" collapsed="false">
      <c r="A44" s="29"/>
      <c r="B44" s="29"/>
      <c r="C44" s="36"/>
      <c r="D44" s="29"/>
      <c r="E44" s="32"/>
      <c r="F44" s="29"/>
      <c r="G44" s="32"/>
      <c r="H44" s="29"/>
      <c r="I44" s="33"/>
      <c r="J44" s="29"/>
      <c r="K44" s="29"/>
      <c r="L44" s="29"/>
      <c r="M44" s="29"/>
      <c r="N44" s="29"/>
      <c r="O44" s="32"/>
      <c r="P44" s="29"/>
      <c r="Q44" s="29"/>
      <c r="R44" s="29"/>
      <c r="S44" s="32"/>
      <c r="T44" s="32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customFormat="false" ht="25.5" hidden="false" customHeight="false" outlineLevel="0" collapsed="false">
      <c r="A45" s="29"/>
      <c r="B45" s="30"/>
      <c r="C45" s="31" t="s">
        <v>166</v>
      </c>
      <c r="D45" s="29"/>
      <c r="E45" s="32" t="s">
        <v>167</v>
      </c>
      <c r="F45" s="29"/>
      <c r="G45" s="32" t="s">
        <v>168</v>
      </c>
      <c r="H45" s="29"/>
      <c r="I45" s="33" t="s">
        <v>169</v>
      </c>
      <c r="J45" s="29"/>
      <c r="K45" s="33" t="s">
        <v>170</v>
      </c>
      <c r="L45" s="29"/>
      <c r="M45" s="34" t="s">
        <v>171</v>
      </c>
      <c r="N45" s="29"/>
      <c r="O45" s="32"/>
      <c r="P45" s="29"/>
      <c r="Q45" s="29"/>
      <c r="R45" s="29"/>
      <c r="S45" s="35" t="s">
        <v>172</v>
      </c>
      <c r="T45" s="35" t="s">
        <v>173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customFormat="false" ht="12.75" hidden="false" customHeight="false" outlineLevel="0" collapsed="false">
      <c r="A46" s="29"/>
      <c r="B46" s="30"/>
      <c r="C46" s="36"/>
      <c r="D46" s="29"/>
      <c r="E46" s="32" t="s">
        <v>174</v>
      </c>
      <c r="F46" s="29"/>
      <c r="G46" s="32" t="s">
        <v>175</v>
      </c>
      <c r="H46" s="29"/>
      <c r="I46" s="33" t="s">
        <v>176</v>
      </c>
      <c r="J46" s="29"/>
      <c r="K46" s="33" t="s">
        <v>177</v>
      </c>
      <c r="L46" s="29"/>
      <c r="M46" s="34" t="s">
        <v>178</v>
      </c>
      <c r="N46" s="29"/>
      <c r="O46" s="32"/>
      <c r="P46" s="29"/>
      <c r="Q46" s="29"/>
      <c r="R46" s="29"/>
      <c r="S46" s="35" t="s">
        <v>172</v>
      </c>
      <c r="T46" s="35" t="s">
        <v>179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 customFormat="false" ht="12.75" hidden="false" customHeight="false" outlineLevel="0" collapsed="false">
      <c r="A47" s="29"/>
      <c r="B47" s="30"/>
      <c r="C47" s="36"/>
      <c r="D47" s="29"/>
      <c r="E47" s="32" t="s">
        <v>180</v>
      </c>
      <c r="F47" s="29"/>
      <c r="G47" s="32" t="s">
        <v>181</v>
      </c>
      <c r="H47" s="29"/>
      <c r="I47" s="33" t="s">
        <v>182</v>
      </c>
      <c r="J47" s="29"/>
      <c r="K47" s="33" t="s">
        <v>183</v>
      </c>
      <c r="L47" s="29"/>
      <c r="M47" s="34" t="s">
        <v>184</v>
      </c>
      <c r="N47" s="29"/>
      <c r="O47" s="32"/>
      <c r="P47" s="29"/>
      <c r="Q47" s="29"/>
      <c r="R47" s="29"/>
      <c r="S47" s="35" t="s">
        <v>172</v>
      </c>
      <c r="T47" s="35" t="s">
        <v>185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 customFormat="false" ht="12.75" hidden="false" customHeight="false" outlineLevel="0" collapsed="false">
      <c r="A48" s="29"/>
      <c r="B48" s="30"/>
      <c r="C48" s="36"/>
      <c r="D48" s="29"/>
      <c r="E48" s="32" t="s">
        <v>186</v>
      </c>
      <c r="F48" s="29"/>
      <c r="G48" s="32" t="s">
        <v>187</v>
      </c>
      <c r="H48" s="29"/>
      <c r="I48" s="33" t="s">
        <v>188</v>
      </c>
      <c r="J48" s="29"/>
      <c r="K48" s="33" t="s">
        <v>189</v>
      </c>
      <c r="L48" s="29"/>
      <c r="M48" s="34" t="s">
        <v>190</v>
      </c>
      <c r="N48" s="29"/>
      <c r="O48" s="32"/>
      <c r="P48" s="29"/>
      <c r="Q48" s="29"/>
      <c r="R48" s="29"/>
      <c r="S48" s="35" t="s">
        <v>172</v>
      </c>
      <c r="T48" s="35" t="s">
        <v>191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 customFormat="false" ht="12.75" hidden="false" customHeight="false" outlineLevel="0" collapsed="false">
      <c r="A49" s="29"/>
      <c r="B49" s="30"/>
      <c r="C49" s="36"/>
      <c r="D49" s="29"/>
      <c r="E49" s="32" t="s">
        <v>192</v>
      </c>
      <c r="F49" s="29"/>
      <c r="G49" s="32" t="s">
        <v>193</v>
      </c>
      <c r="H49" s="29"/>
      <c r="I49" s="33" t="s">
        <v>194</v>
      </c>
      <c r="J49" s="29"/>
      <c r="K49" s="33" t="s">
        <v>195</v>
      </c>
      <c r="L49" s="29"/>
      <c r="M49" s="34" t="s">
        <v>196</v>
      </c>
      <c r="N49" s="29"/>
      <c r="O49" s="32"/>
      <c r="P49" s="29"/>
      <c r="Q49" s="29"/>
      <c r="R49" s="29"/>
      <c r="S49" s="35" t="s">
        <v>172</v>
      </c>
      <c r="T49" s="35" t="s">
        <v>197</v>
      </c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</row>
    <row r="50" customFormat="false" ht="12.75" hidden="false" customHeight="false" outlineLevel="0" collapsed="false">
      <c r="A50" s="29"/>
      <c r="B50" s="30"/>
      <c r="C50" s="36"/>
      <c r="D50" s="29"/>
      <c r="E50" s="32" t="s">
        <v>198</v>
      </c>
      <c r="F50" s="29"/>
      <c r="G50" s="32" t="s">
        <v>199</v>
      </c>
      <c r="H50" s="29"/>
      <c r="I50" s="33" t="s">
        <v>200</v>
      </c>
      <c r="J50" s="29"/>
      <c r="K50" s="33" t="s">
        <v>201</v>
      </c>
      <c r="L50" s="29"/>
      <c r="M50" s="34" t="s">
        <v>202</v>
      </c>
      <c r="N50" s="29"/>
      <c r="O50" s="32"/>
      <c r="P50" s="29"/>
      <c r="Q50" s="29"/>
      <c r="R50" s="29"/>
      <c r="S50" s="35" t="s">
        <v>172</v>
      </c>
      <c r="T50" s="35" t="s">
        <v>203</v>
      </c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customFormat="false" ht="12.75" hidden="false" customHeight="false" outlineLevel="0" collapsed="false">
      <c r="A51" s="29"/>
      <c r="B51" s="29"/>
      <c r="C51" s="36"/>
      <c r="D51" s="29"/>
      <c r="E51" s="32"/>
      <c r="F51" s="29"/>
      <c r="G51" s="32"/>
      <c r="H51" s="29"/>
      <c r="I51" s="33"/>
      <c r="J51" s="29"/>
      <c r="K51" s="29"/>
      <c r="L51" s="29"/>
      <c r="M51" s="29"/>
      <c r="N51" s="29"/>
      <c r="O51" s="32"/>
      <c r="P51" s="29"/>
      <c r="Q51" s="29"/>
      <c r="R51" s="29"/>
      <c r="S51" s="32"/>
      <c r="T51" s="32"/>
      <c r="U51" s="29"/>
      <c r="V51" s="33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customFormat="false" ht="25.5" hidden="false" customHeight="false" outlineLevel="0" collapsed="false">
      <c r="A52" s="29"/>
      <c r="B52" s="30"/>
      <c r="C52" s="31" t="s">
        <v>204</v>
      </c>
      <c r="D52" s="29"/>
      <c r="E52" s="32" t="s">
        <v>121</v>
      </c>
      <c r="F52" s="29"/>
      <c r="G52" s="32" t="s">
        <v>205</v>
      </c>
      <c r="H52" s="29"/>
      <c r="I52" s="33"/>
      <c r="J52" s="29"/>
      <c r="K52" s="29"/>
      <c r="L52" s="29"/>
      <c r="M52" s="29"/>
      <c r="N52" s="29"/>
      <c r="O52" s="32"/>
      <c r="P52" s="29"/>
      <c r="Q52" s="29"/>
      <c r="R52" s="29"/>
      <c r="S52" s="35" t="s">
        <v>206</v>
      </c>
      <c r="T52" s="32" t="s">
        <v>207</v>
      </c>
      <c r="U52" s="29"/>
      <c r="V52" s="33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customFormat="false" ht="12.75" hidden="false" customHeight="false" outlineLevel="0" collapsed="false">
      <c r="A53" s="29"/>
      <c r="B53" s="30"/>
      <c r="C53" s="36"/>
      <c r="D53" s="29"/>
      <c r="E53" s="32" t="s">
        <v>128</v>
      </c>
      <c r="F53" s="29"/>
      <c r="G53" s="32" t="s">
        <v>208</v>
      </c>
      <c r="H53" s="29"/>
      <c r="I53" s="33"/>
      <c r="J53" s="29"/>
      <c r="K53" s="29"/>
      <c r="L53" s="29"/>
      <c r="M53" s="29"/>
      <c r="N53" s="29"/>
      <c r="O53" s="32"/>
      <c r="P53" s="29"/>
      <c r="Q53" s="29"/>
      <c r="R53" s="29"/>
      <c r="S53" s="35" t="s">
        <v>209</v>
      </c>
      <c r="T53" s="32" t="s">
        <v>207</v>
      </c>
      <c r="U53" s="29"/>
      <c r="V53" s="33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</row>
    <row r="54" customFormat="false" ht="12.75" hidden="false" customHeight="false" outlineLevel="0" collapsed="false">
      <c r="A54" s="29"/>
      <c r="B54" s="30"/>
      <c r="C54" s="36"/>
      <c r="D54" s="29"/>
      <c r="E54" s="32" t="s">
        <v>134</v>
      </c>
      <c r="F54" s="29"/>
      <c r="G54" s="32" t="s">
        <v>210</v>
      </c>
      <c r="H54" s="29"/>
      <c r="I54" s="33"/>
      <c r="J54" s="29"/>
      <c r="K54" s="29"/>
      <c r="L54" s="29"/>
      <c r="M54" s="29"/>
      <c r="N54" s="29"/>
      <c r="O54" s="32"/>
      <c r="P54" s="29"/>
      <c r="Q54" s="29"/>
      <c r="R54" s="29"/>
      <c r="S54" s="35" t="s">
        <v>211</v>
      </c>
      <c r="T54" s="32" t="s">
        <v>207</v>
      </c>
      <c r="U54" s="29"/>
      <c r="V54" s="33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</row>
    <row r="55" customFormat="false" ht="12.75" hidden="false" customHeight="false" outlineLevel="0" collapsed="false">
      <c r="A55" s="29"/>
      <c r="B55" s="30"/>
      <c r="C55" s="36"/>
      <c r="D55" s="29"/>
      <c r="E55" s="32" t="s">
        <v>141</v>
      </c>
      <c r="F55" s="29"/>
      <c r="G55" s="32" t="s">
        <v>212</v>
      </c>
      <c r="H55" s="29"/>
      <c r="I55" s="33"/>
      <c r="J55" s="29"/>
      <c r="K55" s="29"/>
      <c r="L55" s="29"/>
      <c r="M55" s="29"/>
      <c r="N55" s="29"/>
      <c r="O55" s="32"/>
      <c r="P55" s="29"/>
      <c r="Q55" s="29"/>
      <c r="R55" s="29"/>
      <c r="S55" s="35" t="s">
        <v>213</v>
      </c>
      <c r="T55" s="32" t="s">
        <v>207</v>
      </c>
      <c r="U55" s="29"/>
      <c r="V55" s="33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customFormat="false" ht="12.75" hidden="false" customHeight="false" outlineLevel="0" collapsed="false">
      <c r="A56" s="29"/>
      <c r="B56" s="30"/>
      <c r="C56" s="36"/>
      <c r="D56" s="29"/>
      <c r="E56" s="32" t="s">
        <v>147</v>
      </c>
      <c r="F56" s="29"/>
      <c r="G56" s="32" t="s">
        <v>214</v>
      </c>
      <c r="H56" s="29"/>
      <c r="I56" s="33"/>
      <c r="J56" s="29"/>
      <c r="K56" s="29"/>
      <c r="L56" s="29"/>
      <c r="M56" s="29"/>
      <c r="N56" s="29"/>
      <c r="O56" s="32"/>
      <c r="P56" s="29"/>
      <c r="Q56" s="29"/>
      <c r="R56" s="29"/>
      <c r="S56" s="35" t="s">
        <v>215</v>
      </c>
      <c r="T56" s="32" t="s">
        <v>207</v>
      </c>
      <c r="U56" s="29"/>
      <c r="V56" s="33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</row>
    <row r="57" customFormat="false" ht="12.75" hidden="false" customHeight="false" outlineLevel="0" collapsed="false">
      <c r="A57" s="29"/>
      <c r="B57" s="30"/>
      <c r="C57" s="36"/>
      <c r="D57" s="29"/>
      <c r="E57" s="32" t="s">
        <v>153</v>
      </c>
      <c r="F57" s="29"/>
      <c r="G57" s="32" t="s">
        <v>216</v>
      </c>
      <c r="H57" s="29"/>
      <c r="I57" s="33"/>
      <c r="J57" s="29"/>
      <c r="K57" s="29"/>
      <c r="L57" s="29"/>
      <c r="M57" s="29"/>
      <c r="N57" s="29"/>
      <c r="O57" s="32"/>
      <c r="P57" s="29"/>
      <c r="Q57" s="29"/>
      <c r="R57" s="29"/>
      <c r="S57" s="35" t="s">
        <v>217</v>
      </c>
      <c r="T57" s="32" t="s">
        <v>207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</row>
    <row r="58" customFormat="false" ht="12.75" hidden="false" customHeight="false" outlineLevel="0" collapsed="false">
      <c r="A58" s="29"/>
      <c r="B58" s="29"/>
      <c r="C58" s="36"/>
      <c r="D58" s="29"/>
      <c r="E58" s="32"/>
      <c r="F58" s="29"/>
      <c r="G58" s="32"/>
      <c r="H58" s="29"/>
      <c r="I58" s="33"/>
      <c r="J58" s="29"/>
      <c r="K58" s="29"/>
      <c r="L58" s="29"/>
      <c r="M58" s="29"/>
      <c r="N58" s="29"/>
      <c r="O58" s="32"/>
      <c r="P58" s="29"/>
      <c r="Q58" s="29"/>
      <c r="R58" s="29"/>
      <c r="S58" s="32"/>
      <c r="T58" s="32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</row>
    <row r="59" customFormat="false" ht="38.25" hidden="false" customHeight="false" outlineLevel="0" collapsed="false">
      <c r="A59" s="29"/>
      <c r="B59" s="30"/>
      <c r="C59" s="31" t="s">
        <v>218</v>
      </c>
      <c r="D59" s="29"/>
      <c r="E59" s="32" t="s">
        <v>167</v>
      </c>
      <c r="F59" s="29"/>
      <c r="G59" s="32" t="s">
        <v>219</v>
      </c>
      <c r="H59" s="29"/>
      <c r="I59" s="33"/>
      <c r="J59" s="29"/>
      <c r="K59" s="29"/>
      <c r="L59" s="29"/>
      <c r="M59" s="29"/>
      <c r="N59" s="29"/>
      <c r="O59" s="32"/>
      <c r="P59" s="29"/>
      <c r="Q59" s="29"/>
      <c r="R59" s="29"/>
      <c r="S59" s="35" t="s">
        <v>220</v>
      </c>
      <c r="T59" s="32" t="s">
        <v>207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</row>
    <row r="60" customFormat="false" ht="12.75" hidden="false" customHeight="false" outlineLevel="0" collapsed="false">
      <c r="A60" s="29"/>
      <c r="B60" s="30"/>
      <c r="C60" s="36"/>
      <c r="D60" s="29"/>
      <c r="E60" s="32" t="s">
        <v>174</v>
      </c>
      <c r="F60" s="29"/>
      <c r="G60" s="32" t="s">
        <v>221</v>
      </c>
      <c r="H60" s="29"/>
      <c r="I60" s="33"/>
      <c r="J60" s="29"/>
      <c r="K60" s="29"/>
      <c r="L60" s="29"/>
      <c r="M60" s="29"/>
      <c r="N60" s="29"/>
      <c r="O60" s="32"/>
      <c r="P60" s="29"/>
      <c r="Q60" s="29"/>
      <c r="R60" s="29"/>
      <c r="S60" s="35" t="s">
        <v>222</v>
      </c>
      <c r="T60" s="32" t="s">
        <v>207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customFormat="false" ht="12.75" hidden="false" customHeight="false" outlineLevel="0" collapsed="false">
      <c r="A61" s="29"/>
      <c r="B61" s="30"/>
      <c r="C61" s="36"/>
      <c r="D61" s="29"/>
      <c r="E61" s="32" t="s">
        <v>180</v>
      </c>
      <c r="F61" s="29"/>
      <c r="G61" s="32" t="s">
        <v>223</v>
      </c>
      <c r="H61" s="29"/>
      <c r="I61" s="33"/>
      <c r="J61" s="29"/>
      <c r="K61" s="29"/>
      <c r="L61" s="29"/>
      <c r="M61" s="29"/>
      <c r="N61" s="29"/>
      <c r="O61" s="32"/>
      <c r="P61" s="29"/>
      <c r="Q61" s="29"/>
      <c r="R61" s="29"/>
      <c r="S61" s="35" t="s">
        <v>224</v>
      </c>
      <c r="T61" s="32" t="s">
        <v>207</v>
      </c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customFormat="false" ht="12.75" hidden="false" customHeight="false" outlineLevel="0" collapsed="false">
      <c r="A62" s="29"/>
      <c r="B62" s="30"/>
      <c r="C62" s="36"/>
      <c r="D62" s="29"/>
      <c r="E62" s="32" t="s">
        <v>186</v>
      </c>
      <c r="F62" s="29"/>
      <c r="G62" s="32" t="s">
        <v>225</v>
      </c>
      <c r="H62" s="29"/>
      <c r="I62" s="33"/>
      <c r="J62" s="29"/>
      <c r="K62" s="29"/>
      <c r="L62" s="29"/>
      <c r="M62" s="29"/>
      <c r="N62" s="29"/>
      <c r="O62" s="32"/>
      <c r="P62" s="29"/>
      <c r="Q62" s="29"/>
      <c r="R62" s="29"/>
      <c r="S62" s="35" t="s">
        <v>226</v>
      </c>
      <c r="T62" s="32" t="s">
        <v>207</v>
      </c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</row>
    <row r="63" customFormat="false" ht="12.75" hidden="false" customHeight="false" outlineLevel="0" collapsed="false">
      <c r="A63" s="29"/>
      <c r="B63" s="30"/>
      <c r="C63" s="36"/>
      <c r="D63" s="29"/>
      <c r="E63" s="32" t="s">
        <v>192</v>
      </c>
      <c r="F63" s="29"/>
      <c r="G63" s="32" t="s">
        <v>227</v>
      </c>
      <c r="H63" s="29"/>
      <c r="I63" s="33"/>
      <c r="J63" s="29"/>
      <c r="K63" s="29"/>
      <c r="L63" s="29"/>
      <c r="M63" s="29"/>
      <c r="N63" s="29"/>
      <c r="O63" s="32"/>
      <c r="P63" s="29"/>
      <c r="Q63" s="29"/>
      <c r="R63" s="29"/>
      <c r="S63" s="35" t="s">
        <v>228</v>
      </c>
      <c r="T63" s="32" t="s">
        <v>207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</row>
    <row r="64" customFormat="false" ht="12.75" hidden="false" customHeight="false" outlineLevel="0" collapsed="false">
      <c r="A64" s="29"/>
      <c r="B64" s="30"/>
      <c r="C64" s="36"/>
      <c r="D64" s="29"/>
      <c r="E64" s="32" t="s">
        <v>198</v>
      </c>
      <c r="F64" s="29"/>
      <c r="G64" s="32" t="s">
        <v>229</v>
      </c>
      <c r="H64" s="29"/>
      <c r="I64" s="33"/>
      <c r="J64" s="29"/>
      <c r="K64" s="29"/>
      <c r="L64" s="29"/>
      <c r="M64" s="29"/>
      <c r="N64" s="29"/>
      <c r="O64" s="32"/>
      <c r="P64" s="29"/>
      <c r="Q64" s="29"/>
      <c r="R64" s="29"/>
      <c r="S64" s="35" t="s">
        <v>230</v>
      </c>
      <c r="T64" s="32" t="s">
        <v>207</v>
      </c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</row>
    <row r="65" customFormat="false" ht="12.75" hidden="false" customHeight="false" outlineLevel="0" collapsed="false">
      <c r="A65" s="29"/>
      <c r="B65" s="29"/>
      <c r="C65" s="36"/>
      <c r="D65" s="29"/>
      <c r="E65" s="32"/>
      <c r="F65" s="29"/>
      <c r="G65" s="32"/>
      <c r="H65" s="29"/>
      <c r="I65" s="33"/>
      <c r="J65" s="29"/>
      <c r="K65" s="29"/>
      <c r="L65" s="29"/>
      <c r="M65" s="29"/>
      <c r="N65" s="29"/>
      <c r="O65" s="32"/>
      <c r="P65" s="29"/>
      <c r="Q65" s="29"/>
      <c r="R65" s="29"/>
      <c r="S65" s="32"/>
      <c r="T65" s="32"/>
      <c r="U65" s="29"/>
      <c r="V65" s="33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customFormat="false" ht="12.75" hidden="false" customHeight="false" outlineLevel="0" collapsed="false">
      <c r="A66" s="29"/>
      <c r="B66" s="30"/>
      <c r="C66" s="31" t="s">
        <v>231</v>
      </c>
      <c r="D66" s="29"/>
      <c r="E66" s="32" t="s">
        <v>232</v>
      </c>
      <c r="F66" s="29"/>
      <c r="G66" s="32" t="s">
        <v>233</v>
      </c>
      <c r="H66" s="29"/>
      <c r="I66" s="33" t="s">
        <v>234</v>
      </c>
      <c r="J66" s="29"/>
      <c r="K66" s="33" t="s">
        <v>235</v>
      </c>
      <c r="L66" s="29"/>
      <c r="M66" s="34" t="s">
        <v>236</v>
      </c>
      <c r="N66" s="29"/>
      <c r="O66" s="32"/>
      <c r="P66" s="29"/>
      <c r="Q66" s="29"/>
      <c r="R66" s="29"/>
      <c r="S66" s="35" t="s">
        <v>237</v>
      </c>
      <c r="T66" s="35" t="s">
        <v>238</v>
      </c>
      <c r="U66" s="29"/>
      <c r="V66" s="33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customFormat="false" ht="12.75" hidden="false" customHeight="false" outlineLevel="0" collapsed="false">
      <c r="A67" s="29"/>
      <c r="B67" s="30"/>
      <c r="C67" s="36"/>
      <c r="D67" s="29"/>
      <c r="E67" s="32" t="s">
        <v>232</v>
      </c>
      <c r="F67" s="29"/>
      <c r="G67" s="32" t="s">
        <v>239</v>
      </c>
      <c r="H67" s="29"/>
      <c r="I67" s="33" t="s">
        <v>240</v>
      </c>
      <c r="J67" s="29"/>
      <c r="K67" s="33" t="s">
        <v>235</v>
      </c>
      <c r="L67" s="29"/>
      <c r="M67" s="34" t="s">
        <v>236</v>
      </c>
      <c r="N67" s="29"/>
      <c r="O67" s="32"/>
      <c r="P67" s="29"/>
      <c r="Q67" s="29"/>
      <c r="R67" s="29"/>
      <c r="S67" s="35" t="s">
        <v>237</v>
      </c>
      <c r="T67" s="35" t="s">
        <v>241</v>
      </c>
      <c r="U67" s="29"/>
      <c r="V67" s="33" t="s">
        <v>242</v>
      </c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customFormat="false" ht="12.75" hidden="false" customHeight="false" outlineLevel="0" collapsed="false">
      <c r="A68" s="29"/>
      <c r="B68" s="30"/>
      <c r="C68" s="36"/>
      <c r="D68" s="29"/>
      <c r="E68" s="32" t="s">
        <v>243</v>
      </c>
      <c r="F68" s="29"/>
      <c r="G68" s="32" t="s">
        <v>244</v>
      </c>
      <c r="H68" s="29"/>
      <c r="I68" s="33" t="s">
        <v>245</v>
      </c>
      <c r="J68" s="29"/>
      <c r="K68" s="33" t="s">
        <v>246</v>
      </c>
      <c r="L68" s="29"/>
      <c r="M68" s="34" t="s">
        <v>236</v>
      </c>
      <c r="N68" s="29"/>
      <c r="O68" s="32"/>
      <c r="P68" s="29"/>
      <c r="Q68" s="29"/>
      <c r="R68" s="29"/>
      <c r="S68" s="35" t="s">
        <v>247</v>
      </c>
      <c r="T68" s="35" t="s">
        <v>241</v>
      </c>
      <c r="U68" s="29"/>
      <c r="V68" s="33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</row>
    <row r="69" customFormat="false" ht="12.75" hidden="false" customHeight="false" outlineLevel="0" collapsed="false">
      <c r="A69" s="29"/>
      <c r="B69" s="30"/>
      <c r="C69" s="36"/>
      <c r="D69" s="29"/>
      <c r="E69" s="32" t="s">
        <v>248</v>
      </c>
      <c r="F69" s="29"/>
      <c r="G69" s="32"/>
      <c r="H69" s="29"/>
      <c r="I69" s="33" t="s">
        <v>249</v>
      </c>
      <c r="J69" s="29"/>
      <c r="K69" s="29"/>
      <c r="L69" s="29"/>
      <c r="M69" s="29"/>
      <c r="N69" s="29"/>
      <c r="O69" s="32"/>
      <c r="P69" s="29"/>
      <c r="Q69" s="29"/>
      <c r="R69" s="29"/>
      <c r="S69" s="32" t="s">
        <v>207</v>
      </c>
      <c r="T69" s="35" t="s">
        <v>250</v>
      </c>
      <c r="U69" s="29"/>
      <c r="V69" s="33" t="s">
        <v>251</v>
      </c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</row>
    <row r="70" customFormat="false" ht="12.75" hidden="false" customHeight="false" outlineLevel="0" collapsed="false">
      <c r="A70" s="29"/>
      <c r="B70" s="30"/>
      <c r="C70" s="36"/>
      <c r="D70" s="29"/>
      <c r="E70" s="32" t="s">
        <v>252</v>
      </c>
      <c r="F70" s="29"/>
      <c r="G70" s="32" t="s">
        <v>253</v>
      </c>
      <c r="H70" s="29"/>
      <c r="I70" s="33"/>
      <c r="J70" s="29"/>
      <c r="K70" s="29"/>
      <c r="L70" s="29"/>
      <c r="M70" s="29"/>
      <c r="N70" s="29"/>
      <c r="O70" s="32"/>
      <c r="P70" s="29"/>
      <c r="Q70" s="29"/>
      <c r="R70" s="29"/>
      <c r="S70" s="35" t="s">
        <v>254</v>
      </c>
      <c r="T70" s="32" t="s">
        <v>207</v>
      </c>
      <c r="U70" s="29"/>
      <c r="V70" s="33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customFormat="false" ht="12.75" hidden="false" customHeight="false" outlineLevel="0" collapsed="false">
      <c r="A71" s="29"/>
      <c r="B71" s="30"/>
      <c r="C71" s="36"/>
      <c r="D71" s="29"/>
      <c r="E71" s="32" t="s">
        <v>255</v>
      </c>
      <c r="F71" s="29"/>
      <c r="G71" s="32" t="s">
        <v>256</v>
      </c>
      <c r="H71" s="29"/>
      <c r="I71" s="33" t="s">
        <v>257</v>
      </c>
      <c r="J71" s="29"/>
      <c r="K71" s="33" t="s">
        <v>258</v>
      </c>
      <c r="L71" s="29"/>
      <c r="M71" s="34" t="s">
        <v>259</v>
      </c>
      <c r="N71" s="29"/>
      <c r="O71" s="32"/>
      <c r="P71" s="29"/>
      <c r="Q71" s="29"/>
      <c r="R71" s="29"/>
      <c r="S71" s="35" t="s">
        <v>260</v>
      </c>
      <c r="T71" s="35" t="s">
        <v>261</v>
      </c>
      <c r="U71" s="29"/>
      <c r="V71" s="33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</row>
    <row r="72" customFormat="false" ht="12.75" hidden="false" customHeight="false" outlineLevel="0" collapsed="false">
      <c r="A72" s="29"/>
      <c r="B72" s="29"/>
      <c r="C72" s="40"/>
      <c r="D72" s="29"/>
      <c r="E72" s="32"/>
      <c r="F72" s="29"/>
      <c r="G72" s="32"/>
      <c r="H72" s="29"/>
      <c r="I72" s="33"/>
      <c r="J72" s="29"/>
      <c r="K72" s="29"/>
      <c r="L72" s="29"/>
      <c r="M72" s="29"/>
      <c r="N72" s="29"/>
      <c r="O72" s="32"/>
      <c r="P72" s="29"/>
      <c r="Q72" s="29"/>
      <c r="R72" s="29"/>
      <c r="S72" s="32"/>
      <c r="T72" s="32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</row>
    <row r="73" customFormat="false" ht="12.75" hidden="false" customHeight="false" outlineLevel="0" collapsed="false">
      <c r="A73" s="29"/>
      <c r="B73" s="30"/>
      <c r="C73" s="31" t="s">
        <v>262</v>
      </c>
      <c r="D73" s="29"/>
      <c r="E73" s="32" t="s">
        <v>263</v>
      </c>
      <c r="F73" s="29"/>
      <c r="G73" s="32" t="s">
        <v>264</v>
      </c>
      <c r="H73" s="29"/>
      <c r="I73" s="33"/>
      <c r="J73" s="29"/>
      <c r="K73" s="29"/>
      <c r="L73" s="29"/>
      <c r="M73" s="29"/>
      <c r="N73" s="29"/>
      <c r="O73" s="32"/>
      <c r="P73" s="29"/>
      <c r="Q73" s="29"/>
      <c r="R73" s="29"/>
      <c r="S73" s="35" t="s">
        <v>265</v>
      </c>
      <c r="T73" s="35" t="s">
        <v>266</v>
      </c>
      <c r="U73" s="29"/>
      <c r="V73" s="33" t="s">
        <v>267</v>
      </c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customFormat="false" ht="12.75" hidden="false" customHeight="false" outlineLevel="0" collapsed="false">
      <c r="A74" s="29"/>
      <c r="B74" s="30"/>
      <c r="C74" s="36"/>
      <c r="D74" s="29"/>
      <c r="E74" s="32" t="s">
        <v>263</v>
      </c>
      <c r="F74" s="29"/>
      <c r="G74" s="32" t="s">
        <v>268</v>
      </c>
      <c r="H74" s="29"/>
      <c r="I74" s="33" t="s">
        <v>269</v>
      </c>
      <c r="J74" s="29"/>
      <c r="K74" s="33" t="s">
        <v>270</v>
      </c>
      <c r="L74" s="29"/>
      <c r="M74" s="34" t="s">
        <v>271</v>
      </c>
      <c r="N74" s="29"/>
      <c r="O74" s="32"/>
      <c r="P74" s="29"/>
      <c r="Q74" s="29"/>
      <c r="R74" s="29"/>
      <c r="S74" s="35" t="s">
        <v>265</v>
      </c>
      <c r="T74" s="35" t="s">
        <v>266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</row>
    <row r="75" customFormat="false" ht="12.75" hidden="false" customHeight="false" outlineLevel="0" collapsed="false">
      <c r="A75" s="29"/>
      <c r="B75" s="30"/>
      <c r="C75" s="36"/>
      <c r="D75" s="29"/>
      <c r="E75" s="32" t="s">
        <v>263</v>
      </c>
      <c r="F75" s="29"/>
      <c r="G75" s="32" t="s">
        <v>272</v>
      </c>
      <c r="H75" s="29"/>
      <c r="I75" s="38" t="s">
        <v>273</v>
      </c>
      <c r="J75" s="29"/>
      <c r="K75" s="38" t="s">
        <v>274</v>
      </c>
      <c r="L75" s="29"/>
      <c r="M75" s="34" t="s">
        <v>271</v>
      </c>
      <c r="N75" s="29"/>
      <c r="O75" s="32"/>
      <c r="P75" s="29"/>
      <c r="Q75" s="29"/>
      <c r="R75" s="29"/>
      <c r="S75" s="35" t="s">
        <v>265</v>
      </c>
      <c r="T75" s="35" t="s">
        <v>266</v>
      </c>
      <c r="U75" s="29"/>
      <c r="V75" s="38" t="s">
        <v>275</v>
      </c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customFormat="false" ht="12.75" hidden="false" customHeight="false" outlineLevel="0" collapsed="false">
      <c r="A76" s="29"/>
      <c r="B76" s="29"/>
      <c r="C76" s="36"/>
      <c r="D76" s="29"/>
      <c r="E76" s="32"/>
      <c r="F76" s="29"/>
      <c r="G76" s="32"/>
      <c r="H76" s="29"/>
      <c r="I76" s="33"/>
      <c r="J76" s="29"/>
      <c r="K76" s="29"/>
      <c r="L76" s="29"/>
      <c r="M76" s="29"/>
      <c r="N76" s="29"/>
      <c r="O76" s="32"/>
      <c r="P76" s="29"/>
      <c r="Q76" s="29"/>
      <c r="R76" s="29"/>
      <c r="S76" s="32"/>
      <c r="T76" s="32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customFormat="false" ht="12.75" hidden="false" customHeight="false" outlineLevel="0" collapsed="false">
      <c r="A77" s="29"/>
      <c r="B77" s="30"/>
      <c r="C77" s="41" t="s">
        <v>276</v>
      </c>
      <c r="D77" s="29"/>
      <c r="E77" s="32" t="s">
        <v>277</v>
      </c>
      <c r="F77" s="29"/>
      <c r="G77" s="32" t="s">
        <v>278</v>
      </c>
      <c r="H77" s="29"/>
      <c r="I77" s="33" t="s">
        <v>279</v>
      </c>
      <c r="J77" s="29"/>
      <c r="K77" s="33" t="s">
        <v>280</v>
      </c>
      <c r="L77" s="29"/>
      <c r="M77" s="34" t="s">
        <v>281</v>
      </c>
      <c r="N77" s="29"/>
      <c r="O77" s="32"/>
      <c r="P77" s="29"/>
      <c r="Q77" s="29"/>
      <c r="R77" s="29"/>
      <c r="S77" s="35" t="s">
        <v>282</v>
      </c>
      <c r="T77" s="35" t="s">
        <v>283</v>
      </c>
      <c r="U77" s="29"/>
      <c r="V77" s="33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</row>
    <row r="78" customFormat="false" ht="12.75" hidden="false" customHeight="false" outlineLevel="0" collapsed="false">
      <c r="A78" s="29"/>
      <c r="B78" s="30"/>
      <c r="C78" s="36"/>
      <c r="D78" s="29"/>
      <c r="E78" s="32" t="s">
        <v>284</v>
      </c>
      <c r="F78" s="29"/>
      <c r="G78" s="32" t="s">
        <v>285</v>
      </c>
      <c r="H78" s="29"/>
      <c r="I78" s="33" t="s">
        <v>286</v>
      </c>
      <c r="J78" s="29"/>
      <c r="K78" s="33" t="s">
        <v>287</v>
      </c>
      <c r="L78" s="29"/>
      <c r="M78" s="34" t="s">
        <v>281</v>
      </c>
      <c r="N78" s="29"/>
      <c r="O78" s="32"/>
      <c r="P78" s="29"/>
      <c r="Q78" s="29"/>
      <c r="R78" s="29"/>
      <c r="S78" s="35" t="s">
        <v>288</v>
      </c>
      <c r="T78" s="35" t="s">
        <v>289</v>
      </c>
      <c r="U78" s="29"/>
      <c r="V78" s="33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</row>
    <row r="79" customFormat="false" ht="12.75" hidden="false" customHeight="false" outlineLevel="0" collapsed="false">
      <c r="A79" s="29"/>
      <c r="B79" s="30"/>
      <c r="C79" s="36"/>
      <c r="D79" s="29"/>
      <c r="E79" s="32" t="s">
        <v>290</v>
      </c>
      <c r="F79" s="29"/>
      <c r="G79" s="32" t="s">
        <v>291</v>
      </c>
      <c r="H79" s="29"/>
      <c r="I79" s="33"/>
      <c r="J79" s="29"/>
      <c r="K79" s="29"/>
      <c r="L79" s="29"/>
      <c r="M79" s="32" t="s">
        <v>207</v>
      </c>
      <c r="N79" s="29"/>
      <c r="O79" s="32"/>
      <c r="P79" s="29"/>
      <c r="Q79" s="29"/>
      <c r="R79" s="29"/>
      <c r="S79" s="35" t="s">
        <v>292</v>
      </c>
      <c r="T79" s="32" t="s">
        <v>207</v>
      </c>
      <c r="U79" s="29"/>
      <c r="V79" s="33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</row>
    <row r="80" customFormat="false" ht="12.75" hidden="false" customHeight="false" outlineLevel="0" collapsed="false">
      <c r="A80" s="29"/>
      <c r="B80" s="30"/>
      <c r="C80" s="36"/>
      <c r="D80" s="29"/>
      <c r="E80" s="32" t="s">
        <v>290</v>
      </c>
      <c r="F80" s="29"/>
      <c r="G80" s="32" t="s">
        <v>293</v>
      </c>
      <c r="H80" s="29"/>
      <c r="I80" s="33"/>
      <c r="J80" s="29"/>
      <c r="K80" s="29"/>
      <c r="L80" s="29"/>
      <c r="M80" s="32" t="s">
        <v>207</v>
      </c>
      <c r="N80" s="29"/>
      <c r="O80" s="32"/>
      <c r="P80" s="29"/>
      <c r="Q80" s="29"/>
      <c r="R80" s="29"/>
      <c r="S80" s="35" t="s">
        <v>294</v>
      </c>
      <c r="T80" s="32" t="s">
        <v>207</v>
      </c>
      <c r="U80" s="29"/>
      <c r="V80" s="33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</row>
    <row r="81" customFormat="false" ht="12.75" hidden="false" customHeight="false" outlineLevel="0" collapsed="false">
      <c r="A81" s="29"/>
      <c r="B81" s="30"/>
      <c r="C81" s="36"/>
      <c r="D81" s="29"/>
      <c r="E81" s="32" t="s">
        <v>295</v>
      </c>
      <c r="F81" s="29"/>
      <c r="G81" s="32" t="s">
        <v>296</v>
      </c>
      <c r="H81" s="29"/>
      <c r="I81" s="33" t="s">
        <v>297</v>
      </c>
      <c r="J81" s="29"/>
      <c r="K81" s="33" t="s">
        <v>298</v>
      </c>
      <c r="L81" s="29"/>
      <c r="M81" s="34" t="s">
        <v>299</v>
      </c>
      <c r="N81" s="29"/>
      <c r="O81" s="32"/>
      <c r="P81" s="29"/>
      <c r="Q81" s="29"/>
      <c r="R81" s="29"/>
      <c r="S81" s="35" t="s">
        <v>300</v>
      </c>
      <c r="T81" s="35" t="s">
        <v>301</v>
      </c>
      <c r="U81" s="29"/>
      <c r="V81" s="33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</row>
    <row r="82" customFormat="false" ht="12.75" hidden="false" customHeight="false" outlineLevel="0" collapsed="false">
      <c r="A82" s="29"/>
      <c r="B82" s="30"/>
      <c r="C82" s="36"/>
      <c r="D82" s="29"/>
      <c r="E82" s="32" t="s">
        <v>295</v>
      </c>
      <c r="F82" s="29"/>
      <c r="G82" s="32" t="s">
        <v>302</v>
      </c>
      <c r="H82" s="29"/>
      <c r="I82" s="42" t="s">
        <v>303</v>
      </c>
      <c r="J82" s="29"/>
      <c r="K82" s="29"/>
      <c r="L82" s="29"/>
      <c r="M82" s="32" t="s">
        <v>207</v>
      </c>
      <c r="N82" s="29"/>
      <c r="O82" s="32"/>
      <c r="P82" s="29"/>
      <c r="Q82" s="29"/>
      <c r="R82" s="29"/>
      <c r="S82" s="35" t="s">
        <v>304</v>
      </c>
      <c r="T82" s="32" t="s">
        <v>207</v>
      </c>
      <c r="U82" s="29"/>
      <c r="V82" s="33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</row>
    <row r="83" customFormat="false" ht="12.75" hidden="false" customHeight="false" outlineLevel="0" collapsed="false">
      <c r="A83" s="29"/>
      <c r="B83" s="30"/>
      <c r="C83" s="40"/>
      <c r="D83" s="29"/>
      <c r="E83" s="32" t="s">
        <v>305</v>
      </c>
      <c r="F83" s="29"/>
      <c r="G83" s="32" t="s">
        <v>306</v>
      </c>
      <c r="H83" s="29"/>
      <c r="I83" s="33"/>
      <c r="J83" s="29"/>
      <c r="K83" s="29"/>
      <c r="L83" s="29"/>
      <c r="M83" s="32" t="s">
        <v>207</v>
      </c>
      <c r="N83" s="29"/>
      <c r="O83" s="32"/>
      <c r="P83" s="29"/>
      <c r="Q83" s="29"/>
      <c r="R83" s="29"/>
      <c r="S83" s="35" t="s">
        <v>292</v>
      </c>
      <c r="T83" s="32" t="s">
        <v>207</v>
      </c>
      <c r="U83" s="29"/>
      <c r="V83" s="33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</row>
    <row r="84" customFormat="false" ht="12.75" hidden="false" customHeight="false" outlineLevel="0" collapsed="false">
      <c r="A84" s="29"/>
      <c r="B84" s="30"/>
      <c r="C84" s="40"/>
      <c r="D84" s="29"/>
      <c r="E84" s="32" t="s">
        <v>305</v>
      </c>
      <c r="F84" s="29"/>
      <c r="G84" s="32" t="s">
        <v>307</v>
      </c>
      <c r="H84" s="29"/>
      <c r="I84" s="33"/>
      <c r="J84" s="29"/>
      <c r="K84" s="29"/>
      <c r="L84" s="29"/>
      <c r="M84" s="32" t="s">
        <v>207</v>
      </c>
      <c r="N84" s="29"/>
      <c r="O84" s="32"/>
      <c r="P84" s="29"/>
      <c r="Q84" s="29"/>
      <c r="R84" s="29"/>
      <c r="S84" s="35" t="s">
        <v>294</v>
      </c>
      <c r="T84" s="32" t="s">
        <v>207</v>
      </c>
      <c r="U84" s="29"/>
      <c r="V84" s="33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</row>
    <row r="85" customFormat="false" ht="25.5" hidden="false" customHeight="false" outlineLevel="0" collapsed="false">
      <c r="A85" s="29"/>
      <c r="B85" s="30"/>
      <c r="C85" s="40"/>
      <c r="D85" s="29"/>
      <c r="E85" s="32" t="s">
        <v>308</v>
      </c>
      <c r="F85" s="29"/>
      <c r="G85" s="32" t="s">
        <v>309</v>
      </c>
      <c r="H85" s="29"/>
      <c r="I85" s="33"/>
      <c r="J85" s="29"/>
      <c r="K85" s="29"/>
      <c r="L85" s="29"/>
      <c r="M85" s="32" t="s">
        <v>207</v>
      </c>
      <c r="N85" s="29"/>
      <c r="O85" s="32"/>
      <c r="P85" s="29"/>
      <c r="Q85" s="29"/>
      <c r="R85" s="29"/>
      <c r="S85" s="35" t="s">
        <v>310</v>
      </c>
      <c r="T85" s="32" t="s">
        <v>207</v>
      </c>
      <c r="U85" s="29"/>
      <c r="V85" s="33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</row>
    <row r="86" customFormat="false" ht="25.5" hidden="false" customHeight="false" outlineLevel="0" collapsed="false">
      <c r="A86" s="29"/>
      <c r="B86" s="30"/>
      <c r="C86" s="40"/>
      <c r="D86" s="29"/>
      <c r="E86" s="32" t="s">
        <v>308</v>
      </c>
      <c r="F86" s="29"/>
      <c r="G86" s="32" t="s">
        <v>311</v>
      </c>
      <c r="H86" s="29"/>
      <c r="I86" s="33"/>
      <c r="J86" s="29"/>
      <c r="K86" s="29"/>
      <c r="L86" s="29"/>
      <c r="M86" s="32" t="s">
        <v>207</v>
      </c>
      <c r="N86" s="29"/>
      <c r="O86" s="32"/>
      <c r="P86" s="29"/>
      <c r="Q86" s="29"/>
      <c r="R86" s="29"/>
      <c r="S86" s="35" t="s">
        <v>312</v>
      </c>
      <c r="T86" s="32" t="s">
        <v>207</v>
      </c>
      <c r="U86" s="29"/>
      <c r="V86" s="33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</row>
    <row r="87" customFormat="false" ht="12.75" hidden="false" customHeight="false" outlineLevel="0" collapsed="false">
      <c r="A87" s="29"/>
      <c r="B87" s="29"/>
      <c r="C87" s="40"/>
      <c r="D87" s="29"/>
      <c r="E87" s="32"/>
      <c r="F87" s="29"/>
      <c r="G87" s="32"/>
      <c r="H87" s="29"/>
      <c r="I87" s="33"/>
      <c r="J87" s="29"/>
      <c r="K87" s="29"/>
      <c r="L87" s="29"/>
      <c r="M87" s="29"/>
      <c r="N87" s="29"/>
      <c r="O87" s="32"/>
      <c r="P87" s="29"/>
      <c r="Q87" s="29"/>
      <c r="R87" s="29"/>
      <c r="S87" s="32"/>
      <c r="T87" s="32"/>
      <c r="U87" s="29"/>
      <c r="V87" s="33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</row>
    <row r="88" customFormat="false" ht="25.5" hidden="false" customHeight="false" outlineLevel="0" collapsed="false">
      <c r="A88" s="29"/>
      <c r="B88" s="30"/>
      <c r="C88" s="41" t="s">
        <v>313</v>
      </c>
      <c r="D88" s="29"/>
      <c r="E88" s="32" t="s">
        <v>314</v>
      </c>
      <c r="F88" s="29"/>
      <c r="G88" s="32" t="s">
        <v>315</v>
      </c>
      <c r="H88" s="29"/>
      <c r="I88" s="33" t="s">
        <v>316</v>
      </c>
      <c r="J88" s="29"/>
      <c r="K88" s="33" t="s">
        <v>317</v>
      </c>
      <c r="L88" s="29"/>
      <c r="M88" s="34" t="s">
        <v>318</v>
      </c>
      <c r="N88" s="29"/>
      <c r="O88" s="32"/>
      <c r="P88" s="29"/>
      <c r="Q88" s="29"/>
      <c r="R88" s="29"/>
      <c r="S88" s="35" t="s">
        <v>319</v>
      </c>
      <c r="T88" s="35" t="s">
        <v>320</v>
      </c>
      <c r="U88" s="29"/>
      <c r="V88" s="33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</row>
    <row r="89" customFormat="false" ht="12.75" hidden="false" customHeight="false" outlineLevel="0" collapsed="false">
      <c r="A89" s="29"/>
      <c r="B89" s="30"/>
      <c r="C89" s="36"/>
      <c r="D89" s="29"/>
      <c r="E89" s="32" t="s">
        <v>321</v>
      </c>
      <c r="F89" s="29"/>
      <c r="G89" s="32" t="s">
        <v>322</v>
      </c>
      <c r="H89" s="29"/>
      <c r="I89" s="33" t="s">
        <v>323</v>
      </c>
      <c r="J89" s="29"/>
      <c r="K89" s="33" t="s">
        <v>324</v>
      </c>
      <c r="L89" s="29"/>
      <c r="M89" s="34" t="s">
        <v>325</v>
      </c>
      <c r="N89" s="29"/>
      <c r="O89" s="32"/>
      <c r="P89" s="29"/>
      <c r="Q89" s="29"/>
      <c r="R89" s="29"/>
      <c r="S89" s="35" t="s">
        <v>326</v>
      </c>
      <c r="T89" s="35" t="s">
        <v>327</v>
      </c>
      <c r="U89" s="29"/>
      <c r="V89" s="33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</row>
    <row r="90" customFormat="false" ht="12.75" hidden="false" customHeight="false" outlineLevel="0" collapsed="false">
      <c r="A90" s="29"/>
      <c r="B90" s="29"/>
      <c r="C90" s="36"/>
      <c r="D90" s="29"/>
      <c r="E90" s="32"/>
      <c r="F90" s="29"/>
      <c r="G90" s="32"/>
      <c r="H90" s="29"/>
      <c r="I90" s="33"/>
      <c r="J90" s="29"/>
      <c r="K90" s="29"/>
      <c r="L90" s="29"/>
      <c r="M90" s="29"/>
      <c r="N90" s="29"/>
      <c r="O90" s="32"/>
      <c r="P90" s="29"/>
      <c r="Q90" s="29"/>
      <c r="R90" s="29"/>
      <c r="S90" s="32"/>
      <c r="T90" s="32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</row>
    <row r="91" customFormat="false" ht="12.75" hidden="false" customHeight="false" outlineLevel="0" collapsed="false">
      <c r="A91" s="29"/>
      <c r="B91" s="30"/>
      <c r="C91" s="41" t="s">
        <v>328</v>
      </c>
      <c r="D91" s="29"/>
      <c r="E91" s="32" t="s">
        <v>329</v>
      </c>
      <c r="F91" s="29"/>
      <c r="G91" s="42" t="s">
        <v>330</v>
      </c>
      <c r="H91" s="29"/>
      <c r="I91" s="42" t="s">
        <v>331</v>
      </c>
      <c r="J91" s="29"/>
      <c r="K91" s="33" t="s">
        <v>332</v>
      </c>
      <c r="L91" s="29"/>
      <c r="M91" s="34" t="s">
        <v>333</v>
      </c>
      <c r="N91" s="29"/>
      <c r="O91" s="32"/>
      <c r="P91" s="29"/>
      <c r="Q91" s="29"/>
      <c r="R91" s="29"/>
      <c r="S91" s="32" t="s">
        <v>207</v>
      </c>
      <c r="T91" s="32" t="s">
        <v>207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</row>
    <row r="92" customFormat="false" ht="12.75" hidden="false" customHeight="false" outlineLevel="0" collapsed="false">
      <c r="A92" s="29"/>
      <c r="B92" s="30"/>
      <c r="C92" s="36"/>
      <c r="D92" s="29"/>
      <c r="E92" s="32" t="s">
        <v>334</v>
      </c>
      <c r="F92" s="29"/>
      <c r="G92" s="43" t="s">
        <v>335</v>
      </c>
      <c r="H92" s="29"/>
      <c r="I92" s="42" t="s">
        <v>336</v>
      </c>
      <c r="J92" s="29"/>
      <c r="K92" s="33" t="s">
        <v>337</v>
      </c>
      <c r="L92" s="29"/>
      <c r="M92" s="34" t="s">
        <v>338</v>
      </c>
      <c r="N92" s="29"/>
      <c r="O92" s="32"/>
      <c r="P92" s="29"/>
      <c r="Q92" s="29"/>
      <c r="R92" s="29"/>
      <c r="S92" s="32" t="s">
        <v>207</v>
      </c>
      <c r="T92" s="32" t="s">
        <v>207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</row>
    <row r="93" customFormat="false" ht="12.75" hidden="false" customHeight="false" outlineLevel="0" collapsed="false">
      <c r="A93" s="29"/>
      <c r="B93" s="29"/>
      <c r="C93" s="36"/>
      <c r="D93" s="29"/>
      <c r="E93" s="32"/>
      <c r="F93" s="29"/>
      <c r="G93" s="32"/>
      <c r="H93" s="29"/>
      <c r="I93" s="33"/>
      <c r="J93" s="29"/>
      <c r="K93" s="29"/>
      <c r="L93" s="29"/>
      <c r="M93" s="29"/>
      <c r="N93" s="29"/>
      <c r="O93" s="32"/>
      <c r="P93" s="29"/>
      <c r="Q93" s="29"/>
      <c r="R93" s="29"/>
      <c r="S93" s="32"/>
      <c r="T93" s="32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</row>
    <row r="94" customFormat="false" ht="25.5" hidden="false" customHeight="false" outlineLevel="0" collapsed="false">
      <c r="A94" s="29"/>
      <c r="B94" s="30"/>
      <c r="C94" s="41" t="s">
        <v>339</v>
      </c>
      <c r="D94" s="29"/>
      <c r="E94" s="32" t="s">
        <v>340</v>
      </c>
      <c r="F94" s="29"/>
      <c r="G94" s="32" t="s">
        <v>341</v>
      </c>
      <c r="H94" s="29"/>
      <c r="I94" s="42" t="s">
        <v>342</v>
      </c>
      <c r="J94" s="29"/>
      <c r="K94" s="33" t="s">
        <v>343</v>
      </c>
      <c r="L94" s="29"/>
      <c r="M94" s="34" t="s">
        <v>344</v>
      </c>
      <c r="N94" s="29"/>
      <c r="O94" s="32" t="s">
        <v>345</v>
      </c>
      <c r="P94" s="29"/>
      <c r="Q94" s="29"/>
      <c r="R94" s="29"/>
      <c r="S94" s="35" t="s">
        <v>346</v>
      </c>
      <c r="T94" s="32" t="s">
        <v>207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customFormat="false" ht="25.5" hidden="false" customHeight="false" outlineLevel="0" collapsed="false">
      <c r="A95" s="29"/>
      <c r="B95" s="30"/>
      <c r="C95" s="36"/>
      <c r="D95" s="29"/>
      <c r="E95" s="32" t="s">
        <v>347</v>
      </c>
      <c r="F95" s="29"/>
      <c r="G95" s="32" t="s">
        <v>348</v>
      </c>
      <c r="H95" s="29"/>
      <c r="I95" s="42" t="s">
        <v>349</v>
      </c>
      <c r="J95" s="29"/>
      <c r="K95" s="33" t="s">
        <v>350</v>
      </c>
      <c r="L95" s="29"/>
      <c r="M95" s="34" t="s">
        <v>351</v>
      </c>
      <c r="N95" s="29"/>
      <c r="O95" s="32" t="s">
        <v>345</v>
      </c>
      <c r="P95" s="29"/>
      <c r="Q95" s="29"/>
      <c r="R95" s="29"/>
      <c r="S95" s="35" t="s">
        <v>352</v>
      </c>
      <c r="T95" s="32" t="s">
        <v>207</v>
      </c>
      <c r="U95" s="29"/>
      <c r="V95" s="33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</row>
    <row r="96" customFormat="false" ht="12.75" hidden="false" customHeight="false" outlineLevel="0" collapsed="false">
      <c r="A96" s="29"/>
      <c r="B96" s="29"/>
      <c r="C96" s="36"/>
      <c r="D96" s="29"/>
      <c r="E96" s="32"/>
      <c r="F96" s="29"/>
      <c r="G96" s="32"/>
      <c r="H96" s="29"/>
      <c r="I96" s="33"/>
      <c r="J96" s="29"/>
      <c r="K96" s="29"/>
      <c r="L96" s="29"/>
      <c r="M96" s="29"/>
      <c r="N96" s="29"/>
      <c r="O96" s="32"/>
      <c r="P96" s="29"/>
      <c r="Q96" s="29"/>
      <c r="R96" s="29"/>
      <c r="S96" s="32"/>
      <c r="T96" s="32"/>
      <c r="U96" s="29"/>
      <c r="V96" s="33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customFormat="false" ht="76.5" hidden="false" customHeight="false" outlineLevel="0" collapsed="false">
      <c r="A97" s="29"/>
      <c r="B97" s="30"/>
      <c r="C97" s="41" t="s">
        <v>353</v>
      </c>
      <c r="D97" s="29"/>
      <c r="E97" s="32" t="s">
        <v>354</v>
      </c>
      <c r="F97" s="29"/>
      <c r="G97" s="32" t="s">
        <v>355</v>
      </c>
      <c r="H97" s="29"/>
      <c r="I97" s="33" t="s">
        <v>356</v>
      </c>
      <c r="J97" s="29"/>
      <c r="K97" s="42" t="s">
        <v>357</v>
      </c>
      <c r="L97" s="29"/>
      <c r="M97" s="34" t="s">
        <v>358</v>
      </c>
      <c r="N97" s="29"/>
      <c r="O97" s="32" t="s">
        <v>359</v>
      </c>
      <c r="P97" s="29"/>
      <c r="Q97" s="29"/>
      <c r="R97" s="29"/>
      <c r="S97" s="35" t="s">
        <v>360</v>
      </c>
      <c r="T97" s="35" t="s">
        <v>361</v>
      </c>
      <c r="U97" s="29"/>
      <c r="V97" s="33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customFormat="false" ht="76.5" hidden="false" customHeight="false" outlineLevel="0" collapsed="false">
      <c r="A98" s="29"/>
      <c r="B98" s="30"/>
      <c r="C98" s="36"/>
      <c r="D98" s="29"/>
      <c r="E98" s="32" t="s">
        <v>354</v>
      </c>
      <c r="F98" s="29"/>
      <c r="G98" s="44" t="s">
        <v>362</v>
      </c>
      <c r="H98" s="29"/>
      <c r="I98" s="33" t="s">
        <v>356</v>
      </c>
      <c r="J98" s="29"/>
      <c r="K98" s="42" t="s">
        <v>357</v>
      </c>
      <c r="L98" s="29"/>
      <c r="M98" s="34" t="s">
        <v>358</v>
      </c>
      <c r="N98" s="29"/>
      <c r="O98" s="32" t="s">
        <v>363</v>
      </c>
      <c r="P98" s="29"/>
      <c r="Q98" s="29"/>
      <c r="R98" s="29"/>
      <c r="S98" s="35" t="s">
        <v>360</v>
      </c>
      <c r="T98" s="35" t="s">
        <v>361</v>
      </c>
      <c r="U98" s="29"/>
      <c r="V98" s="33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</row>
    <row r="99" customFormat="false" ht="25.5" hidden="false" customHeight="false" outlineLevel="0" collapsed="false">
      <c r="A99" s="29"/>
      <c r="B99" s="30"/>
      <c r="C99" s="36"/>
      <c r="D99" s="29"/>
      <c r="E99" s="32" t="s">
        <v>364</v>
      </c>
      <c r="F99" s="29"/>
      <c r="G99" s="44" t="s">
        <v>365</v>
      </c>
      <c r="H99" s="29"/>
      <c r="I99" s="42" t="s">
        <v>366</v>
      </c>
      <c r="J99" s="29"/>
      <c r="K99" s="43" t="s">
        <v>367</v>
      </c>
      <c r="L99" s="29"/>
      <c r="M99" s="34" t="s">
        <v>358</v>
      </c>
      <c r="N99" s="29"/>
      <c r="O99" s="32" t="s">
        <v>368</v>
      </c>
      <c r="P99" s="29"/>
      <c r="Q99" s="29"/>
      <c r="R99" s="29"/>
      <c r="S99" s="35" t="s">
        <v>369</v>
      </c>
      <c r="T99" s="32" t="s">
        <v>207</v>
      </c>
      <c r="U99" s="29"/>
      <c r="V99" s="33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</row>
    <row r="100" customFormat="false" ht="12.75" hidden="false" customHeight="false" outlineLevel="0" collapsed="false">
      <c r="A100" s="29"/>
      <c r="B100" s="30"/>
      <c r="C100" s="36"/>
      <c r="D100" s="29"/>
      <c r="E100" s="32" t="s">
        <v>370</v>
      </c>
      <c r="F100" s="29"/>
      <c r="G100" s="32" t="s">
        <v>371</v>
      </c>
      <c r="H100" s="29"/>
      <c r="I100" s="33" t="s">
        <v>372</v>
      </c>
      <c r="J100" s="29"/>
      <c r="K100" s="29"/>
      <c r="L100" s="29"/>
      <c r="M100" s="29"/>
      <c r="N100" s="29"/>
      <c r="O100" s="32"/>
      <c r="P100" s="29"/>
      <c r="Q100" s="29"/>
      <c r="R100" s="29"/>
      <c r="S100" s="35" t="s">
        <v>373</v>
      </c>
      <c r="T100" s="35" t="s">
        <v>361</v>
      </c>
      <c r="U100" s="29"/>
      <c r="V100" s="33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customFormat="false" ht="63.75" hidden="false" customHeight="false" outlineLevel="0" collapsed="false">
      <c r="A101" s="29"/>
      <c r="B101" s="30"/>
      <c r="C101" s="36"/>
      <c r="D101" s="29"/>
      <c r="E101" s="32" t="s">
        <v>374</v>
      </c>
      <c r="F101" s="29"/>
      <c r="G101" s="32" t="s">
        <v>375</v>
      </c>
      <c r="H101" s="29"/>
      <c r="I101" s="33" t="s">
        <v>376</v>
      </c>
      <c r="J101" s="29"/>
      <c r="K101" s="33" t="s">
        <v>377</v>
      </c>
      <c r="L101" s="29"/>
      <c r="M101" s="34" t="s">
        <v>378</v>
      </c>
      <c r="N101" s="29"/>
      <c r="O101" s="32" t="s">
        <v>379</v>
      </c>
      <c r="P101" s="29"/>
      <c r="Q101" s="33" t="s">
        <v>380</v>
      </c>
      <c r="R101" s="29"/>
      <c r="S101" s="35" t="s">
        <v>381</v>
      </c>
      <c r="T101" s="35" t="s">
        <v>382</v>
      </c>
      <c r="U101" s="29"/>
      <c r="V101" s="33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</row>
    <row r="102" customFormat="false" ht="12.75" hidden="false" customHeight="false" outlineLevel="0" collapsed="false">
      <c r="A102" s="29"/>
      <c r="B102" s="30"/>
      <c r="C102" s="41" t="s">
        <v>383</v>
      </c>
      <c r="D102" s="29"/>
      <c r="E102" s="32" t="s">
        <v>384</v>
      </c>
      <c r="F102" s="29"/>
      <c r="G102" s="32" t="s">
        <v>385</v>
      </c>
      <c r="H102" s="29"/>
      <c r="I102" s="33" t="s">
        <v>386</v>
      </c>
      <c r="J102" s="29"/>
      <c r="K102" s="29"/>
      <c r="L102" s="29"/>
      <c r="M102" s="29"/>
      <c r="N102" s="29"/>
      <c r="O102" s="32"/>
      <c r="P102" s="29"/>
      <c r="Q102" s="29"/>
      <c r="R102" s="29"/>
      <c r="S102" s="35" t="s">
        <v>387</v>
      </c>
      <c r="T102" s="35" t="s">
        <v>388</v>
      </c>
      <c r="U102" s="29"/>
      <c r="V102" s="33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</row>
    <row r="103" customFormat="false" ht="12.75" hidden="false" customHeight="false" outlineLevel="0" collapsed="false">
      <c r="A103" s="29"/>
      <c r="B103" s="30"/>
      <c r="C103" s="40"/>
      <c r="D103" s="29"/>
      <c r="E103" s="32" t="s">
        <v>389</v>
      </c>
      <c r="F103" s="29"/>
      <c r="G103" s="32" t="s">
        <v>390</v>
      </c>
      <c r="H103" s="29"/>
      <c r="I103" s="33" t="s">
        <v>391</v>
      </c>
      <c r="J103" s="29"/>
      <c r="K103" s="29"/>
      <c r="L103" s="29"/>
      <c r="M103" s="29"/>
      <c r="N103" s="29"/>
      <c r="O103" s="32"/>
      <c r="P103" s="29"/>
      <c r="Q103" s="29"/>
      <c r="R103" s="29"/>
      <c r="S103" s="35" t="s">
        <v>392</v>
      </c>
      <c r="T103" s="35" t="s">
        <v>393</v>
      </c>
      <c r="U103" s="29"/>
      <c r="V103" s="33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</row>
    <row r="104" customFormat="false" ht="12.75" hidden="false" customHeight="false" outlineLevel="0" collapsed="false">
      <c r="A104" s="29"/>
      <c r="B104" s="30"/>
      <c r="C104" s="40"/>
      <c r="D104" s="29"/>
      <c r="E104" s="32" t="s">
        <v>389</v>
      </c>
      <c r="F104" s="29"/>
      <c r="G104" s="32" t="s">
        <v>394</v>
      </c>
      <c r="H104" s="29"/>
      <c r="I104" s="33" t="s">
        <v>391</v>
      </c>
      <c r="J104" s="29"/>
      <c r="K104" s="29"/>
      <c r="L104" s="29"/>
      <c r="M104" s="29"/>
      <c r="N104" s="29"/>
      <c r="O104" s="32"/>
      <c r="P104" s="29"/>
      <c r="Q104" s="29"/>
      <c r="R104" s="29"/>
      <c r="S104" s="35" t="s">
        <v>395</v>
      </c>
      <c r="T104" s="35" t="s">
        <v>393</v>
      </c>
      <c r="U104" s="29"/>
      <c r="V104" s="33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 customFormat="false" ht="12.75" hidden="false" customHeight="false" outlineLevel="0" collapsed="false">
      <c r="A105" s="29"/>
      <c r="B105" s="29"/>
      <c r="C105" s="36"/>
      <c r="D105" s="29"/>
      <c r="E105" s="32"/>
      <c r="F105" s="29"/>
      <c r="G105" s="32"/>
      <c r="H105" s="29"/>
      <c r="I105" s="33"/>
      <c r="J105" s="29"/>
      <c r="K105" s="29"/>
      <c r="L105" s="29"/>
      <c r="M105" s="29"/>
      <c r="N105" s="29"/>
      <c r="O105" s="32"/>
      <c r="P105" s="29"/>
      <c r="Q105" s="29"/>
      <c r="R105" s="29"/>
      <c r="S105" s="32"/>
      <c r="T105" s="32"/>
      <c r="U105" s="29"/>
      <c r="V105" s="33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</row>
    <row r="106" customFormat="false" ht="12.75" hidden="false" customHeight="false" outlineLevel="0" collapsed="false">
      <c r="A106" s="29"/>
      <c r="B106" s="30"/>
      <c r="C106" s="45" t="s">
        <v>396</v>
      </c>
      <c r="D106" s="29"/>
      <c r="E106" s="32" t="s">
        <v>397</v>
      </c>
      <c r="F106" s="29"/>
      <c r="G106" s="32" t="s">
        <v>398</v>
      </c>
      <c r="H106" s="29"/>
      <c r="I106" s="33" t="s">
        <v>397</v>
      </c>
      <c r="J106" s="29"/>
      <c r="K106" s="33" t="s">
        <v>397</v>
      </c>
      <c r="L106" s="29"/>
      <c r="M106" s="34" t="s">
        <v>399</v>
      </c>
      <c r="N106" s="29"/>
      <c r="O106" s="32"/>
      <c r="P106" s="29"/>
      <c r="Q106" s="29"/>
      <c r="R106" s="29"/>
      <c r="S106" s="32"/>
      <c r="T106" s="32"/>
      <c r="U106" s="29"/>
      <c r="V106" s="33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</row>
    <row r="107" customFormat="false" ht="12.75" hidden="false" customHeight="false" outlineLevel="0" collapsed="false">
      <c r="A107" s="29"/>
      <c r="B107" s="30"/>
      <c r="C107" s="40"/>
      <c r="D107" s="29"/>
      <c r="E107" s="32" t="s">
        <v>400</v>
      </c>
      <c r="F107" s="29"/>
      <c r="G107" s="32" t="s">
        <v>401</v>
      </c>
      <c r="H107" s="29"/>
      <c r="I107" s="33" t="s">
        <v>402</v>
      </c>
      <c r="J107" s="29"/>
      <c r="K107" s="33" t="s">
        <v>402</v>
      </c>
      <c r="L107" s="29"/>
      <c r="M107" s="34" t="s">
        <v>403</v>
      </c>
      <c r="N107" s="29"/>
      <c r="O107" s="32"/>
      <c r="P107" s="29"/>
      <c r="Q107" s="29"/>
      <c r="R107" s="29"/>
      <c r="S107" s="35" t="s">
        <v>404</v>
      </c>
      <c r="T107" s="35" t="s">
        <v>405</v>
      </c>
      <c r="U107" s="29"/>
      <c r="V107" s="33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</row>
    <row r="108" customFormat="false" ht="12.75" hidden="false" customHeight="false" outlineLevel="0" collapsed="false">
      <c r="A108" s="29"/>
      <c r="B108" s="30"/>
      <c r="C108" s="40"/>
      <c r="D108" s="29"/>
      <c r="E108" s="32" t="s">
        <v>406</v>
      </c>
      <c r="F108" s="29"/>
      <c r="G108" s="32" t="s">
        <v>407</v>
      </c>
      <c r="H108" s="29"/>
      <c r="I108" s="33" t="s">
        <v>408</v>
      </c>
      <c r="J108" s="29"/>
      <c r="K108" s="33" t="s">
        <v>409</v>
      </c>
      <c r="L108" s="29"/>
      <c r="M108" s="34" t="s">
        <v>410</v>
      </c>
      <c r="N108" s="29"/>
      <c r="O108" s="32"/>
      <c r="P108" s="29"/>
      <c r="Q108" s="29"/>
      <c r="R108" s="29"/>
      <c r="S108" s="35" t="s">
        <v>411</v>
      </c>
      <c r="T108" s="35" t="s">
        <v>412</v>
      </c>
      <c r="U108" s="29"/>
      <c r="V108" s="33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</row>
    <row r="109" customFormat="false" ht="25.5" hidden="false" customHeight="false" outlineLevel="0" collapsed="false">
      <c r="A109" s="29"/>
      <c r="B109" s="30"/>
      <c r="C109" s="40"/>
      <c r="D109" s="29"/>
      <c r="E109" s="32" t="s">
        <v>413</v>
      </c>
      <c r="F109" s="29"/>
      <c r="G109" s="32" t="s">
        <v>414</v>
      </c>
      <c r="H109" s="29"/>
      <c r="I109" s="33" t="s">
        <v>415</v>
      </c>
      <c r="J109" s="29"/>
      <c r="K109" s="33" t="s">
        <v>416</v>
      </c>
      <c r="L109" s="29"/>
      <c r="M109" s="34" t="s">
        <v>417</v>
      </c>
      <c r="N109" s="29"/>
      <c r="O109" s="32"/>
      <c r="P109" s="29"/>
      <c r="Q109" s="29"/>
      <c r="R109" s="29"/>
      <c r="S109" s="35" t="s">
        <v>418</v>
      </c>
      <c r="T109" s="35" t="s">
        <v>419</v>
      </c>
      <c r="U109" s="29"/>
      <c r="V109" s="33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</row>
    <row r="110" customFormat="false" ht="12.75" hidden="false" customHeight="false" outlineLevel="0" collapsed="false">
      <c r="A110" s="29"/>
      <c r="B110" s="30"/>
      <c r="C110" s="40"/>
      <c r="D110" s="29"/>
      <c r="E110" s="32" t="s">
        <v>420</v>
      </c>
      <c r="F110" s="29"/>
      <c r="G110" s="32" t="s">
        <v>421</v>
      </c>
      <c r="H110" s="29"/>
      <c r="I110" s="33" t="s">
        <v>422</v>
      </c>
      <c r="J110" s="29"/>
      <c r="K110" s="33" t="s">
        <v>423</v>
      </c>
      <c r="L110" s="29"/>
      <c r="M110" s="34" t="s">
        <v>424</v>
      </c>
      <c r="N110" s="29"/>
      <c r="O110" s="32"/>
      <c r="P110" s="29"/>
      <c r="Q110" s="29"/>
      <c r="R110" s="29"/>
      <c r="S110" s="35" t="s">
        <v>425</v>
      </c>
      <c r="T110" s="32" t="s">
        <v>207</v>
      </c>
      <c r="U110" s="29"/>
      <c r="V110" s="33" t="s">
        <v>426</v>
      </c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</row>
    <row r="111" customFormat="false" ht="12.75" hidden="false" customHeight="false" outlineLevel="0" collapsed="false">
      <c r="A111" s="29"/>
      <c r="B111" s="30"/>
      <c r="C111" s="40"/>
      <c r="D111" s="29"/>
      <c r="E111" s="32" t="s">
        <v>427</v>
      </c>
      <c r="F111" s="29"/>
      <c r="G111" s="32" t="s">
        <v>428</v>
      </c>
      <c r="H111" s="29"/>
      <c r="I111" s="33" t="s">
        <v>429</v>
      </c>
      <c r="J111" s="29"/>
      <c r="K111" s="33" t="s">
        <v>429</v>
      </c>
      <c r="L111" s="29"/>
      <c r="M111" s="34" t="s">
        <v>430</v>
      </c>
      <c r="N111" s="29"/>
      <c r="O111" s="32"/>
      <c r="P111" s="29"/>
      <c r="Q111" s="29"/>
      <c r="R111" s="29"/>
      <c r="S111" s="35" t="s">
        <v>431</v>
      </c>
      <c r="T111" s="35" t="s">
        <v>432</v>
      </c>
      <c r="U111" s="29"/>
      <c r="V111" s="33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customFormat="false" ht="12.75" hidden="false" customHeight="false" outlineLevel="0" collapsed="false">
      <c r="A112" s="29"/>
      <c r="B112" s="30"/>
      <c r="C112" s="40"/>
      <c r="D112" s="29"/>
      <c r="E112" s="32" t="s">
        <v>433</v>
      </c>
      <c r="F112" s="29"/>
      <c r="G112" s="32" t="s">
        <v>434</v>
      </c>
      <c r="H112" s="29"/>
      <c r="I112" s="33" t="s">
        <v>435</v>
      </c>
      <c r="J112" s="29"/>
      <c r="K112" s="33" t="s">
        <v>433</v>
      </c>
      <c r="L112" s="29"/>
      <c r="M112" s="34" t="s">
        <v>436</v>
      </c>
      <c r="N112" s="29"/>
      <c r="O112" s="32"/>
      <c r="P112" s="29"/>
      <c r="Q112" s="29"/>
      <c r="R112" s="29"/>
      <c r="S112" s="35" t="s">
        <v>437</v>
      </c>
      <c r="T112" s="35" t="s">
        <v>432</v>
      </c>
      <c r="U112" s="29"/>
      <c r="V112" s="33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customFormat="false" ht="12.75" hidden="false" customHeight="false" outlineLevel="0" collapsed="false">
      <c r="A113" s="29"/>
      <c r="B113" s="30"/>
      <c r="C113" s="45" t="s">
        <v>438</v>
      </c>
      <c r="D113" s="29"/>
      <c r="E113" s="32" t="s">
        <v>439</v>
      </c>
      <c r="F113" s="29"/>
      <c r="G113" s="32" t="s">
        <v>440</v>
      </c>
      <c r="H113" s="29"/>
      <c r="I113" s="33" t="s">
        <v>441</v>
      </c>
      <c r="J113" s="29"/>
      <c r="K113" s="29"/>
      <c r="L113" s="29"/>
      <c r="M113" s="29"/>
      <c r="N113" s="29"/>
      <c r="O113" s="32"/>
      <c r="P113" s="29"/>
      <c r="Q113" s="29"/>
      <c r="R113" s="29"/>
      <c r="S113" s="35" t="s">
        <v>442</v>
      </c>
      <c r="T113" s="35" t="s">
        <v>443</v>
      </c>
      <c r="U113" s="29"/>
      <c r="V113" s="33" t="s">
        <v>444</v>
      </c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customFormat="false" ht="12.75" hidden="false" customHeight="false" outlineLevel="0" collapsed="false">
      <c r="A114" s="29"/>
      <c r="B114" s="30"/>
      <c r="C114" s="40"/>
      <c r="D114" s="29"/>
      <c r="E114" s="32" t="s">
        <v>445</v>
      </c>
      <c r="F114" s="29"/>
      <c r="G114" s="32" t="s">
        <v>446</v>
      </c>
      <c r="H114" s="29"/>
      <c r="I114" s="33" t="s">
        <v>447</v>
      </c>
      <c r="J114" s="29"/>
      <c r="K114" s="29"/>
      <c r="L114" s="29"/>
      <c r="M114" s="29"/>
      <c r="N114" s="29"/>
      <c r="O114" s="32"/>
      <c r="P114" s="29"/>
      <c r="Q114" s="29"/>
      <c r="R114" s="29"/>
      <c r="S114" s="35" t="s">
        <v>448</v>
      </c>
      <c r="T114" s="35" t="s">
        <v>449</v>
      </c>
      <c r="U114" s="29"/>
      <c r="V114" s="33" t="s">
        <v>444</v>
      </c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customFormat="false" ht="25.5" hidden="false" customHeight="false" outlineLevel="0" collapsed="false">
      <c r="A115" s="29"/>
      <c r="B115" s="30"/>
      <c r="C115" s="40"/>
      <c r="D115" s="29"/>
      <c r="E115" s="32" t="s">
        <v>450</v>
      </c>
      <c r="F115" s="29"/>
      <c r="G115" s="32" t="s">
        <v>451</v>
      </c>
      <c r="H115" s="29"/>
      <c r="I115" s="46" t="s">
        <v>452</v>
      </c>
      <c r="J115" s="29"/>
      <c r="K115" s="29"/>
      <c r="L115" s="29"/>
      <c r="M115" s="29"/>
      <c r="N115" s="29"/>
      <c r="O115" s="32"/>
      <c r="P115" s="29"/>
      <c r="Q115" s="29"/>
      <c r="R115" s="29"/>
      <c r="S115" s="47" t="s">
        <v>453</v>
      </c>
      <c r="T115" s="35" t="s">
        <v>454</v>
      </c>
      <c r="U115" s="29"/>
      <c r="V115" s="46" t="s">
        <v>455</v>
      </c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customFormat="false" ht="25.5" hidden="false" customHeight="false" outlineLevel="0" collapsed="false">
      <c r="A116" s="29"/>
      <c r="B116" s="30"/>
      <c r="C116" s="40"/>
      <c r="D116" s="29"/>
      <c r="E116" s="32" t="s">
        <v>456</v>
      </c>
      <c r="F116" s="29"/>
      <c r="G116" s="32" t="s">
        <v>457</v>
      </c>
      <c r="H116" s="29"/>
      <c r="I116" s="46" t="s">
        <v>458</v>
      </c>
      <c r="J116" s="29"/>
      <c r="K116" s="29"/>
      <c r="L116" s="29"/>
      <c r="M116" s="29"/>
      <c r="N116" s="29"/>
      <c r="O116" s="32"/>
      <c r="P116" s="29"/>
      <c r="Q116" s="29"/>
      <c r="R116" s="29"/>
      <c r="S116" s="47" t="s">
        <v>459</v>
      </c>
      <c r="T116" s="35" t="s">
        <v>460</v>
      </c>
      <c r="U116" s="29"/>
      <c r="V116" s="46" t="s">
        <v>455</v>
      </c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customFormat="false" ht="25.5" hidden="false" customHeight="false" outlineLevel="0" collapsed="false">
      <c r="A117" s="29"/>
      <c r="B117" s="30"/>
      <c r="C117" s="40"/>
      <c r="D117" s="29"/>
      <c r="E117" s="32" t="s">
        <v>461</v>
      </c>
      <c r="F117" s="29"/>
      <c r="G117" s="32" t="s">
        <v>462</v>
      </c>
      <c r="H117" s="29"/>
      <c r="I117" s="46" t="s">
        <v>463</v>
      </c>
      <c r="J117" s="29"/>
      <c r="K117" s="29"/>
      <c r="L117" s="29"/>
      <c r="M117" s="29"/>
      <c r="N117" s="29"/>
      <c r="O117" s="32"/>
      <c r="P117" s="29"/>
      <c r="Q117" s="29"/>
      <c r="R117" s="29"/>
      <c r="S117" s="47" t="s">
        <v>464</v>
      </c>
      <c r="T117" s="35" t="s">
        <v>454</v>
      </c>
      <c r="U117" s="29"/>
      <c r="V117" s="46" t="s">
        <v>455</v>
      </c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customFormat="false" ht="17.25" hidden="false" customHeight="true" outlineLevel="0" collapsed="false">
      <c r="A118" s="29"/>
      <c r="B118" s="30"/>
      <c r="C118" s="40"/>
      <c r="D118" s="29"/>
      <c r="E118" s="32" t="s">
        <v>465</v>
      </c>
      <c r="F118" s="29"/>
      <c r="G118" s="32" t="s">
        <v>466</v>
      </c>
      <c r="H118" s="29"/>
      <c r="I118" s="46" t="s">
        <v>467</v>
      </c>
      <c r="J118" s="29"/>
      <c r="K118" s="29"/>
      <c r="L118" s="29"/>
      <c r="M118" s="29"/>
      <c r="N118" s="29"/>
      <c r="O118" s="32"/>
      <c r="P118" s="29"/>
      <c r="Q118" s="29"/>
      <c r="R118" s="29"/>
      <c r="S118" s="48" t="s">
        <v>468</v>
      </c>
      <c r="T118" s="48" t="s">
        <v>469</v>
      </c>
      <c r="U118" s="29"/>
      <c r="V118" s="46" t="s">
        <v>455</v>
      </c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customFormat="false" ht="17.25" hidden="false" customHeight="true" outlineLevel="0" collapsed="false">
      <c r="A119" s="29"/>
      <c r="B119" s="30"/>
      <c r="C119" s="40"/>
      <c r="D119" s="29"/>
      <c r="E119" s="32" t="s">
        <v>470</v>
      </c>
      <c r="F119" s="29"/>
      <c r="G119" s="32" t="s">
        <v>471</v>
      </c>
      <c r="H119" s="29"/>
      <c r="I119" s="33"/>
      <c r="J119" s="29"/>
      <c r="K119" s="29"/>
      <c r="L119" s="29"/>
      <c r="M119" s="29"/>
      <c r="N119" s="29"/>
      <c r="O119" s="32"/>
      <c r="P119" s="29"/>
      <c r="Q119" s="29"/>
      <c r="R119" s="29"/>
      <c r="S119" s="48" t="s">
        <v>472</v>
      </c>
      <c r="T119" s="32" t="s">
        <v>207</v>
      </c>
      <c r="U119" s="29"/>
      <c r="V119" s="4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customFormat="false" ht="25.5" hidden="false" customHeight="false" outlineLevel="0" collapsed="false">
      <c r="A120" s="29"/>
      <c r="B120" s="30"/>
      <c r="C120" s="45" t="s">
        <v>473</v>
      </c>
      <c r="D120" s="29"/>
      <c r="E120" s="32" t="s">
        <v>474</v>
      </c>
      <c r="F120" s="29"/>
      <c r="G120" s="32" t="s">
        <v>475</v>
      </c>
      <c r="H120" s="29"/>
      <c r="I120" s="33" t="s">
        <v>476</v>
      </c>
      <c r="J120" s="29"/>
      <c r="K120" s="33" t="s">
        <v>477</v>
      </c>
      <c r="L120" s="29"/>
      <c r="M120" s="34" t="s">
        <v>478</v>
      </c>
      <c r="N120" s="29"/>
      <c r="O120" s="32"/>
      <c r="P120" s="29"/>
      <c r="Q120" s="29"/>
      <c r="R120" s="29"/>
      <c r="S120" s="35" t="s">
        <v>479</v>
      </c>
      <c r="T120" s="35" t="s">
        <v>139</v>
      </c>
      <c r="U120" s="29"/>
      <c r="V120" s="33" t="s">
        <v>480</v>
      </c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customFormat="false" ht="12.75" hidden="false" customHeight="false" outlineLevel="0" collapsed="false">
      <c r="A121" s="29"/>
      <c r="B121" s="50"/>
      <c r="C121" s="36"/>
      <c r="D121" s="29"/>
      <c r="E121" s="32" t="s">
        <v>481</v>
      </c>
      <c r="F121" s="29"/>
      <c r="G121" s="32" t="s">
        <v>475</v>
      </c>
      <c r="H121" s="29"/>
      <c r="I121" s="33" t="s">
        <v>482</v>
      </c>
      <c r="J121" s="29"/>
      <c r="K121" s="33" t="s">
        <v>477</v>
      </c>
      <c r="L121" s="29"/>
      <c r="M121" s="34" t="s">
        <v>478</v>
      </c>
      <c r="N121" s="29"/>
      <c r="O121" s="32"/>
      <c r="P121" s="29"/>
      <c r="Q121" s="29"/>
      <c r="R121" s="29"/>
      <c r="S121" s="35" t="s">
        <v>479</v>
      </c>
      <c r="T121" s="35" t="s">
        <v>483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customFormat="false" ht="12.75" hidden="false" customHeight="false" outlineLevel="0" collapsed="false">
      <c r="A122" s="29"/>
      <c r="B122" s="30"/>
      <c r="C122" s="36"/>
      <c r="D122" s="29"/>
      <c r="E122" s="32" t="s">
        <v>484</v>
      </c>
      <c r="F122" s="29"/>
      <c r="G122" s="32"/>
      <c r="H122" s="29"/>
      <c r="I122" s="33" t="s">
        <v>485</v>
      </c>
      <c r="J122" s="29"/>
      <c r="K122" s="29"/>
      <c r="L122" s="29"/>
      <c r="M122" s="29"/>
      <c r="N122" s="29"/>
      <c r="O122" s="32"/>
      <c r="P122" s="29"/>
      <c r="Q122" s="29"/>
      <c r="R122" s="29"/>
      <c r="S122" s="35" t="s">
        <v>486</v>
      </c>
      <c r="T122" s="35" t="s">
        <v>487</v>
      </c>
      <c r="U122" s="29"/>
      <c r="V122" s="33" t="s">
        <v>488</v>
      </c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customFormat="false" ht="12.75" hidden="false" customHeight="false" outlineLevel="0" collapsed="false">
      <c r="A123" s="29"/>
      <c r="B123" s="30"/>
      <c r="C123" s="40"/>
      <c r="D123" s="29"/>
      <c r="E123" s="32" t="s">
        <v>489</v>
      </c>
      <c r="F123" s="29"/>
      <c r="G123" s="32" t="s">
        <v>490</v>
      </c>
      <c r="H123" s="29"/>
      <c r="I123" s="33" t="s">
        <v>491</v>
      </c>
      <c r="J123" s="29"/>
      <c r="K123" s="33" t="s">
        <v>492</v>
      </c>
      <c r="L123" s="29"/>
      <c r="M123" s="34" t="s">
        <v>493</v>
      </c>
      <c r="N123" s="29"/>
      <c r="O123" s="32"/>
      <c r="P123" s="29"/>
      <c r="Q123" s="29"/>
      <c r="R123" s="29"/>
      <c r="S123" s="47" t="s">
        <v>494</v>
      </c>
      <c r="T123" s="35" t="s">
        <v>495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customFormat="false" ht="12.75" hidden="false" customHeight="false" outlineLevel="0" collapsed="false">
      <c r="A124" s="29"/>
      <c r="B124" s="30"/>
      <c r="C124" s="40"/>
      <c r="D124" s="29"/>
      <c r="E124" s="32" t="s">
        <v>496</v>
      </c>
      <c r="F124" s="29"/>
      <c r="G124" s="32" t="s">
        <v>497</v>
      </c>
      <c r="H124" s="29"/>
      <c r="I124" s="33" t="s">
        <v>498</v>
      </c>
      <c r="J124" s="29"/>
      <c r="K124" s="33" t="s">
        <v>499</v>
      </c>
      <c r="L124" s="29"/>
      <c r="M124" s="34" t="s">
        <v>500</v>
      </c>
      <c r="N124" s="29"/>
      <c r="O124" s="32"/>
      <c r="P124" s="29"/>
      <c r="Q124" s="29"/>
      <c r="R124" s="29"/>
      <c r="S124" s="47" t="s">
        <v>501</v>
      </c>
      <c r="T124" s="35" t="s">
        <v>502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customFormat="false" ht="12.75" hidden="false" customHeight="false" outlineLevel="0" collapsed="false">
      <c r="A125" s="29"/>
      <c r="B125" s="30"/>
      <c r="C125" s="40"/>
      <c r="D125" s="29"/>
      <c r="E125" s="32" t="s">
        <v>503</v>
      </c>
      <c r="F125" s="29"/>
      <c r="G125" s="32" t="s">
        <v>504</v>
      </c>
      <c r="H125" s="29"/>
      <c r="I125" s="33" t="s">
        <v>505</v>
      </c>
      <c r="J125" s="29"/>
      <c r="K125" s="33" t="s">
        <v>506</v>
      </c>
      <c r="L125" s="29"/>
      <c r="M125" s="34" t="s">
        <v>507</v>
      </c>
      <c r="N125" s="29"/>
      <c r="O125" s="32"/>
      <c r="P125" s="29"/>
      <c r="Q125" s="29"/>
      <c r="R125" s="29"/>
      <c r="S125" s="47" t="s">
        <v>501</v>
      </c>
      <c r="T125" s="35" t="s">
        <v>508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customFormat="false" ht="12.75" hidden="false" customHeight="false" outlineLevel="0" collapsed="false">
      <c r="A126" s="29"/>
      <c r="B126" s="30"/>
      <c r="C126" s="45" t="s">
        <v>509</v>
      </c>
      <c r="D126" s="29"/>
      <c r="E126" s="32" t="s">
        <v>510</v>
      </c>
      <c r="F126" s="29"/>
      <c r="G126" s="32" t="s">
        <v>511</v>
      </c>
      <c r="H126" s="29"/>
      <c r="I126" s="33" t="s">
        <v>512</v>
      </c>
      <c r="J126" s="29"/>
      <c r="K126" s="33" t="s">
        <v>513</v>
      </c>
      <c r="L126" s="29"/>
      <c r="M126" s="34" t="s">
        <v>514</v>
      </c>
      <c r="N126" s="29"/>
      <c r="O126" s="32"/>
      <c r="P126" s="29"/>
      <c r="Q126" s="29"/>
      <c r="R126" s="29"/>
      <c r="S126" s="32" t="s">
        <v>207</v>
      </c>
      <c r="T126" s="35" t="s">
        <v>515</v>
      </c>
      <c r="U126" s="29"/>
      <c r="V126" s="33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customFormat="false" ht="12.75" hidden="false" customHeight="false" outlineLevel="0" collapsed="false">
      <c r="A127" s="29"/>
      <c r="B127" s="30"/>
      <c r="C127" s="40"/>
      <c r="D127" s="29"/>
      <c r="E127" s="32" t="s">
        <v>516</v>
      </c>
      <c r="F127" s="29"/>
      <c r="G127" s="32" t="s">
        <v>517</v>
      </c>
      <c r="H127" s="29"/>
      <c r="I127" s="33" t="s">
        <v>518</v>
      </c>
      <c r="J127" s="29"/>
      <c r="K127" s="33" t="s">
        <v>519</v>
      </c>
      <c r="L127" s="29"/>
      <c r="M127" s="34" t="s">
        <v>520</v>
      </c>
      <c r="N127" s="29"/>
      <c r="O127" s="32"/>
      <c r="P127" s="29"/>
      <c r="Q127" s="29"/>
      <c r="R127" s="29"/>
      <c r="S127" s="32" t="s">
        <v>207</v>
      </c>
      <c r="T127" s="35" t="s">
        <v>521</v>
      </c>
      <c r="U127" s="29"/>
      <c r="V127" s="33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customFormat="false" ht="12.75" hidden="false" customHeight="false" outlineLevel="0" collapsed="false">
      <c r="A128" s="29"/>
      <c r="B128" s="30"/>
      <c r="C128" s="40"/>
      <c r="D128" s="29"/>
      <c r="E128" s="32" t="s">
        <v>522</v>
      </c>
      <c r="F128" s="29"/>
      <c r="G128" s="32"/>
      <c r="H128" s="29"/>
      <c r="I128" s="33" t="s">
        <v>523</v>
      </c>
      <c r="J128" s="29"/>
      <c r="K128" s="33" t="s">
        <v>524</v>
      </c>
      <c r="L128" s="29"/>
      <c r="M128" s="34" t="s">
        <v>525</v>
      </c>
      <c r="N128" s="29"/>
      <c r="O128" s="32"/>
      <c r="P128" s="29"/>
      <c r="Q128" s="29"/>
      <c r="R128" s="29"/>
      <c r="S128" s="47"/>
      <c r="T128" s="35" t="s">
        <v>526</v>
      </c>
      <c r="U128" s="29"/>
      <c r="V128" s="33" t="s">
        <v>527</v>
      </c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customFormat="false" ht="12.75" hidden="false" customHeight="false" outlineLevel="0" collapsed="false">
      <c r="A129" s="29"/>
      <c r="B129" s="30"/>
      <c r="C129" s="40"/>
      <c r="D129" s="29"/>
      <c r="E129" s="32" t="s">
        <v>528</v>
      </c>
      <c r="F129" s="29"/>
      <c r="G129" s="32" t="s">
        <v>529</v>
      </c>
      <c r="H129" s="29"/>
      <c r="I129" s="33" t="s">
        <v>530</v>
      </c>
      <c r="J129" s="29"/>
      <c r="K129" s="33" t="s">
        <v>531</v>
      </c>
      <c r="L129" s="29"/>
      <c r="M129" s="34" t="s">
        <v>532</v>
      </c>
      <c r="N129" s="29"/>
      <c r="O129" s="32"/>
      <c r="P129" s="29"/>
      <c r="Q129" s="29"/>
      <c r="R129" s="29"/>
      <c r="S129" s="47" t="s">
        <v>533</v>
      </c>
      <c r="T129" s="35" t="s">
        <v>534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customFormat="false" ht="12.75" hidden="false" customHeight="false" outlineLevel="0" collapsed="false">
      <c r="A130" s="29"/>
      <c r="B130" s="30"/>
      <c r="C130" s="40"/>
      <c r="D130" s="29"/>
      <c r="E130" s="32" t="s">
        <v>528</v>
      </c>
      <c r="F130" s="29"/>
      <c r="G130" s="32" t="s">
        <v>535</v>
      </c>
      <c r="H130" s="29"/>
      <c r="I130" s="33" t="s">
        <v>530</v>
      </c>
      <c r="J130" s="29"/>
      <c r="K130" s="33" t="s">
        <v>531</v>
      </c>
      <c r="L130" s="29"/>
      <c r="M130" s="34" t="s">
        <v>532</v>
      </c>
      <c r="N130" s="29"/>
      <c r="O130" s="32"/>
      <c r="P130" s="29"/>
      <c r="Q130" s="29"/>
      <c r="R130" s="29"/>
      <c r="S130" s="47" t="s">
        <v>533</v>
      </c>
      <c r="T130" s="35" t="s">
        <v>534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customFormat="false" ht="25.5" hidden="false" customHeight="false" outlineLevel="0" collapsed="false">
      <c r="A131" s="29"/>
      <c r="B131" s="30"/>
      <c r="C131" s="40"/>
      <c r="D131" s="29"/>
      <c r="E131" s="32" t="s">
        <v>536</v>
      </c>
      <c r="F131" s="29"/>
      <c r="G131" s="51" t="s">
        <v>537</v>
      </c>
      <c r="H131" s="29"/>
      <c r="I131" s="46" t="s">
        <v>538</v>
      </c>
      <c r="J131" s="29"/>
      <c r="K131" s="52" t="s">
        <v>539</v>
      </c>
      <c r="L131" s="29"/>
      <c r="M131" s="34" t="s">
        <v>540</v>
      </c>
      <c r="N131" s="29"/>
      <c r="O131" s="32"/>
      <c r="P131" s="29"/>
      <c r="Q131" s="29"/>
      <c r="R131" s="29"/>
      <c r="S131" s="47" t="s">
        <v>541</v>
      </c>
      <c r="T131" s="35" t="s">
        <v>542</v>
      </c>
      <c r="U131" s="29"/>
      <c r="V131" s="46" t="s">
        <v>543</v>
      </c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customFormat="false" ht="12.75" hidden="false" customHeight="false" outlineLevel="0" collapsed="false">
      <c r="A132" s="29"/>
      <c r="B132" s="30"/>
      <c r="C132" s="40"/>
      <c r="D132" s="29"/>
      <c r="E132" s="32" t="s">
        <v>544</v>
      </c>
      <c r="F132" s="29"/>
      <c r="G132" s="32" t="s">
        <v>545</v>
      </c>
      <c r="H132" s="29"/>
      <c r="I132" s="33" t="s">
        <v>546</v>
      </c>
      <c r="J132" s="29"/>
      <c r="K132" s="33" t="s">
        <v>547</v>
      </c>
      <c r="L132" s="29"/>
      <c r="M132" s="34" t="s">
        <v>548</v>
      </c>
      <c r="N132" s="29"/>
      <c r="O132" s="32"/>
      <c r="P132" s="29"/>
      <c r="Q132" s="29"/>
      <c r="R132" s="29"/>
      <c r="S132" s="47" t="s">
        <v>479</v>
      </c>
      <c r="T132" s="35" t="s">
        <v>549</v>
      </c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customFormat="false" ht="12.75" hidden="false" customHeight="false" outlineLevel="0" collapsed="false">
      <c r="A133" s="29"/>
      <c r="B133" s="30"/>
      <c r="C133" s="40"/>
      <c r="D133" s="29"/>
      <c r="E133" s="32" t="s">
        <v>544</v>
      </c>
      <c r="F133" s="29"/>
      <c r="G133" s="44" t="s">
        <v>550</v>
      </c>
      <c r="H133" s="29"/>
      <c r="I133" s="33" t="s">
        <v>546</v>
      </c>
      <c r="J133" s="29"/>
      <c r="K133" s="33" t="s">
        <v>547</v>
      </c>
      <c r="L133" s="29"/>
      <c r="M133" s="34" t="s">
        <v>548</v>
      </c>
      <c r="N133" s="29"/>
      <c r="O133" s="32"/>
      <c r="P133" s="29"/>
      <c r="Q133" s="29"/>
      <c r="R133" s="29"/>
      <c r="S133" s="47" t="s">
        <v>479</v>
      </c>
      <c r="T133" s="35" t="s">
        <v>549</v>
      </c>
      <c r="U133" s="29"/>
      <c r="V133" s="33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customFormat="false" ht="12.75" hidden="false" customHeight="false" outlineLevel="0" collapsed="false">
      <c r="A134" s="29"/>
      <c r="B134" s="30"/>
      <c r="C134" s="40"/>
      <c r="D134" s="29"/>
      <c r="E134" s="32" t="s">
        <v>551</v>
      </c>
      <c r="F134" s="29"/>
      <c r="G134" s="32"/>
      <c r="H134" s="29"/>
      <c r="I134" s="33" t="s">
        <v>552</v>
      </c>
      <c r="J134" s="29"/>
      <c r="K134" s="33" t="s">
        <v>553</v>
      </c>
      <c r="L134" s="29"/>
      <c r="M134" s="34" t="s">
        <v>554</v>
      </c>
      <c r="N134" s="29"/>
      <c r="O134" s="32"/>
      <c r="P134" s="29"/>
      <c r="Q134" s="29"/>
      <c r="R134" s="29"/>
      <c r="S134" s="32" t="s">
        <v>207</v>
      </c>
      <c r="T134" s="35" t="s">
        <v>555</v>
      </c>
      <c r="U134" s="29"/>
      <c r="V134" s="33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customFormat="false" ht="12.75" hidden="false" customHeight="false" outlineLevel="0" collapsed="false">
      <c r="A135" s="29"/>
      <c r="B135" s="30"/>
      <c r="C135" s="40"/>
      <c r="D135" s="29"/>
      <c r="E135" s="32" t="s">
        <v>556</v>
      </c>
      <c r="F135" s="29"/>
      <c r="G135" s="32"/>
      <c r="H135" s="29"/>
      <c r="I135" s="33" t="s">
        <v>557</v>
      </c>
      <c r="J135" s="29"/>
      <c r="K135" s="33" t="s">
        <v>558</v>
      </c>
      <c r="L135" s="29"/>
      <c r="M135" s="34" t="s">
        <v>559</v>
      </c>
      <c r="N135" s="29"/>
      <c r="O135" s="32"/>
      <c r="P135" s="29"/>
      <c r="Q135" s="29"/>
      <c r="R135" s="29"/>
      <c r="S135" s="32" t="s">
        <v>207</v>
      </c>
      <c r="T135" s="35" t="s">
        <v>560</v>
      </c>
      <c r="U135" s="29"/>
      <c r="V135" s="33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customFormat="false" ht="12.75" hidden="false" customHeight="false" outlineLevel="0" collapsed="false">
      <c r="A136" s="29"/>
      <c r="B136" s="30"/>
      <c r="C136" s="40"/>
      <c r="D136" s="29"/>
      <c r="E136" s="32" t="s">
        <v>561</v>
      </c>
      <c r="F136" s="29"/>
      <c r="G136" s="32"/>
      <c r="H136" s="29"/>
      <c r="I136" s="33" t="s">
        <v>562</v>
      </c>
      <c r="J136" s="29"/>
      <c r="K136" s="33" t="s">
        <v>563</v>
      </c>
      <c r="L136" s="29"/>
      <c r="M136" s="34" t="s">
        <v>564</v>
      </c>
      <c r="N136" s="29"/>
      <c r="O136" s="32"/>
      <c r="P136" s="29"/>
      <c r="Q136" s="29"/>
      <c r="R136" s="29"/>
      <c r="S136" s="32" t="s">
        <v>207</v>
      </c>
      <c r="T136" s="35" t="s">
        <v>565</v>
      </c>
      <c r="U136" s="29"/>
      <c r="V136" s="33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customFormat="false" ht="12.75" hidden="false" customHeight="false" outlineLevel="0" collapsed="false">
      <c r="A137" s="29"/>
      <c r="B137" s="30"/>
      <c r="C137" s="40"/>
      <c r="D137" s="29"/>
      <c r="E137" s="32" t="s">
        <v>566</v>
      </c>
      <c r="F137" s="29"/>
      <c r="G137" s="32"/>
      <c r="H137" s="29"/>
      <c r="I137" s="33" t="s">
        <v>567</v>
      </c>
      <c r="J137" s="29"/>
      <c r="K137" s="52" t="s">
        <v>568</v>
      </c>
      <c r="L137" s="29"/>
      <c r="M137" s="34" t="s">
        <v>569</v>
      </c>
      <c r="N137" s="29"/>
      <c r="O137" s="32"/>
      <c r="P137" s="29"/>
      <c r="Q137" s="29"/>
      <c r="R137" s="29"/>
      <c r="S137" s="32" t="s">
        <v>207</v>
      </c>
      <c r="T137" s="35" t="s">
        <v>570</v>
      </c>
      <c r="U137" s="29"/>
      <c r="V137" s="33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customFormat="false" ht="12.75" hidden="false" customHeight="false" outlineLevel="0" collapsed="false">
      <c r="A138" s="29"/>
      <c r="B138" s="30"/>
      <c r="C138" s="40"/>
      <c r="D138" s="29"/>
      <c r="E138" s="32" t="s">
        <v>571</v>
      </c>
      <c r="F138" s="29"/>
      <c r="G138" s="32"/>
      <c r="H138" s="29"/>
      <c r="I138" s="33" t="s">
        <v>572</v>
      </c>
      <c r="J138" s="29"/>
      <c r="K138" s="52" t="s">
        <v>573</v>
      </c>
      <c r="L138" s="29"/>
      <c r="M138" s="34" t="s">
        <v>574</v>
      </c>
      <c r="N138" s="29"/>
      <c r="O138" s="32"/>
      <c r="P138" s="29"/>
      <c r="Q138" s="29"/>
      <c r="R138" s="29"/>
      <c r="S138" s="32" t="s">
        <v>207</v>
      </c>
      <c r="T138" s="35" t="s">
        <v>575</v>
      </c>
      <c r="U138" s="29"/>
      <c r="V138" s="33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customFormat="false" ht="12.75" hidden="false" customHeight="false" outlineLevel="0" collapsed="false">
      <c r="A139" s="29"/>
      <c r="B139" s="30"/>
      <c r="C139" s="40"/>
      <c r="D139" s="29"/>
      <c r="E139" s="32" t="s">
        <v>576</v>
      </c>
      <c r="F139" s="29"/>
      <c r="G139" s="32" t="s">
        <v>577</v>
      </c>
      <c r="H139" s="29"/>
      <c r="I139" s="33" t="s">
        <v>578</v>
      </c>
      <c r="J139" s="29"/>
      <c r="K139" s="33" t="s">
        <v>579</v>
      </c>
      <c r="L139" s="29"/>
      <c r="M139" s="34" t="s">
        <v>580</v>
      </c>
      <c r="N139" s="29"/>
      <c r="O139" s="32"/>
      <c r="P139" s="29"/>
      <c r="Q139" s="29"/>
      <c r="R139" s="29"/>
      <c r="S139" s="48" t="s">
        <v>581</v>
      </c>
      <c r="T139" s="35" t="s">
        <v>582</v>
      </c>
      <c r="U139" s="29"/>
      <c r="V139" s="33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customFormat="false" ht="12.75" hidden="false" customHeight="false" outlineLevel="0" collapsed="false">
      <c r="A140" s="29"/>
      <c r="B140" s="30"/>
      <c r="C140" s="40"/>
      <c r="D140" s="29"/>
      <c r="E140" s="32" t="s">
        <v>583</v>
      </c>
      <c r="F140" s="29"/>
      <c r="G140" s="32"/>
      <c r="H140" s="29"/>
      <c r="I140" s="33" t="s">
        <v>584</v>
      </c>
      <c r="J140" s="29"/>
      <c r="K140" s="52" t="s">
        <v>585</v>
      </c>
      <c r="L140" s="29"/>
      <c r="M140" s="34" t="s">
        <v>586</v>
      </c>
      <c r="N140" s="29"/>
      <c r="O140" s="32"/>
      <c r="P140" s="29"/>
      <c r="Q140" s="29"/>
      <c r="R140" s="29"/>
      <c r="S140" s="32" t="s">
        <v>207</v>
      </c>
      <c r="T140" s="35" t="s">
        <v>587</v>
      </c>
      <c r="U140" s="29"/>
      <c r="V140" s="33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customFormat="false" ht="17.25" hidden="false" customHeight="true" outlineLevel="0" collapsed="false">
      <c r="A141" s="29"/>
      <c r="B141" s="30"/>
      <c r="C141" s="45" t="s">
        <v>588</v>
      </c>
      <c r="D141" s="29"/>
      <c r="E141" s="32" t="s">
        <v>589</v>
      </c>
      <c r="F141" s="29"/>
      <c r="G141" s="32" t="s">
        <v>590</v>
      </c>
      <c r="H141" s="29"/>
      <c r="I141" s="33"/>
      <c r="J141" s="29"/>
      <c r="K141" s="29"/>
      <c r="L141" s="29"/>
      <c r="M141" s="29"/>
      <c r="N141" s="29"/>
      <c r="O141" s="32"/>
      <c r="P141" s="29"/>
      <c r="Q141" s="29"/>
      <c r="R141" s="29"/>
      <c r="S141" s="48" t="s">
        <v>591</v>
      </c>
      <c r="T141" s="32" t="s">
        <v>207</v>
      </c>
      <c r="U141" s="29"/>
      <c r="V141" s="33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customFormat="false" ht="17.25" hidden="false" customHeight="true" outlineLevel="0" collapsed="false">
      <c r="A142" s="29"/>
      <c r="B142" s="30"/>
      <c r="C142" s="40"/>
      <c r="D142" s="29"/>
      <c r="E142" s="32" t="s">
        <v>592</v>
      </c>
      <c r="F142" s="29"/>
      <c r="G142" s="32" t="s">
        <v>593</v>
      </c>
      <c r="H142" s="29"/>
      <c r="I142" s="33" t="s">
        <v>594</v>
      </c>
      <c r="J142" s="29"/>
      <c r="K142" s="29"/>
      <c r="L142" s="29"/>
      <c r="M142" s="29"/>
      <c r="N142" s="29"/>
      <c r="O142" s="32"/>
      <c r="P142" s="29"/>
      <c r="Q142" s="29"/>
      <c r="R142" s="29"/>
      <c r="S142" s="48" t="s">
        <v>595</v>
      </c>
      <c r="T142" s="48" t="s">
        <v>596</v>
      </c>
      <c r="U142" s="29"/>
      <c r="V142" s="33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customFormat="false" ht="17.25" hidden="false" customHeight="true" outlineLevel="0" collapsed="false">
      <c r="A143" s="29"/>
      <c r="B143" s="30"/>
      <c r="C143" s="40"/>
      <c r="D143" s="29"/>
      <c r="E143" s="32" t="s">
        <v>597</v>
      </c>
      <c r="F143" s="29"/>
      <c r="G143" s="32" t="s">
        <v>598</v>
      </c>
      <c r="H143" s="29"/>
      <c r="I143" s="33"/>
      <c r="J143" s="29"/>
      <c r="K143" s="29"/>
      <c r="L143" s="29"/>
      <c r="M143" s="29"/>
      <c r="N143" s="29"/>
      <c r="O143" s="32"/>
      <c r="P143" s="29"/>
      <c r="Q143" s="29"/>
      <c r="R143" s="29"/>
      <c r="S143" s="48" t="s">
        <v>599</v>
      </c>
      <c r="T143" s="32" t="s">
        <v>207</v>
      </c>
      <c r="U143" s="29"/>
      <c r="V143" s="33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customFormat="false" ht="17.25" hidden="false" customHeight="true" outlineLevel="0" collapsed="false">
      <c r="A144" s="29"/>
      <c r="B144" s="30"/>
      <c r="C144" s="40"/>
      <c r="D144" s="29"/>
      <c r="E144" s="32" t="s">
        <v>600</v>
      </c>
      <c r="F144" s="29"/>
      <c r="G144" s="32" t="s">
        <v>601</v>
      </c>
      <c r="H144" s="29"/>
      <c r="I144" s="33"/>
      <c r="J144" s="29"/>
      <c r="K144" s="29"/>
      <c r="L144" s="29"/>
      <c r="M144" s="29"/>
      <c r="N144" s="29"/>
      <c r="O144" s="32"/>
      <c r="P144" s="29"/>
      <c r="Q144" s="29"/>
      <c r="R144" s="29"/>
      <c r="S144" s="48" t="s">
        <v>602</v>
      </c>
      <c r="T144" s="32" t="s">
        <v>207</v>
      </c>
      <c r="U144" s="29"/>
      <c r="V144" s="33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customFormat="false" ht="17.25" hidden="false" customHeight="true" outlineLevel="0" collapsed="false">
      <c r="A145" s="29"/>
      <c r="B145" s="30"/>
      <c r="C145" s="40"/>
      <c r="D145" s="29"/>
      <c r="E145" s="32" t="s">
        <v>603</v>
      </c>
      <c r="F145" s="29"/>
      <c r="G145" s="32" t="s">
        <v>604</v>
      </c>
      <c r="H145" s="29"/>
      <c r="I145" s="33"/>
      <c r="J145" s="29"/>
      <c r="K145" s="29"/>
      <c r="L145" s="29"/>
      <c r="M145" s="29"/>
      <c r="N145" s="29"/>
      <c r="O145" s="32"/>
      <c r="P145" s="29"/>
      <c r="Q145" s="29"/>
      <c r="R145" s="29"/>
      <c r="S145" s="48" t="s">
        <v>605</v>
      </c>
      <c r="T145" s="32" t="s">
        <v>207</v>
      </c>
      <c r="U145" s="29"/>
      <c r="V145" s="33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customFormat="false" ht="17.25" hidden="false" customHeight="true" outlineLevel="0" collapsed="false">
      <c r="A146" s="29"/>
      <c r="B146" s="30"/>
      <c r="C146" s="40"/>
      <c r="D146" s="29"/>
      <c r="E146" s="32" t="s">
        <v>606</v>
      </c>
      <c r="F146" s="29"/>
      <c r="G146" s="32" t="s">
        <v>607</v>
      </c>
      <c r="H146" s="29"/>
      <c r="I146" s="33"/>
      <c r="J146" s="29"/>
      <c r="K146" s="29"/>
      <c r="L146" s="29"/>
      <c r="M146" s="29"/>
      <c r="N146" s="29"/>
      <c r="O146" s="32"/>
      <c r="P146" s="29"/>
      <c r="Q146" s="29"/>
      <c r="R146" s="29"/>
      <c r="S146" s="48" t="s">
        <v>608</v>
      </c>
      <c r="T146" s="32" t="s">
        <v>207</v>
      </c>
      <c r="U146" s="29"/>
      <c r="V146" s="33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customFormat="false" ht="12.75" hidden="false" customHeight="false" outlineLevel="0" collapsed="false">
      <c r="A147" s="29"/>
      <c r="B147" s="30"/>
      <c r="C147" s="40"/>
      <c r="D147" s="29"/>
      <c r="E147" s="32" t="s">
        <v>609</v>
      </c>
      <c r="F147" s="29"/>
      <c r="G147" s="32" t="s">
        <v>610</v>
      </c>
      <c r="H147" s="29"/>
      <c r="I147" s="33" t="s">
        <v>610</v>
      </c>
      <c r="J147" s="29"/>
      <c r="K147" s="29"/>
      <c r="L147" s="29"/>
      <c r="M147" s="29"/>
      <c r="N147" s="29"/>
      <c r="O147" s="32"/>
      <c r="P147" s="29"/>
      <c r="Q147" s="29"/>
      <c r="R147" s="29"/>
      <c r="S147" s="32" t="s">
        <v>207</v>
      </c>
      <c r="T147" s="32" t="s">
        <v>207</v>
      </c>
      <c r="U147" s="29"/>
      <c r="V147" s="33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customFormat="false" ht="12.75" hidden="false" customHeight="false" outlineLevel="0" collapsed="false">
      <c r="A148" s="29"/>
      <c r="B148" s="30"/>
      <c r="C148" s="40"/>
      <c r="D148" s="29"/>
      <c r="E148" s="32" t="s">
        <v>611</v>
      </c>
      <c r="F148" s="29"/>
      <c r="G148" s="32" t="s">
        <v>612</v>
      </c>
      <c r="H148" s="29"/>
      <c r="I148" s="33" t="s">
        <v>613</v>
      </c>
      <c r="J148" s="29"/>
      <c r="K148" s="29"/>
      <c r="L148" s="29"/>
      <c r="M148" s="29"/>
      <c r="N148" s="29"/>
      <c r="O148" s="32"/>
      <c r="P148" s="29"/>
      <c r="Q148" s="29"/>
      <c r="R148" s="29"/>
      <c r="S148" s="32" t="s">
        <v>207</v>
      </c>
      <c r="T148" s="48" t="s">
        <v>614</v>
      </c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customFormat="false" ht="12.75" hidden="false" customHeight="false" outlineLevel="0" collapsed="false">
      <c r="A149" s="29"/>
      <c r="B149" s="30"/>
      <c r="C149" s="40"/>
      <c r="D149" s="29"/>
      <c r="E149" s="32" t="s">
        <v>615</v>
      </c>
      <c r="F149" s="29"/>
      <c r="G149" s="32" t="s">
        <v>616</v>
      </c>
      <c r="H149" s="29"/>
      <c r="I149" s="33" t="s">
        <v>617</v>
      </c>
      <c r="J149" s="29"/>
      <c r="K149" s="33" t="s">
        <v>618</v>
      </c>
      <c r="L149" s="29"/>
      <c r="M149" s="34" t="s">
        <v>619</v>
      </c>
      <c r="N149" s="29"/>
      <c r="O149" s="32"/>
      <c r="P149" s="29"/>
      <c r="Q149" s="29"/>
      <c r="R149" s="29"/>
      <c r="S149" s="47" t="s">
        <v>620</v>
      </c>
      <c r="T149" s="32" t="s">
        <v>207</v>
      </c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customFormat="false" ht="12.75" hidden="false" customHeight="false" outlineLevel="0" collapsed="false">
      <c r="A150" s="29"/>
      <c r="B150" s="30"/>
      <c r="C150" s="40"/>
      <c r="D150" s="29"/>
      <c r="E150" s="32" t="s">
        <v>621</v>
      </c>
      <c r="F150" s="29"/>
      <c r="G150" s="32" t="s">
        <v>622</v>
      </c>
      <c r="H150" s="29"/>
      <c r="I150" s="33" t="s">
        <v>623</v>
      </c>
      <c r="J150" s="29"/>
      <c r="K150" s="33" t="s">
        <v>624</v>
      </c>
      <c r="L150" s="29"/>
      <c r="M150" s="34" t="s">
        <v>625</v>
      </c>
      <c r="N150" s="29"/>
      <c r="O150" s="32"/>
      <c r="P150" s="29"/>
      <c r="Q150" s="29"/>
      <c r="R150" s="29"/>
      <c r="S150" s="47" t="s">
        <v>626</v>
      </c>
      <c r="T150" s="32" t="s">
        <v>207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customFormat="false" ht="12.75" hidden="false" customHeight="false" outlineLevel="0" collapsed="false">
      <c r="A151" s="29"/>
      <c r="B151" s="30"/>
      <c r="C151" s="40"/>
      <c r="D151" s="29"/>
      <c r="E151" s="32" t="s">
        <v>627</v>
      </c>
      <c r="F151" s="29"/>
      <c r="G151" s="32" t="s">
        <v>628</v>
      </c>
      <c r="H151" s="29"/>
      <c r="I151" s="33" t="s">
        <v>629</v>
      </c>
      <c r="J151" s="29"/>
      <c r="K151" s="33" t="s">
        <v>630</v>
      </c>
      <c r="L151" s="29"/>
      <c r="M151" s="34" t="s">
        <v>631</v>
      </c>
      <c r="N151" s="29"/>
      <c r="O151" s="32"/>
      <c r="P151" s="29"/>
      <c r="Q151" s="29"/>
      <c r="R151" s="29"/>
      <c r="S151" s="47" t="s">
        <v>632</v>
      </c>
      <c r="T151" s="35" t="s">
        <v>633</v>
      </c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customFormat="false" ht="12.75" hidden="false" customHeight="false" outlineLevel="0" collapsed="false">
      <c r="A152" s="29"/>
      <c r="B152" s="30"/>
      <c r="C152" s="40"/>
      <c r="D152" s="29"/>
      <c r="E152" s="32" t="s">
        <v>634</v>
      </c>
      <c r="F152" s="29"/>
      <c r="G152" s="32" t="s">
        <v>635</v>
      </c>
      <c r="H152" s="29"/>
      <c r="I152" s="33" t="s">
        <v>636</v>
      </c>
      <c r="J152" s="29"/>
      <c r="K152" s="33" t="s">
        <v>637</v>
      </c>
      <c r="L152" s="29"/>
      <c r="M152" s="34" t="s">
        <v>638</v>
      </c>
      <c r="N152" s="29"/>
      <c r="O152" s="32"/>
      <c r="P152" s="29"/>
      <c r="Q152" s="29"/>
      <c r="R152" s="29"/>
      <c r="S152" s="47" t="s">
        <v>639</v>
      </c>
      <c r="T152" s="35" t="s">
        <v>640</v>
      </c>
      <c r="U152" s="29"/>
      <c r="V152" s="33" t="s">
        <v>641</v>
      </c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customFormat="false" ht="12.75" hidden="false" customHeight="false" outlineLevel="0" collapsed="false">
      <c r="A153" s="29"/>
      <c r="B153" s="30"/>
      <c r="C153" s="40"/>
      <c r="D153" s="29"/>
      <c r="E153" s="32" t="s">
        <v>642</v>
      </c>
      <c r="F153" s="29"/>
      <c r="G153" s="32" t="s">
        <v>643</v>
      </c>
      <c r="H153" s="29"/>
      <c r="I153" s="33"/>
      <c r="J153" s="29"/>
      <c r="K153" s="29"/>
      <c r="L153" s="29"/>
      <c r="M153" s="29"/>
      <c r="N153" s="29"/>
      <c r="O153" s="32"/>
      <c r="P153" s="29"/>
      <c r="Q153" s="29"/>
      <c r="R153" s="29"/>
      <c r="S153" s="47" t="s">
        <v>644</v>
      </c>
      <c r="T153" s="32" t="s">
        <v>207</v>
      </c>
      <c r="U153" s="29"/>
      <c r="V153" s="33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customFormat="false" ht="12.75" hidden="false" customHeight="false" outlineLevel="0" collapsed="false">
      <c r="A154" s="29"/>
      <c r="B154" s="30"/>
      <c r="C154" s="40"/>
      <c r="D154" s="29"/>
      <c r="E154" s="32" t="s">
        <v>645</v>
      </c>
      <c r="F154" s="29"/>
      <c r="G154" s="32" t="s">
        <v>646</v>
      </c>
      <c r="H154" s="29"/>
      <c r="I154" s="33" t="s">
        <v>647</v>
      </c>
      <c r="J154" s="29"/>
      <c r="K154" s="29"/>
      <c r="L154" s="29"/>
      <c r="M154" s="29"/>
      <c r="N154" s="29"/>
      <c r="O154" s="32"/>
      <c r="P154" s="29"/>
      <c r="Q154" s="29"/>
      <c r="R154" s="29"/>
      <c r="S154" s="47" t="s">
        <v>648</v>
      </c>
      <c r="T154" s="35" t="s">
        <v>649</v>
      </c>
      <c r="U154" s="29"/>
      <c r="V154" s="33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customFormat="false" ht="12.75" hidden="false" customHeight="false" outlineLevel="0" collapsed="false">
      <c r="A155" s="29"/>
      <c r="B155" s="30"/>
      <c r="C155" s="40"/>
      <c r="D155" s="29"/>
      <c r="E155" s="32" t="s">
        <v>650</v>
      </c>
      <c r="F155" s="29"/>
      <c r="G155" s="32" t="s">
        <v>651</v>
      </c>
      <c r="H155" s="29"/>
      <c r="I155" s="33" t="s">
        <v>652</v>
      </c>
      <c r="J155" s="29"/>
      <c r="K155" s="29"/>
      <c r="L155" s="29"/>
      <c r="M155" s="29"/>
      <c r="N155" s="29"/>
      <c r="O155" s="32"/>
      <c r="P155" s="29"/>
      <c r="Q155" s="29"/>
      <c r="R155" s="29"/>
      <c r="S155" s="47" t="s">
        <v>653</v>
      </c>
      <c r="T155" s="35" t="s">
        <v>654</v>
      </c>
      <c r="U155" s="29"/>
      <c r="V155" s="33" t="s">
        <v>655</v>
      </c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customFormat="false" ht="12.75" hidden="false" customHeight="false" outlineLevel="0" collapsed="false">
      <c r="A156" s="29"/>
      <c r="B156" s="30"/>
      <c r="C156" s="40"/>
      <c r="D156" s="29"/>
      <c r="E156" s="32" t="s">
        <v>656</v>
      </c>
      <c r="F156" s="29"/>
      <c r="G156" s="32" t="s">
        <v>657</v>
      </c>
      <c r="H156" s="29"/>
      <c r="I156" s="33" t="s">
        <v>658</v>
      </c>
      <c r="J156" s="29"/>
      <c r="K156" s="29"/>
      <c r="L156" s="29"/>
      <c r="M156" s="29"/>
      <c r="N156" s="29"/>
      <c r="O156" s="32"/>
      <c r="P156" s="29"/>
      <c r="Q156" s="29"/>
      <c r="R156" s="29"/>
      <c r="S156" s="47" t="s">
        <v>659</v>
      </c>
      <c r="T156" s="35" t="s">
        <v>660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customFormat="false" ht="17.25" hidden="false" customHeight="true" outlineLevel="0" collapsed="false">
      <c r="A157" s="29"/>
      <c r="B157" s="30"/>
      <c r="C157" s="40"/>
      <c r="D157" s="29"/>
      <c r="E157" s="32" t="s">
        <v>661</v>
      </c>
      <c r="F157" s="29"/>
      <c r="G157" s="32" t="s">
        <v>434</v>
      </c>
      <c r="H157" s="29"/>
      <c r="I157" s="33"/>
      <c r="J157" s="29"/>
      <c r="K157" s="29"/>
      <c r="L157" s="29"/>
      <c r="M157" s="29"/>
      <c r="N157" s="29"/>
      <c r="O157" s="32"/>
      <c r="P157" s="29"/>
      <c r="Q157" s="29"/>
      <c r="R157" s="29"/>
      <c r="S157" s="48" t="s">
        <v>437</v>
      </c>
      <c r="T157" s="32" t="s">
        <v>207</v>
      </c>
      <c r="U157" s="29"/>
      <c r="V157" s="33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customFormat="false" ht="17.25" hidden="false" customHeight="true" outlineLevel="0" collapsed="false">
      <c r="A158" s="29"/>
      <c r="B158" s="30"/>
      <c r="C158" s="40"/>
      <c r="D158" s="29"/>
      <c r="E158" s="32" t="s">
        <v>662</v>
      </c>
      <c r="F158" s="29"/>
      <c r="G158" s="32" t="s">
        <v>663</v>
      </c>
      <c r="H158" s="29"/>
      <c r="I158" s="33"/>
      <c r="J158" s="29"/>
      <c r="K158" s="29"/>
      <c r="L158" s="29"/>
      <c r="M158" s="29"/>
      <c r="N158" s="29"/>
      <c r="O158" s="32"/>
      <c r="P158" s="29"/>
      <c r="Q158" s="29"/>
      <c r="R158" s="29"/>
      <c r="S158" s="48" t="s">
        <v>664</v>
      </c>
      <c r="T158" s="32" t="s">
        <v>207</v>
      </c>
      <c r="U158" s="29"/>
      <c r="V158" s="33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customFormat="false" ht="17.25" hidden="false" customHeight="true" outlineLevel="0" collapsed="false">
      <c r="A159" s="29"/>
      <c r="B159" s="30"/>
      <c r="C159" s="40"/>
      <c r="D159" s="29"/>
      <c r="E159" s="32" t="s">
        <v>665</v>
      </c>
      <c r="F159" s="29"/>
      <c r="G159" s="32" t="s">
        <v>666</v>
      </c>
      <c r="H159" s="29"/>
      <c r="I159" s="33" t="s">
        <v>667</v>
      </c>
      <c r="J159" s="29"/>
      <c r="K159" s="29"/>
      <c r="L159" s="29"/>
      <c r="M159" s="29"/>
      <c r="N159" s="29"/>
      <c r="O159" s="32"/>
      <c r="P159" s="29"/>
      <c r="Q159" s="29"/>
      <c r="R159" s="29"/>
      <c r="S159" s="48" t="s">
        <v>668</v>
      </c>
      <c r="T159" s="35" t="s">
        <v>669</v>
      </c>
      <c r="U159" s="29"/>
      <c r="V159" s="33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customFormat="false" ht="17.25" hidden="false" customHeight="true" outlineLevel="0" collapsed="false">
      <c r="A160" s="29"/>
      <c r="B160" s="30"/>
      <c r="C160" s="40"/>
      <c r="D160" s="29"/>
      <c r="E160" s="32" t="s">
        <v>670</v>
      </c>
      <c r="F160" s="29"/>
      <c r="G160" s="32" t="s">
        <v>671</v>
      </c>
      <c r="H160" s="29"/>
      <c r="I160" s="33" t="s">
        <v>672</v>
      </c>
      <c r="J160" s="29"/>
      <c r="K160" s="29"/>
      <c r="L160" s="29"/>
      <c r="M160" s="29"/>
      <c r="N160" s="29"/>
      <c r="O160" s="32"/>
      <c r="P160" s="29"/>
      <c r="Q160" s="29"/>
      <c r="R160" s="29"/>
      <c r="S160" s="48" t="s">
        <v>673</v>
      </c>
      <c r="T160" s="35" t="s">
        <v>674</v>
      </c>
      <c r="U160" s="29"/>
      <c r="V160" s="33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customFormat="false" ht="17.25" hidden="false" customHeight="true" outlineLevel="0" collapsed="false">
      <c r="A161" s="29"/>
      <c r="B161" s="30"/>
      <c r="C161" s="40"/>
      <c r="D161" s="29"/>
      <c r="E161" s="32" t="s">
        <v>675</v>
      </c>
      <c r="F161" s="29"/>
      <c r="G161" s="32" t="s">
        <v>676</v>
      </c>
      <c r="H161" s="29"/>
      <c r="I161" s="33"/>
      <c r="J161" s="29"/>
      <c r="K161" s="29"/>
      <c r="L161" s="29"/>
      <c r="M161" s="29"/>
      <c r="N161" s="29"/>
      <c r="O161" s="32"/>
      <c r="P161" s="29"/>
      <c r="Q161" s="29"/>
      <c r="R161" s="29"/>
      <c r="S161" s="48" t="s">
        <v>677</v>
      </c>
      <c r="T161" s="32" t="s">
        <v>207</v>
      </c>
      <c r="U161" s="29"/>
      <c r="V161" s="33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customFormat="false" ht="17.25" hidden="false" customHeight="true" outlineLevel="0" collapsed="false">
      <c r="A162" s="29"/>
      <c r="B162" s="30"/>
      <c r="C162" s="40"/>
      <c r="D162" s="29"/>
      <c r="E162" s="32" t="s">
        <v>678</v>
      </c>
      <c r="F162" s="29"/>
      <c r="G162" s="32" t="s">
        <v>679</v>
      </c>
      <c r="H162" s="29"/>
      <c r="I162" s="33"/>
      <c r="J162" s="29"/>
      <c r="K162" s="29"/>
      <c r="L162" s="29"/>
      <c r="M162" s="29"/>
      <c r="N162" s="29"/>
      <c r="O162" s="32"/>
      <c r="P162" s="29"/>
      <c r="Q162" s="29"/>
      <c r="R162" s="29"/>
      <c r="S162" s="48" t="s">
        <v>680</v>
      </c>
      <c r="T162" s="32" t="s">
        <v>207</v>
      </c>
      <c r="U162" s="29"/>
      <c r="V162" s="33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customFormat="false" ht="17.25" hidden="false" customHeight="true" outlineLevel="0" collapsed="false">
      <c r="A163" s="29"/>
      <c r="B163" s="30"/>
      <c r="C163" s="40"/>
      <c r="D163" s="29"/>
      <c r="E163" s="32" t="s">
        <v>681</v>
      </c>
      <c r="F163" s="29"/>
      <c r="G163" s="32" t="s">
        <v>682</v>
      </c>
      <c r="H163" s="29"/>
      <c r="I163" s="33" t="s">
        <v>683</v>
      </c>
      <c r="J163" s="29"/>
      <c r="K163" s="29"/>
      <c r="L163" s="29"/>
      <c r="M163" s="29"/>
      <c r="N163" s="29"/>
      <c r="O163" s="32"/>
      <c r="P163" s="29"/>
      <c r="Q163" s="29"/>
      <c r="R163" s="29"/>
      <c r="S163" s="48" t="s">
        <v>684</v>
      </c>
      <c r="T163" s="48" t="s">
        <v>685</v>
      </c>
      <c r="U163" s="29"/>
      <c r="V163" s="33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customFormat="false" ht="17.25" hidden="false" customHeight="true" outlineLevel="0" collapsed="false">
      <c r="A164" s="29"/>
      <c r="B164" s="30"/>
      <c r="C164" s="40"/>
      <c r="D164" s="29"/>
      <c r="E164" s="32" t="s">
        <v>686</v>
      </c>
      <c r="F164" s="29"/>
      <c r="G164" s="32" t="s">
        <v>687</v>
      </c>
      <c r="H164" s="29"/>
      <c r="I164" s="33"/>
      <c r="J164" s="29"/>
      <c r="K164" s="29"/>
      <c r="L164" s="29"/>
      <c r="M164" s="29"/>
      <c r="N164" s="29"/>
      <c r="O164" s="32"/>
      <c r="P164" s="29"/>
      <c r="Q164" s="29"/>
      <c r="R164" s="29"/>
      <c r="S164" s="48" t="s">
        <v>688</v>
      </c>
      <c r="T164" s="32" t="s">
        <v>207</v>
      </c>
      <c r="U164" s="29"/>
      <c r="V164" s="33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customFormat="false" ht="17.25" hidden="false" customHeight="true" outlineLevel="0" collapsed="false">
      <c r="A165" s="29"/>
      <c r="B165" s="30"/>
      <c r="C165" s="40"/>
      <c r="D165" s="29"/>
      <c r="E165" s="32" t="s">
        <v>689</v>
      </c>
      <c r="F165" s="29"/>
      <c r="G165" s="32" t="s">
        <v>690</v>
      </c>
      <c r="H165" s="29"/>
      <c r="I165" s="33"/>
      <c r="J165" s="29"/>
      <c r="K165" s="29"/>
      <c r="L165" s="29"/>
      <c r="M165" s="29"/>
      <c r="N165" s="29"/>
      <c r="O165" s="32"/>
      <c r="P165" s="29"/>
      <c r="Q165" s="29"/>
      <c r="R165" s="29"/>
      <c r="S165" s="48" t="s">
        <v>691</v>
      </c>
      <c r="T165" s="32" t="s">
        <v>207</v>
      </c>
      <c r="U165" s="29"/>
      <c r="V165" s="33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customFormat="false" ht="17.25" hidden="false" customHeight="true" outlineLevel="0" collapsed="false">
      <c r="A166" s="29"/>
      <c r="B166" s="30"/>
      <c r="C166" s="40"/>
      <c r="D166" s="29"/>
      <c r="E166" s="32" t="s">
        <v>692</v>
      </c>
      <c r="F166" s="29"/>
      <c r="G166" s="32" t="s">
        <v>693</v>
      </c>
      <c r="H166" s="29"/>
      <c r="I166" s="33"/>
      <c r="J166" s="29"/>
      <c r="K166" s="29"/>
      <c r="L166" s="29"/>
      <c r="M166" s="29"/>
      <c r="N166" s="29"/>
      <c r="O166" s="32"/>
      <c r="P166" s="29"/>
      <c r="Q166" s="29"/>
      <c r="R166" s="29"/>
      <c r="S166" s="48" t="s">
        <v>694</v>
      </c>
      <c r="T166" s="32" t="s">
        <v>207</v>
      </c>
      <c r="U166" s="29"/>
      <c r="V166" s="33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customFormat="false" ht="17.25" hidden="false" customHeight="true" outlineLevel="0" collapsed="false">
      <c r="A167" s="29"/>
      <c r="B167" s="30"/>
      <c r="C167" s="40"/>
      <c r="D167" s="29"/>
      <c r="E167" s="32" t="s">
        <v>695</v>
      </c>
      <c r="F167" s="29"/>
      <c r="G167" s="32" t="s">
        <v>696</v>
      </c>
      <c r="H167" s="29"/>
      <c r="I167" s="33" t="s">
        <v>697</v>
      </c>
      <c r="J167" s="29"/>
      <c r="K167" s="29"/>
      <c r="L167" s="29"/>
      <c r="M167" s="29"/>
      <c r="N167" s="29"/>
      <c r="O167" s="32"/>
      <c r="P167" s="29"/>
      <c r="Q167" s="29"/>
      <c r="R167" s="29"/>
      <c r="S167" s="48" t="s">
        <v>698</v>
      </c>
      <c r="T167" s="48" t="s">
        <v>699</v>
      </c>
      <c r="U167" s="29"/>
      <c r="V167" s="33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customFormat="false" ht="17.25" hidden="false" customHeight="true" outlineLevel="0" collapsed="false">
      <c r="A168" s="29"/>
      <c r="B168" s="30"/>
      <c r="C168" s="40"/>
      <c r="D168" s="29"/>
      <c r="E168" s="32" t="s">
        <v>700</v>
      </c>
      <c r="F168" s="29"/>
      <c r="G168" s="32" t="s">
        <v>701</v>
      </c>
      <c r="H168" s="29"/>
      <c r="I168" s="42" t="s">
        <v>702</v>
      </c>
      <c r="J168" s="29"/>
      <c r="K168" s="29"/>
      <c r="L168" s="29"/>
      <c r="M168" s="29"/>
      <c r="N168" s="29"/>
      <c r="O168" s="32"/>
      <c r="P168" s="29"/>
      <c r="Q168" s="29"/>
      <c r="R168" s="29"/>
      <c r="S168" s="48" t="s">
        <v>703</v>
      </c>
      <c r="T168" s="32" t="s">
        <v>207</v>
      </c>
      <c r="U168" s="29"/>
      <c r="V168" s="33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customFormat="false" ht="17.25" hidden="false" customHeight="true" outlineLevel="0" collapsed="false">
      <c r="A169" s="29"/>
      <c r="B169" s="30"/>
      <c r="C169" s="40"/>
      <c r="D169" s="29"/>
      <c r="E169" s="32" t="s">
        <v>704</v>
      </c>
      <c r="F169" s="29"/>
      <c r="G169" s="32" t="s">
        <v>705</v>
      </c>
      <c r="H169" s="29"/>
      <c r="I169" s="33"/>
      <c r="J169" s="29"/>
      <c r="K169" s="29"/>
      <c r="L169" s="29"/>
      <c r="M169" s="29"/>
      <c r="N169" s="29"/>
      <c r="O169" s="32"/>
      <c r="P169" s="29"/>
      <c r="Q169" s="29"/>
      <c r="R169" s="29"/>
      <c r="S169" s="48" t="s">
        <v>706</v>
      </c>
      <c r="T169" s="32" t="s">
        <v>207</v>
      </c>
      <c r="U169" s="29"/>
      <c r="V169" s="33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customFormat="false" ht="17.25" hidden="false" customHeight="true" outlineLevel="0" collapsed="false">
      <c r="A170" s="29"/>
      <c r="B170" s="30"/>
      <c r="C170" s="40"/>
      <c r="D170" s="29"/>
      <c r="E170" s="32" t="s">
        <v>707</v>
      </c>
      <c r="F170" s="29"/>
      <c r="G170" s="32" t="s">
        <v>708</v>
      </c>
      <c r="H170" s="29"/>
      <c r="I170" s="33" t="s">
        <v>709</v>
      </c>
      <c r="J170" s="29"/>
      <c r="K170" s="29"/>
      <c r="L170" s="29"/>
      <c r="M170" s="29"/>
      <c r="N170" s="29"/>
      <c r="O170" s="32"/>
      <c r="P170" s="29"/>
      <c r="Q170" s="29"/>
      <c r="R170" s="29"/>
      <c r="S170" s="48" t="s">
        <v>710</v>
      </c>
      <c r="T170" s="35" t="s">
        <v>711</v>
      </c>
      <c r="U170" s="29"/>
      <c r="V170" s="46" t="s">
        <v>712</v>
      </c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customFormat="false" ht="17.25" hidden="false" customHeight="true" outlineLevel="0" collapsed="false">
      <c r="A171" s="29"/>
      <c r="B171" s="30"/>
      <c r="C171" s="40"/>
      <c r="D171" s="29"/>
      <c r="E171" s="32" t="s">
        <v>713</v>
      </c>
      <c r="F171" s="29"/>
      <c r="G171" s="32" t="s">
        <v>714</v>
      </c>
      <c r="H171" s="29"/>
      <c r="I171" s="33"/>
      <c r="J171" s="29"/>
      <c r="K171" s="29"/>
      <c r="L171" s="29"/>
      <c r="M171" s="29"/>
      <c r="N171" s="29"/>
      <c r="O171" s="32"/>
      <c r="P171" s="29"/>
      <c r="Q171" s="29"/>
      <c r="R171" s="29"/>
      <c r="S171" s="48" t="s">
        <v>715</v>
      </c>
      <c r="T171" s="32" t="s">
        <v>207</v>
      </c>
      <c r="U171" s="29"/>
      <c r="V171" s="33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customFormat="false" ht="17.25" hidden="false" customHeight="true" outlineLevel="0" collapsed="false">
      <c r="A172" s="29"/>
      <c r="B172" s="30"/>
      <c r="C172" s="40"/>
      <c r="D172" s="29"/>
      <c r="E172" s="32" t="s">
        <v>716</v>
      </c>
      <c r="F172" s="29"/>
      <c r="G172" s="32" t="s">
        <v>717</v>
      </c>
      <c r="H172" s="29"/>
      <c r="I172" s="33"/>
      <c r="J172" s="29"/>
      <c r="K172" s="29"/>
      <c r="L172" s="29"/>
      <c r="M172" s="29"/>
      <c r="N172" s="29"/>
      <c r="O172" s="32"/>
      <c r="P172" s="29"/>
      <c r="Q172" s="29"/>
      <c r="R172" s="29"/>
      <c r="S172" s="48" t="s">
        <v>718</v>
      </c>
      <c r="T172" s="32" t="s">
        <v>207</v>
      </c>
      <c r="U172" s="29"/>
      <c r="V172" s="33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customFormat="false" ht="17.25" hidden="false" customHeight="true" outlineLevel="0" collapsed="false">
      <c r="A173" s="29"/>
      <c r="B173" s="30"/>
      <c r="C173" s="45" t="s">
        <v>719</v>
      </c>
      <c r="D173" s="29"/>
      <c r="E173" s="32" t="s">
        <v>720</v>
      </c>
      <c r="F173" s="29"/>
      <c r="G173" s="32" t="s">
        <v>721</v>
      </c>
      <c r="H173" s="29"/>
      <c r="I173" s="33"/>
      <c r="J173" s="29"/>
      <c r="K173" s="29"/>
      <c r="L173" s="29"/>
      <c r="M173" s="29"/>
      <c r="N173" s="29"/>
      <c r="O173" s="32"/>
      <c r="P173" s="29"/>
      <c r="Q173" s="29"/>
      <c r="R173" s="29"/>
      <c r="S173" s="48" t="s">
        <v>722</v>
      </c>
      <c r="T173" s="32" t="s">
        <v>207</v>
      </c>
      <c r="U173" s="29"/>
      <c r="V173" s="33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customFormat="false" ht="17.25" hidden="false" customHeight="true" outlineLevel="0" collapsed="false">
      <c r="A174" s="29"/>
      <c r="B174" s="30"/>
      <c r="C174" s="40"/>
      <c r="D174" s="29"/>
      <c r="E174" s="32" t="s">
        <v>723</v>
      </c>
      <c r="F174" s="29"/>
      <c r="G174" s="32" t="s">
        <v>724</v>
      </c>
      <c r="H174" s="29"/>
      <c r="I174" s="33"/>
      <c r="J174" s="29"/>
      <c r="K174" s="29"/>
      <c r="L174" s="29"/>
      <c r="M174" s="29"/>
      <c r="N174" s="29"/>
      <c r="O174" s="32"/>
      <c r="P174" s="29"/>
      <c r="Q174" s="29"/>
      <c r="R174" s="29"/>
      <c r="S174" s="48" t="s">
        <v>725</v>
      </c>
      <c r="T174" s="32" t="s">
        <v>207</v>
      </c>
      <c r="U174" s="29"/>
      <c r="V174" s="33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customFormat="false" ht="17.25" hidden="false" customHeight="true" outlineLevel="0" collapsed="false">
      <c r="A175" s="29"/>
      <c r="B175" s="30"/>
      <c r="C175" s="40"/>
      <c r="D175" s="29"/>
      <c r="E175" s="32" t="s">
        <v>726</v>
      </c>
      <c r="F175" s="29"/>
      <c r="G175" s="32" t="s">
        <v>727</v>
      </c>
      <c r="H175" s="29"/>
      <c r="I175" s="33"/>
      <c r="J175" s="29"/>
      <c r="K175" s="29"/>
      <c r="L175" s="29"/>
      <c r="M175" s="29"/>
      <c r="N175" s="29"/>
      <c r="O175" s="32"/>
      <c r="P175" s="29"/>
      <c r="Q175" s="29"/>
      <c r="R175" s="29"/>
      <c r="S175" s="48" t="s">
        <v>728</v>
      </c>
      <c r="T175" s="32" t="s">
        <v>207</v>
      </c>
      <c r="U175" s="29"/>
      <c r="V175" s="33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customFormat="false" ht="17.25" hidden="false" customHeight="true" outlineLevel="0" collapsed="false">
      <c r="A176" s="29"/>
      <c r="B176" s="30"/>
      <c r="C176" s="45" t="s">
        <v>729</v>
      </c>
      <c r="D176" s="29"/>
      <c r="E176" s="32" t="s">
        <v>730</v>
      </c>
      <c r="F176" s="29"/>
      <c r="G176" s="32" t="s">
        <v>731</v>
      </c>
      <c r="H176" s="29"/>
      <c r="I176" s="33" t="s">
        <v>732</v>
      </c>
      <c r="J176" s="29"/>
      <c r="K176" s="29"/>
      <c r="L176" s="29"/>
      <c r="M176" s="29"/>
      <c r="N176" s="29"/>
      <c r="O176" s="32"/>
      <c r="P176" s="29"/>
      <c r="Q176" s="29"/>
      <c r="R176" s="29"/>
      <c r="S176" s="48" t="s">
        <v>733</v>
      </c>
      <c r="T176" s="35" t="s">
        <v>734</v>
      </c>
      <c r="U176" s="29"/>
      <c r="V176" s="33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customFormat="false" ht="17.25" hidden="false" customHeight="true" outlineLevel="0" collapsed="false">
      <c r="A177" s="29"/>
      <c r="B177" s="30"/>
      <c r="C177" s="40"/>
      <c r="D177" s="29"/>
      <c r="E177" s="32" t="s">
        <v>735</v>
      </c>
      <c r="F177" s="29"/>
      <c r="G177" s="32" t="s">
        <v>736</v>
      </c>
      <c r="H177" s="29"/>
      <c r="I177" s="33" t="s">
        <v>732</v>
      </c>
      <c r="J177" s="29"/>
      <c r="K177" s="29"/>
      <c r="L177" s="29"/>
      <c r="M177" s="29"/>
      <c r="N177" s="29"/>
      <c r="O177" s="32"/>
      <c r="P177" s="29"/>
      <c r="Q177" s="29"/>
      <c r="R177" s="29"/>
      <c r="S177" s="48" t="s">
        <v>737</v>
      </c>
      <c r="T177" s="35" t="s">
        <v>734</v>
      </c>
      <c r="U177" s="29"/>
      <c r="V177" s="33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customFormat="false" ht="17.25" hidden="false" customHeight="true" outlineLevel="0" collapsed="false">
      <c r="A178" s="29"/>
      <c r="B178" s="50"/>
      <c r="C178" s="40"/>
      <c r="D178" s="29"/>
      <c r="E178" s="32" t="s">
        <v>738</v>
      </c>
      <c r="F178" s="29"/>
      <c r="G178" s="32" t="s">
        <v>739</v>
      </c>
      <c r="H178" s="29"/>
      <c r="I178" s="33"/>
      <c r="J178" s="29"/>
      <c r="K178" s="29"/>
      <c r="L178" s="29"/>
      <c r="M178" s="29"/>
      <c r="N178" s="29"/>
      <c r="O178" s="32"/>
      <c r="P178" s="29"/>
      <c r="Q178" s="29"/>
      <c r="R178" s="29"/>
      <c r="S178" s="48" t="s">
        <v>740</v>
      </c>
      <c r="T178" s="32" t="s">
        <v>207</v>
      </c>
      <c r="U178" s="29"/>
      <c r="V178" s="33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customFormat="false" ht="17.25" hidden="false" customHeight="true" outlineLevel="0" collapsed="false">
      <c r="A179" s="29"/>
      <c r="B179" s="50"/>
      <c r="C179" s="40"/>
      <c r="D179" s="29"/>
      <c r="E179" s="32" t="s">
        <v>741</v>
      </c>
      <c r="F179" s="29"/>
      <c r="G179" s="32" t="s">
        <v>742</v>
      </c>
      <c r="H179" s="29"/>
      <c r="I179" s="33"/>
      <c r="J179" s="29"/>
      <c r="K179" s="29"/>
      <c r="L179" s="29"/>
      <c r="M179" s="29"/>
      <c r="N179" s="29"/>
      <c r="O179" s="32"/>
      <c r="P179" s="29"/>
      <c r="Q179" s="29"/>
      <c r="R179" s="29"/>
      <c r="S179" s="48" t="s">
        <v>737</v>
      </c>
      <c r="T179" s="32" t="s">
        <v>207</v>
      </c>
      <c r="U179" s="29"/>
      <c r="V179" s="33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customFormat="false" ht="17.25" hidden="false" customHeight="true" outlineLevel="0" collapsed="false">
      <c r="A180" s="29"/>
      <c r="B180" s="30"/>
      <c r="C180" s="40"/>
      <c r="D180" s="29"/>
      <c r="E180" s="32" t="s">
        <v>743</v>
      </c>
      <c r="F180" s="29"/>
      <c r="G180" s="32" t="s">
        <v>744</v>
      </c>
      <c r="H180" s="29"/>
      <c r="I180" s="33" t="s">
        <v>745</v>
      </c>
      <c r="J180" s="29"/>
      <c r="K180" s="29"/>
      <c r="L180" s="29"/>
      <c r="M180" s="29"/>
      <c r="N180" s="29"/>
      <c r="O180" s="32"/>
      <c r="P180" s="29"/>
      <c r="Q180" s="29"/>
      <c r="R180" s="29"/>
      <c r="S180" s="48" t="s">
        <v>746</v>
      </c>
      <c r="T180" s="35" t="s">
        <v>747</v>
      </c>
      <c r="U180" s="29"/>
      <c r="V180" s="33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customFormat="false" ht="17.25" hidden="false" customHeight="true" outlineLevel="0" collapsed="false">
      <c r="A181" s="29"/>
      <c r="B181" s="30"/>
      <c r="C181" s="40"/>
      <c r="D181" s="29"/>
      <c r="E181" s="32" t="s">
        <v>748</v>
      </c>
      <c r="F181" s="29"/>
      <c r="G181" s="32" t="s">
        <v>749</v>
      </c>
      <c r="H181" s="29"/>
      <c r="I181" s="33" t="s">
        <v>750</v>
      </c>
      <c r="J181" s="29"/>
      <c r="K181" s="29"/>
      <c r="L181" s="29"/>
      <c r="M181" s="29"/>
      <c r="N181" s="29"/>
      <c r="O181" s="32"/>
      <c r="P181" s="29"/>
      <c r="Q181" s="29"/>
      <c r="R181" s="29"/>
      <c r="S181" s="48" t="s">
        <v>751</v>
      </c>
      <c r="T181" s="35" t="s">
        <v>747</v>
      </c>
      <c r="U181" s="29"/>
      <c r="V181" s="33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customFormat="false" ht="17.25" hidden="false" customHeight="true" outlineLevel="0" collapsed="false">
      <c r="A182" s="29"/>
      <c r="B182" s="30"/>
      <c r="C182" s="40"/>
      <c r="D182" s="29"/>
      <c r="E182" s="32" t="s">
        <v>752</v>
      </c>
      <c r="F182" s="29"/>
      <c r="G182" s="32" t="s">
        <v>753</v>
      </c>
      <c r="H182" s="29"/>
      <c r="I182" s="33"/>
      <c r="J182" s="29"/>
      <c r="K182" s="29"/>
      <c r="L182" s="29"/>
      <c r="M182" s="29"/>
      <c r="N182" s="29"/>
      <c r="O182" s="32"/>
      <c r="P182" s="29"/>
      <c r="Q182" s="29"/>
      <c r="R182" s="29"/>
      <c r="S182" s="48" t="s">
        <v>754</v>
      </c>
      <c r="T182" s="35" t="s">
        <v>747</v>
      </c>
      <c r="U182" s="29"/>
      <c r="V182" s="33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customFormat="false" ht="17.25" hidden="false" customHeight="true" outlineLevel="0" collapsed="false">
      <c r="A183" s="29"/>
      <c r="B183" s="50"/>
      <c r="C183" s="40"/>
      <c r="D183" s="29"/>
      <c r="E183" s="32" t="s">
        <v>755</v>
      </c>
      <c r="F183" s="29"/>
      <c r="G183" s="32" t="s">
        <v>756</v>
      </c>
      <c r="H183" s="29"/>
      <c r="I183" s="33" t="s">
        <v>757</v>
      </c>
      <c r="J183" s="29"/>
      <c r="K183" s="29"/>
      <c r="L183" s="29"/>
      <c r="M183" s="29"/>
      <c r="N183" s="29"/>
      <c r="O183" s="32"/>
      <c r="P183" s="29"/>
      <c r="Q183" s="29"/>
      <c r="R183" s="29"/>
      <c r="S183" s="48" t="s">
        <v>758</v>
      </c>
      <c r="T183" s="48" t="s">
        <v>759</v>
      </c>
      <c r="U183" s="29"/>
      <c r="V183" s="33" t="s">
        <v>760</v>
      </c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customFormat="false" ht="17.25" hidden="false" customHeight="true" outlineLevel="0" collapsed="false">
      <c r="A184" s="29"/>
      <c r="B184" s="30"/>
      <c r="C184" s="40"/>
      <c r="D184" s="29"/>
      <c r="E184" s="32" t="s">
        <v>761</v>
      </c>
      <c r="F184" s="29"/>
      <c r="G184" s="32" t="s">
        <v>762</v>
      </c>
      <c r="H184" s="29"/>
      <c r="I184" s="33"/>
      <c r="J184" s="29"/>
      <c r="K184" s="29"/>
      <c r="L184" s="29"/>
      <c r="M184" s="29"/>
      <c r="N184" s="29"/>
      <c r="O184" s="32"/>
      <c r="P184" s="29"/>
      <c r="Q184" s="29"/>
      <c r="R184" s="29"/>
      <c r="S184" s="48" t="s">
        <v>763</v>
      </c>
      <c r="T184" s="32" t="s">
        <v>207</v>
      </c>
      <c r="U184" s="29"/>
      <c r="V184" s="33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customFormat="false" ht="17.25" hidden="false" customHeight="true" outlineLevel="0" collapsed="false">
      <c r="A185" s="29"/>
      <c r="B185" s="30"/>
      <c r="C185" s="45" t="s">
        <v>764</v>
      </c>
      <c r="D185" s="29"/>
      <c r="E185" s="32" t="s">
        <v>765</v>
      </c>
      <c r="F185" s="29"/>
      <c r="G185" s="32" t="s">
        <v>766</v>
      </c>
      <c r="H185" s="29"/>
      <c r="I185" s="33"/>
      <c r="J185" s="29"/>
      <c r="K185" s="29"/>
      <c r="L185" s="29"/>
      <c r="M185" s="29"/>
      <c r="N185" s="29"/>
      <c r="O185" s="32"/>
      <c r="P185" s="29"/>
      <c r="Q185" s="29"/>
      <c r="R185" s="29"/>
      <c r="S185" s="48" t="s">
        <v>767</v>
      </c>
      <c r="T185" s="32" t="s">
        <v>207</v>
      </c>
      <c r="U185" s="29"/>
      <c r="V185" s="33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customFormat="false" ht="17.25" hidden="false" customHeight="true" outlineLevel="0" collapsed="false">
      <c r="A186" s="29"/>
      <c r="B186" s="30"/>
      <c r="C186" s="40"/>
      <c r="D186" s="29"/>
      <c r="E186" s="32" t="s">
        <v>768</v>
      </c>
      <c r="F186" s="29"/>
      <c r="G186" s="32" t="s">
        <v>769</v>
      </c>
      <c r="H186" s="29"/>
      <c r="I186" s="33"/>
      <c r="J186" s="29"/>
      <c r="K186" s="29"/>
      <c r="L186" s="29"/>
      <c r="M186" s="29"/>
      <c r="N186" s="29"/>
      <c r="O186" s="32"/>
      <c r="P186" s="29"/>
      <c r="Q186" s="29"/>
      <c r="R186" s="29"/>
      <c r="S186" s="48" t="s">
        <v>770</v>
      </c>
      <c r="T186" s="32" t="s">
        <v>207</v>
      </c>
      <c r="U186" s="29"/>
      <c r="V186" s="33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customFormat="false" ht="17.25" hidden="false" customHeight="true" outlineLevel="0" collapsed="false">
      <c r="A187" s="29"/>
      <c r="B187" s="30"/>
      <c r="C187" s="40"/>
      <c r="D187" s="29"/>
      <c r="E187" s="32" t="s">
        <v>771</v>
      </c>
      <c r="F187" s="29"/>
      <c r="G187" s="32" t="s">
        <v>772</v>
      </c>
      <c r="H187" s="29"/>
      <c r="I187" s="33"/>
      <c r="J187" s="29"/>
      <c r="K187" s="29"/>
      <c r="L187" s="29"/>
      <c r="M187" s="29"/>
      <c r="N187" s="29"/>
      <c r="O187" s="32"/>
      <c r="P187" s="29"/>
      <c r="Q187" s="29"/>
      <c r="R187" s="29"/>
      <c r="S187" s="48" t="s">
        <v>773</v>
      </c>
      <c r="T187" s="32" t="s">
        <v>207</v>
      </c>
      <c r="U187" s="29"/>
      <c r="V187" s="33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customFormat="false" ht="17.25" hidden="false" customHeight="true" outlineLevel="0" collapsed="false">
      <c r="A188" s="29"/>
      <c r="B188" s="30"/>
      <c r="C188" s="40"/>
      <c r="D188" s="29"/>
      <c r="E188" s="32" t="s">
        <v>774</v>
      </c>
      <c r="F188" s="29"/>
      <c r="G188" s="32" t="s">
        <v>775</v>
      </c>
      <c r="H188" s="29"/>
      <c r="I188" s="33"/>
      <c r="J188" s="29"/>
      <c r="K188" s="29"/>
      <c r="L188" s="29"/>
      <c r="M188" s="29"/>
      <c r="N188" s="29"/>
      <c r="O188" s="32"/>
      <c r="P188" s="29"/>
      <c r="Q188" s="29"/>
      <c r="R188" s="29"/>
      <c r="S188" s="48" t="s">
        <v>776</v>
      </c>
      <c r="T188" s="32" t="s">
        <v>207</v>
      </c>
      <c r="U188" s="29"/>
      <c r="V188" s="33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customFormat="false" ht="17.25" hidden="false" customHeight="true" outlineLevel="0" collapsed="false">
      <c r="A189" s="29"/>
      <c r="B189" s="30"/>
      <c r="C189" s="40"/>
      <c r="D189" s="29"/>
      <c r="E189" s="32" t="s">
        <v>777</v>
      </c>
      <c r="F189" s="29"/>
      <c r="G189" s="32" t="s">
        <v>778</v>
      </c>
      <c r="H189" s="29"/>
      <c r="I189" s="33"/>
      <c r="J189" s="29"/>
      <c r="K189" s="29"/>
      <c r="L189" s="29"/>
      <c r="M189" s="29"/>
      <c r="N189" s="29"/>
      <c r="O189" s="32"/>
      <c r="P189" s="29"/>
      <c r="Q189" s="29"/>
      <c r="R189" s="29"/>
      <c r="S189" s="48" t="s">
        <v>779</v>
      </c>
      <c r="T189" s="32" t="s">
        <v>207</v>
      </c>
      <c r="U189" s="29"/>
      <c r="V189" s="33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customFormat="false" ht="17.25" hidden="false" customHeight="true" outlineLevel="0" collapsed="false">
      <c r="A190" s="29"/>
      <c r="B190" s="30"/>
      <c r="C190" s="40"/>
      <c r="D190" s="29"/>
      <c r="E190" s="32" t="s">
        <v>780</v>
      </c>
      <c r="F190" s="29"/>
      <c r="G190" s="32" t="s">
        <v>781</v>
      </c>
      <c r="H190" s="29"/>
      <c r="I190" s="33"/>
      <c r="J190" s="29"/>
      <c r="K190" s="29"/>
      <c r="L190" s="29"/>
      <c r="M190" s="29"/>
      <c r="N190" s="29"/>
      <c r="O190" s="32"/>
      <c r="P190" s="29"/>
      <c r="Q190" s="29"/>
      <c r="R190" s="29"/>
      <c r="S190" s="48" t="s">
        <v>782</v>
      </c>
      <c r="T190" s="32" t="s">
        <v>207</v>
      </c>
      <c r="U190" s="29"/>
      <c r="V190" s="33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customFormat="false" ht="17.25" hidden="false" customHeight="true" outlineLevel="0" collapsed="false">
      <c r="A191" s="29"/>
      <c r="B191" s="30"/>
      <c r="C191" s="40"/>
      <c r="D191" s="29"/>
      <c r="E191" s="32" t="s">
        <v>783</v>
      </c>
      <c r="F191" s="29"/>
      <c r="G191" s="32" t="s">
        <v>784</v>
      </c>
      <c r="H191" s="29"/>
      <c r="I191" s="33"/>
      <c r="J191" s="29"/>
      <c r="K191" s="29"/>
      <c r="L191" s="29"/>
      <c r="M191" s="29"/>
      <c r="N191" s="29"/>
      <c r="O191" s="32"/>
      <c r="P191" s="29"/>
      <c r="Q191" s="29"/>
      <c r="R191" s="29"/>
      <c r="S191" s="48" t="s">
        <v>785</v>
      </c>
      <c r="T191" s="32" t="s">
        <v>207</v>
      </c>
      <c r="U191" s="29"/>
      <c r="V191" s="33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customFormat="false" ht="17.25" hidden="false" customHeight="true" outlineLevel="0" collapsed="false">
      <c r="A192" s="29"/>
      <c r="B192" s="30"/>
      <c r="C192" s="45" t="s">
        <v>786</v>
      </c>
      <c r="D192" s="29"/>
      <c r="E192" s="32" t="s">
        <v>787</v>
      </c>
      <c r="F192" s="29"/>
      <c r="G192" s="32"/>
      <c r="H192" s="29"/>
      <c r="I192" s="33" t="s">
        <v>788</v>
      </c>
      <c r="J192" s="29"/>
      <c r="K192" s="29"/>
      <c r="L192" s="29"/>
      <c r="M192" s="29"/>
      <c r="N192" s="29"/>
      <c r="O192" s="32"/>
      <c r="P192" s="29"/>
      <c r="Q192" s="29"/>
      <c r="R192" s="29"/>
      <c r="S192" s="32" t="s">
        <v>207</v>
      </c>
      <c r="T192" s="35" t="s">
        <v>789</v>
      </c>
      <c r="U192" s="29"/>
      <c r="V192" s="33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customFormat="false" ht="17.25" hidden="false" customHeight="true" outlineLevel="0" collapsed="false">
      <c r="A193" s="29"/>
      <c r="B193" s="30"/>
      <c r="C193" s="40"/>
      <c r="D193" s="29"/>
      <c r="E193" s="32" t="s">
        <v>790</v>
      </c>
      <c r="F193" s="29"/>
      <c r="G193" s="32"/>
      <c r="H193" s="29"/>
      <c r="I193" s="33" t="s">
        <v>791</v>
      </c>
      <c r="J193" s="29"/>
      <c r="K193" s="29"/>
      <c r="L193" s="29"/>
      <c r="M193" s="29"/>
      <c r="N193" s="29"/>
      <c r="O193" s="32"/>
      <c r="P193" s="29"/>
      <c r="Q193" s="29"/>
      <c r="R193" s="29"/>
      <c r="S193" s="32" t="s">
        <v>207</v>
      </c>
      <c r="T193" s="35" t="s">
        <v>792</v>
      </c>
      <c r="U193" s="29"/>
      <c r="V193" s="33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customFormat="false" ht="17.25" hidden="false" customHeight="true" outlineLevel="0" collapsed="false">
      <c r="A194" s="29"/>
      <c r="B194" s="30"/>
      <c r="C194" s="40"/>
      <c r="D194" s="29"/>
      <c r="E194" s="32" t="s">
        <v>793</v>
      </c>
      <c r="F194" s="29"/>
      <c r="G194" s="32" t="s">
        <v>794</v>
      </c>
      <c r="H194" s="29"/>
      <c r="I194" s="33" t="s">
        <v>795</v>
      </c>
      <c r="J194" s="29"/>
      <c r="K194" s="29"/>
      <c r="L194" s="29"/>
      <c r="M194" s="29"/>
      <c r="N194" s="29"/>
      <c r="O194" s="32"/>
      <c r="P194" s="29"/>
      <c r="Q194" s="29"/>
      <c r="R194" s="29"/>
      <c r="S194" s="48" t="s">
        <v>796</v>
      </c>
      <c r="T194" s="35" t="s">
        <v>797</v>
      </c>
      <c r="U194" s="29"/>
      <c r="V194" s="33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customFormat="false" ht="17.25" hidden="false" customHeight="true" outlineLevel="0" collapsed="false">
      <c r="A195" s="29"/>
      <c r="B195" s="30"/>
      <c r="C195" s="40"/>
      <c r="D195" s="29"/>
      <c r="E195" s="32" t="s">
        <v>798</v>
      </c>
      <c r="F195" s="29"/>
      <c r="G195" s="32" t="s">
        <v>799</v>
      </c>
      <c r="H195" s="29"/>
      <c r="I195" s="33" t="s">
        <v>800</v>
      </c>
      <c r="J195" s="29"/>
      <c r="K195" s="29"/>
      <c r="L195" s="29"/>
      <c r="M195" s="29"/>
      <c r="N195" s="29"/>
      <c r="O195" s="32"/>
      <c r="P195" s="29"/>
      <c r="Q195" s="29"/>
      <c r="R195" s="29"/>
      <c r="S195" s="48" t="s">
        <v>801</v>
      </c>
      <c r="T195" s="35" t="s">
        <v>802</v>
      </c>
      <c r="U195" s="29"/>
      <c r="V195" s="33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customFormat="false" ht="17.25" hidden="false" customHeight="true" outlineLevel="0" collapsed="false">
      <c r="A196" s="29"/>
      <c r="B196" s="30"/>
      <c r="C196" s="40"/>
      <c r="D196" s="29"/>
      <c r="E196" s="32" t="s">
        <v>798</v>
      </c>
      <c r="F196" s="29"/>
      <c r="G196" s="32" t="s">
        <v>803</v>
      </c>
      <c r="H196" s="29"/>
      <c r="I196" s="33"/>
      <c r="J196" s="29"/>
      <c r="K196" s="29"/>
      <c r="L196" s="29"/>
      <c r="M196" s="29"/>
      <c r="N196" s="29"/>
      <c r="O196" s="32"/>
      <c r="P196" s="29"/>
      <c r="Q196" s="29"/>
      <c r="R196" s="29"/>
      <c r="S196" s="48" t="s">
        <v>804</v>
      </c>
      <c r="T196" s="32" t="s">
        <v>207</v>
      </c>
      <c r="U196" s="29"/>
      <c r="V196" s="33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customFormat="false" ht="17.25" hidden="false" customHeight="true" outlineLevel="0" collapsed="false">
      <c r="A197" s="29"/>
      <c r="B197" s="30"/>
      <c r="C197" s="40"/>
      <c r="D197" s="29"/>
      <c r="E197" s="32" t="s">
        <v>805</v>
      </c>
      <c r="F197" s="29"/>
      <c r="G197" s="32" t="s">
        <v>806</v>
      </c>
      <c r="H197" s="29"/>
      <c r="I197" s="33"/>
      <c r="J197" s="29"/>
      <c r="K197" s="29"/>
      <c r="L197" s="29"/>
      <c r="M197" s="29"/>
      <c r="N197" s="29"/>
      <c r="O197" s="32"/>
      <c r="P197" s="29"/>
      <c r="Q197" s="29"/>
      <c r="R197" s="29"/>
      <c r="S197" s="48" t="s">
        <v>807</v>
      </c>
      <c r="T197" s="32" t="s">
        <v>207</v>
      </c>
      <c r="U197" s="29"/>
      <c r="V197" s="33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customFormat="false" ht="25.5" hidden="false" customHeight="false" outlineLevel="0" collapsed="false">
      <c r="A198" s="29"/>
      <c r="B198" s="30"/>
      <c r="C198" s="45" t="s">
        <v>808</v>
      </c>
      <c r="D198" s="29"/>
      <c r="E198" s="32" t="s">
        <v>809</v>
      </c>
      <c r="F198" s="29"/>
      <c r="G198" s="32" t="s">
        <v>810</v>
      </c>
      <c r="H198" s="29"/>
      <c r="I198" s="46" t="s">
        <v>811</v>
      </c>
      <c r="J198" s="29"/>
      <c r="K198" s="29"/>
      <c r="L198" s="29"/>
      <c r="M198" s="29"/>
      <c r="N198" s="29"/>
      <c r="O198" s="32"/>
      <c r="P198" s="29"/>
      <c r="Q198" s="29"/>
      <c r="R198" s="29"/>
      <c r="S198" s="48" t="s">
        <v>812</v>
      </c>
      <c r="T198" s="35" t="s">
        <v>813</v>
      </c>
      <c r="U198" s="29"/>
      <c r="V198" s="46" t="s">
        <v>814</v>
      </c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customFormat="false" ht="25.5" hidden="false" customHeight="false" outlineLevel="0" collapsed="false">
      <c r="A199" s="29"/>
      <c r="B199" s="30"/>
      <c r="C199" s="40"/>
      <c r="D199" s="29"/>
      <c r="E199" s="32" t="s">
        <v>815</v>
      </c>
      <c r="F199" s="29"/>
      <c r="G199" s="32" t="s">
        <v>816</v>
      </c>
      <c r="H199" s="29"/>
      <c r="I199" s="33"/>
      <c r="J199" s="29"/>
      <c r="K199" s="29"/>
      <c r="L199" s="29"/>
      <c r="M199" s="29"/>
      <c r="N199" s="29"/>
      <c r="O199" s="32"/>
      <c r="P199" s="29"/>
      <c r="Q199" s="29"/>
      <c r="R199" s="29"/>
      <c r="S199" s="35" t="s">
        <v>817</v>
      </c>
      <c r="T199" s="32" t="s">
        <v>207</v>
      </c>
      <c r="U199" s="29"/>
      <c r="V199" s="33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customFormat="false" ht="12.75" hidden="false" customHeight="false" outlineLevel="0" collapsed="false">
      <c r="A200" s="29"/>
      <c r="B200" s="30"/>
      <c r="C200" s="40"/>
      <c r="D200" s="29"/>
      <c r="E200" s="32" t="s">
        <v>818</v>
      </c>
      <c r="F200" s="29"/>
      <c r="G200" s="32" t="s">
        <v>819</v>
      </c>
      <c r="H200" s="29"/>
      <c r="I200" s="46" t="s">
        <v>820</v>
      </c>
      <c r="J200" s="29"/>
      <c r="K200" s="29"/>
      <c r="L200" s="29"/>
      <c r="M200" s="29"/>
      <c r="N200" s="29"/>
      <c r="O200" s="32"/>
      <c r="P200" s="29"/>
      <c r="Q200" s="29"/>
      <c r="R200" s="29"/>
      <c r="S200" s="48" t="s">
        <v>821</v>
      </c>
      <c r="T200" s="35" t="s">
        <v>822</v>
      </c>
      <c r="U200" s="29"/>
      <c r="V200" s="46" t="s">
        <v>823</v>
      </c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customFormat="false" ht="17.25" hidden="false" customHeight="true" outlineLevel="0" collapsed="false">
      <c r="A201" s="29"/>
      <c r="B201" s="30"/>
      <c r="C201" s="40"/>
      <c r="D201" s="29"/>
      <c r="E201" s="32" t="s">
        <v>824</v>
      </c>
      <c r="F201" s="29"/>
      <c r="G201" s="32" t="s">
        <v>825</v>
      </c>
      <c r="H201" s="29"/>
      <c r="I201" s="33"/>
      <c r="J201" s="29"/>
      <c r="K201" s="29"/>
      <c r="L201" s="29"/>
      <c r="M201" s="29"/>
      <c r="N201" s="29"/>
      <c r="O201" s="32"/>
      <c r="P201" s="29"/>
      <c r="Q201" s="29"/>
      <c r="R201" s="29"/>
      <c r="S201" s="48" t="s">
        <v>826</v>
      </c>
      <c r="T201" s="32" t="s">
        <v>207</v>
      </c>
      <c r="U201" s="29"/>
      <c r="V201" s="33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customFormat="false" ht="17.25" hidden="false" customHeight="true" outlineLevel="0" collapsed="false">
      <c r="A202" s="29"/>
      <c r="B202" s="30"/>
      <c r="C202" s="40"/>
      <c r="D202" s="29"/>
      <c r="E202" s="32" t="s">
        <v>827</v>
      </c>
      <c r="F202" s="29"/>
      <c r="G202" s="32" t="s">
        <v>828</v>
      </c>
      <c r="H202" s="29"/>
      <c r="I202" s="33"/>
      <c r="J202" s="29"/>
      <c r="K202" s="29"/>
      <c r="L202" s="29"/>
      <c r="M202" s="29"/>
      <c r="N202" s="29"/>
      <c r="O202" s="32"/>
      <c r="P202" s="29"/>
      <c r="Q202" s="29"/>
      <c r="R202" s="29"/>
      <c r="S202" s="48" t="s">
        <v>710</v>
      </c>
      <c r="T202" s="32" t="s">
        <v>207</v>
      </c>
      <c r="U202" s="29"/>
      <c r="V202" s="33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customFormat="false" ht="17.25" hidden="false" customHeight="true" outlineLevel="0" collapsed="false">
      <c r="A203" s="29"/>
      <c r="B203" s="30"/>
      <c r="C203" s="40"/>
      <c r="D203" s="29"/>
      <c r="E203" s="32" t="s">
        <v>829</v>
      </c>
      <c r="F203" s="29"/>
      <c r="G203" s="32" t="s">
        <v>830</v>
      </c>
      <c r="H203" s="29"/>
      <c r="I203" s="33"/>
      <c r="J203" s="29"/>
      <c r="K203" s="29"/>
      <c r="L203" s="29"/>
      <c r="M203" s="29"/>
      <c r="N203" s="29"/>
      <c r="O203" s="32"/>
      <c r="P203" s="29"/>
      <c r="Q203" s="29"/>
      <c r="R203" s="29"/>
      <c r="S203" s="48" t="s">
        <v>831</v>
      </c>
      <c r="T203" s="32" t="s">
        <v>207</v>
      </c>
      <c r="U203" s="29"/>
      <c r="V203" s="33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customFormat="false" ht="17.25" hidden="false" customHeight="true" outlineLevel="0" collapsed="false">
      <c r="A204" s="29"/>
      <c r="B204" s="30"/>
      <c r="C204" s="45" t="s">
        <v>832</v>
      </c>
      <c r="D204" s="29"/>
      <c r="E204" s="32" t="s">
        <v>833</v>
      </c>
      <c r="F204" s="29"/>
      <c r="G204" s="32" t="s">
        <v>834</v>
      </c>
      <c r="H204" s="29"/>
      <c r="I204" s="33"/>
      <c r="J204" s="29"/>
      <c r="K204" s="29"/>
      <c r="L204" s="29"/>
      <c r="M204" s="29"/>
      <c r="N204" s="29"/>
      <c r="O204" s="32"/>
      <c r="P204" s="29"/>
      <c r="Q204" s="29"/>
      <c r="R204" s="29"/>
      <c r="S204" s="48" t="s">
        <v>835</v>
      </c>
      <c r="T204" s="32" t="s">
        <v>207</v>
      </c>
      <c r="U204" s="29"/>
      <c r="V204" s="33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customFormat="false" ht="17.25" hidden="false" customHeight="true" outlineLevel="0" collapsed="false">
      <c r="A205" s="29"/>
      <c r="B205" s="30"/>
      <c r="C205" s="40"/>
      <c r="D205" s="29"/>
      <c r="E205" s="32" t="s">
        <v>836</v>
      </c>
      <c r="F205" s="29"/>
      <c r="G205" s="32" t="s">
        <v>837</v>
      </c>
      <c r="H205" s="29"/>
      <c r="I205" s="33"/>
      <c r="J205" s="29"/>
      <c r="K205" s="29"/>
      <c r="L205" s="29"/>
      <c r="M205" s="29"/>
      <c r="N205" s="29"/>
      <c r="O205" s="32"/>
      <c r="P205" s="29"/>
      <c r="Q205" s="29"/>
      <c r="R205" s="29"/>
      <c r="S205" s="48" t="s">
        <v>838</v>
      </c>
      <c r="T205" s="32" t="s">
        <v>207</v>
      </c>
      <c r="U205" s="29"/>
      <c r="V205" s="33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customFormat="false" ht="17.25" hidden="false" customHeight="true" outlineLevel="0" collapsed="false">
      <c r="A206" s="29"/>
      <c r="B206" s="30"/>
      <c r="C206" s="40"/>
      <c r="D206" s="29"/>
      <c r="E206" s="32" t="s">
        <v>839</v>
      </c>
      <c r="F206" s="29"/>
      <c r="G206" s="32" t="s">
        <v>840</v>
      </c>
      <c r="H206" s="29"/>
      <c r="I206" s="33"/>
      <c r="J206" s="29"/>
      <c r="K206" s="29"/>
      <c r="L206" s="29"/>
      <c r="M206" s="29"/>
      <c r="N206" s="29"/>
      <c r="O206" s="32"/>
      <c r="P206" s="29"/>
      <c r="Q206" s="29"/>
      <c r="R206" s="29"/>
      <c r="S206" s="48" t="s">
        <v>841</v>
      </c>
      <c r="T206" s="32" t="s">
        <v>207</v>
      </c>
      <c r="U206" s="29"/>
      <c r="V206" s="33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customFormat="false" ht="17.25" hidden="false" customHeight="true" outlineLevel="0" collapsed="false">
      <c r="A207" s="29"/>
      <c r="B207" s="29"/>
      <c r="C207" s="40"/>
      <c r="D207" s="29"/>
      <c r="E207" s="32"/>
      <c r="F207" s="29"/>
      <c r="G207" s="32"/>
      <c r="H207" s="29"/>
      <c r="I207" s="33"/>
      <c r="J207" s="29"/>
      <c r="K207" s="29"/>
      <c r="L207" s="29"/>
      <c r="M207" s="29"/>
      <c r="N207" s="29"/>
      <c r="O207" s="32"/>
      <c r="P207" s="29"/>
      <c r="Q207" s="29"/>
      <c r="R207" s="29"/>
      <c r="S207" s="32"/>
      <c r="T207" s="32"/>
      <c r="U207" s="29"/>
      <c r="V207" s="33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customFormat="false" ht="5.25" hidden="false" customHeight="true" outlineLevel="0" collapsed="false">
      <c r="A208" s="23"/>
      <c r="B208" s="23"/>
      <c r="C208" s="24"/>
      <c r="D208" s="23"/>
      <c r="E208" s="25"/>
      <c r="F208" s="23"/>
      <c r="G208" s="25"/>
      <c r="H208" s="23"/>
      <c r="I208" s="26"/>
      <c r="J208" s="23"/>
      <c r="K208" s="23"/>
      <c r="L208" s="23"/>
      <c r="M208" s="23"/>
      <c r="N208" s="23"/>
      <c r="O208" s="25"/>
      <c r="P208" s="23"/>
      <c r="Q208" s="23"/>
      <c r="R208" s="23"/>
      <c r="S208" s="27"/>
      <c r="T208" s="25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customFormat="false" ht="18" hidden="false" customHeight="false" outlineLevel="0" collapsed="false">
      <c r="A209" s="12" t="s">
        <v>13</v>
      </c>
      <c r="B209" s="12"/>
      <c r="C209" s="28" t="s">
        <v>14</v>
      </c>
      <c r="D209" s="12"/>
      <c r="E209" s="13"/>
      <c r="F209" s="12"/>
      <c r="G209" s="13"/>
      <c r="H209" s="12"/>
      <c r="I209" s="12"/>
      <c r="J209" s="12"/>
      <c r="K209" s="12"/>
      <c r="L209" s="12"/>
      <c r="M209" s="12"/>
      <c r="N209" s="12"/>
      <c r="O209" s="13"/>
      <c r="P209" s="12"/>
      <c r="Q209" s="12"/>
      <c r="R209" s="12"/>
      <c r="S209" s="13"/>
      <c r="T209" s="13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customFormat="false" ht="15" hidden="false" customHeight="false" outlineLevel="0" collapsed="false">
      <c r="A210" s="12"/>
      <c r="B210" s="12"/>
      <c r="C210" s="13" t="s">
        <v>29</v>
      </c>
      <c r="D210" s="12"/>
      <c r="E210" s="13" t="s">
        <v>30</v>
      </c>
      <c r="F210" s="12"/>
      <c r="G210" s="13" t="s">
        <v>31</v>
      </c>
      <c r="H210" s="12"/>
      <c r="I210" s="12" t="s">
        <v>32</v>
      </c>
      <c r="J210" s="12"/>
      <c r="K210" s="12"/>
      <c r="L210" s="12"/>
      <c r="M210" s="12"/>
      <c r="N210" s="12"/>
      <c r="O210" s="13"/>
      <c r="P210" s="12"/>
      <c r="Q210" s="12"/>
      <c r="R210" s="12"/>
      <c r="S210" s="13" t="s">
        <v>37</v>
      </c>
      <c r="T210" s="13" t="s">
        <v>38</v>
      </c>
      <c r="U210" s="12"/>
      <c r="V210" s="12" t="s">
        <v>39</v>
      </c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customFormat="false" ht="12.75" hidden="false" customHeight="false" outlineLevel="0" collapsed="false">
      <c r="A211" s="29"/>
      <c r="B211" s="30"/>
      <c r="C211" s="41" t="s">
        <v>842</v>
      </c>
      <c r="D211" s="29"/>
      <c r="E211" s="32" t="s">
        <v>843</v>
      </c>
      <c r="F211" s="29"/>
      <c r="G211" s="32" t="s">
        <v>844</v>
      </c>
      <c r="H211" s="29"/>
      <c r="I211" s="33" t="s">
        <v>845</v>
      </c>
      <c r="J211" s="29"/>
      <c r="K211" s="33" t="s">
        <v>846</v>
      </c>
      <c r="L211" s="29"/>
      <c r="M211" s="29"/>
      <c r="N211" s="29"/>
      <c r="O211" s="32"/>
      <c r="P211" s="29"/>
      <c r="Q211" s="29"/>
      <c r="R211" s="29"/>
      <c r="S211" s="35" t="s">
        <v>847</v>
      </c>
      <c r="T211" s="35" t="s">
        <v>848</v>
      </c>
      <c r="U211" s="29"/>
      <c r="V211" s="33" t="s">
        <v>849</v>
      </c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customFormat="false" ht="12.75" hidden="false" customHeight="false" outlineLevel="0" collapsed="false">
      <c r="A212" s="29"/>
      <c r="B212" s="30"/>
      <c r="C212" s="36"/>
      <c r="D212" s="29"/>
      <c r="E212" s="32" t="s">
        <v>850</v>
      </c>
      <c r="F212" s="29"/>
      <c r="G212" s="32" t="s">
        <v>851</v>
      </c>
      <c r="H212" s="29"/>
      <c r="I212" s="33" t="s">
        <v>852</v>
      </c>
      <c r="J212" s="29"/>
      <c r="K212" s="33" t="s">
        <v>853</v>
      </c>
      <c r="L212" s="29"/>
      <c r="M212" s="29"/>
      <c r="N212" s="29"/>
      <c r="O212" s="32"/>
      <c r="P212" s="29"/>
      <c r="Q212" s="29"/>
      <c r="R212" s="29"/>
      <c r="S212" s="35" t="s">
        <v>847</v>
      </c>
      <c r="T212" s="35" t="s">
        <v>848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customFormat="false" ht="12.75" hidden="false" customHeight="false" outlineLevel="0" collapsed="false">
      <c r="A213" s="29"/>
      <c r="B213" s="30"/>
      <c r="C213" s="40"/>
      <c r="D213" s="29"/>
      <c r="E213" s="32" t="s">
        <v>854</v>
      </c>
      <c r="F213" s="29"/>
      <c r="G213" s="32" t="s">
        <v>855</v>
      </c>
      <c r="H213" s="29"/>
      <c r="I213" s="42" t="s">
        <v>856</v>
      </c>
      <c r="J213" s="29"/>
      <c r="K213" s="29"/>
      <c r="L213" s="29"/>
      <c r="M213" s="29"/>
      <c r="N213" s="29"/>
      <c r="O213" s="32"/>
      <c r="P213" s="29"/>
      <c r="Q213" s="29"/>
      <c r="R213" s="29"/>
      <c r="S213" s="35" t="s">
        <v>857</v>
      </c>
      <c r="T213" s="32" t="s">
        <v>207</v>
      </c>
      <c r="U213" s="29"/>
      <c r="V213" s="33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customFormat="false" ht="12.75" hidden="false" customHeight="false" outlineLevel="0" collapsed="false">
      <c r="A214" s="29"/>
      <c r="B214" s="30"/>
      <c r="C214" s="40"/>
      <c r="D214" s="29"/>
      <c r="E214" s="32" t="s">
        <v>858</v>
      </c>
      <c r="F214" s="29"/>
      <c r="G214" s="32" t="s">
        <v>859</v>
      </c>
      <c r="H214" s="29"/>
      <c r="I214" s="42" t="s">
        <v>860</v>
      </c>
      <c r="J214" s="29"/>
      <c r="K214" s="29"/>
      <c r="L214" s="29"/>
      <c r="M214" s="29"/>
      <c r="N214" s="29"/>
      <c r="O214" s="32"/>
      <c r="P214" s="29"/>
      <c r="Q214" s="29"/>
      <c r="R214" s="29"/>
      <c r="S214" s="35" t="s">
        <v>857</v>
      </c>
      <c r="T214" s="32" t="s">
        <v>207</v>
      </c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customFormat="false" ht="12.75" hidden="false" customHeight="false" outlineLevel="0" collapsed="false">
      <c r="A215" s="29"/>
      <c r="B215" s="30"/>
      <c r="C215" s="40"/>
      <c r="D215" s="29"/>
      <c r="E215" s="32" t="s">
        <v>861</v>
      </c>
      <c r="F215" s="29"/>
      <c r="G215" s="32" t="s">
        <v>862</v>
      </c>
      <c r="H215" s="29"/>
      <c r="I215" s="42" t="s">
        <v>863</v>
      </c>
      <c r="J215" s="29"/>
      <c r="K215" s="29"/>
      <c r="L215" s="29"/>
      <c r="M215" s="29"/>
      <c r="N215" s="29"/>
      <c r="O215" s="32"/>
      <c r="P215" s="29"/>
      <c r="Q215" s="29"/>
      <c r="R215" s="29"/>
      <c r="S215" s="35" t="s">
        <v>857</v>
      </c>
      <c r="T215" s="32" t="s">
        <v>207</v>
      </c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customFormat="false" ht="12.75" hidden="false" customHeight="false" outlineLevel="0" collapsed="false">
      <c r="A216" s="29"/>
      <c r="B216" s="30"/>
      <c r="C216" s="40"/>
      <c r="D216" s="29"/>
      <c r="E216" s="32" t="s">
        <v>864</v>
      </c>
      <c r="F216" s="29"/>
      <c r="G216" s="32" t="s">
        <v>865</v>
      </c>
      <c r="H216" s="29"/>
      <c r="I216" s="42" t="s">
        <v>866</v>
      </c>
      <c r="J216" s="29"/>
      <c r="K216" s="29"/>
      <c r="L216" s="29"/>
      <c r="M216" s="29"/>
      <c r="N216" s="29"/>
      <c r="O216" s="32"/>
      <c r="P216" s="29"/>
      <c r="Q216" s="29"/>
      <c r="R216" s="29"/>
      <c r="S216" s="35" t="s">
        <v>857</v>
      </c>
      <c r="T216" s="32" t="s">
        <v>207</v>
      </c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customFormat="false" ht="12.75" hidden="false" customHeight="false" outlineLevel="0" collapsed="false">
      <c r="A217" s="29"/>
      <c r="B217" s="30"/>
      <c r="C217" s="40"/>
      <c r="D217" s="29"/>
      <c r="E217" s="32" t="s">
        <v>867</v>
      </c>
      <c r="F217" s="29"/>
      <c r="G217" s="32" t="s">
        <v>868</v>
      </c>
      <c r="H217" s="29"/>
      <c r="I217" s="33"/>
      <c r="J217" s="29"/>
      <c r="K217" s="29"/>
      <c r="L217" s="29"/>
      <c r="M217" s="29"/>
      <c r="N217" s="29"/>
      <c r="O217" s="32"/>
      <c r="P217" s="29"/>
      <c r="Q217" s="29"/>
      <c r="R217" s="29"/>
      <c r="S217" s="35" t="s">
        <v>869</v>
      </c>
      <c r="T217" s="32" t="s">
        <v>207</v>
      </c>
      <c r="U217" s="29"/>
      <c r="V217" s="33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customFormat="false" ht="12.75" hidden="false" customHeight="false" outlineLevel="0" collapsed="false">
      <c r="A218" s="29"/>
      <c r="B218" s="30"/>
      <c r="C218" s="40"/>
      <c r="D218" s="29"/>
      <c r="E218" s="32" t="s">
        <v>870</v>
      </c>
      <c r="F218" s="29"/>
      <c r="G218" s="32" t="s">
        <v>871</v>
      </c>
      <c r="H218" s="29"/>
      <c r="I218" s="33"/>
      <c r="J218" s="29"/>
      <c r="K218" s="29"/>
      <c r="L218" s="29"/>
      <c r="M218" s="29"/>
      <c r="N218" s="29"/>
      <c r="O218" s="32"/>
      <c r="P218" s="29"/>
      <c r="Q218" s="29"/>
      <c r="R218" s="29"/>
      <c r="S218" s="35" t="s">
        <v>869</v>
      </c>
      <c r="T218" s="32" t="s">
        <v>207</v>
      </c>
      <c r="U218" s="29"/>
      <c r="V218" s="33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customFormat="false" ht="12.75" hidden="false" customHeight="false" outlineLevel="0" collapsed="false">
      <c r="A219" s="29"/>
      <c r="B219" s="30"/>
      <c r="C219" s="40"/>
      <c r="D219" s="29"/>
      <c r="E219" s="32" t="s">
        <v>872</v>
      </c>
      <c r="F219" s="29"/>
      <c r="G219" s="32" t="s">
        <v>873</v>
      </c>
      <c r="H219" s="29"/>
      <c r="I219" s="33"/>
      <c r="J219" s="29"/>
      <c r="K219" s="29"/>
      <c r="L219" s="29"/>
      <c r="M219" s="29"/>
      <c r="N219" s="29"/>
      <c r="O219" s="32"/>
      <c r="P219" s="29"/>
      <c r="Q219" s="29"/>
      <c r="R219" s="29"/>
      <c r="S219" s="35" t="s">
        <v>874</v>
      </c>
      <c r="T219" s="32" t="s">
        <v>207</v>
      </c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customFormat="false" ht="12.75" hidden="false" customHeight="false" outlineLevel="0" collapsed="false">
      <c r="A220" s="29"/>
      <c r="B220" s="30"/>
      <c r="C220" s="40"/>
      <c r="D220" s="29"/>
      <c r="E220" s="32" t="s">
        <v>875</v>
      </c>
      <c r="F220" s="29"/>
      <c r="G220" s="32" t="s">
        <v>876</v>
      </c>
      <c r="H220" s="29"/>
      <c r="I220" s="33"/>
      <c r="J220" s="29"/>
      <c r="K220" s="29"/>
      <c r="L220" s="29"/>
      <c r="M220" s="29"/>
      <c r="N220" s="29"/>
      <c r="O220" s="32"/>
      <c r="P220" s="29"/>
      <c r="Q220" s="29"/>
      <c r="R220" s="29"/>
      <c r="S220" s="35" t="s">
        <v>874</v>
      </c>
      <c r="T220" s="32" t="s">
        <v>207</v>
      </c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customFormat="false" ht="12.75" hidden="false" customHeight="false" outlineLevel="0" collapsed="false">
      <c r="A221" s="29"/>
      <c r="B221" s="30"/>
      <c r="C221" s="40"/>
      <c r="D221" s="29"/>
      <c r="E221" s="32" t="s">
        <v>877</v>
      </c>
      <c r="F221" s="29"/>
      <c r="G221" s="32" t="s">
        <v>878</v>
      </c>
      <c r="H221" s="29"/>
      <c r="I221" s="33"/>
      <c r="J221" s="29"/>
      <c r="K221" s="29"/>
      <c r="L221" s="29"/>
      <c r="M221" s="29"/>
      <c r="N221" s="29"/>
      <c r="O221" s="32"/>
      <c r="P221" s="29"/>
      <c r="Q221" s="29"/>
      <c r="R221" s="29"/>
      <c r="S221" s="35" t="s">
        <v>879</v>
      </c>
      <c r="T221" s="32" t="s">
        <v>207</v>
      </c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customFormat="false" ht="25.5" hidden="false" customHeight="false" outlineLevel="0" collapsed="false">
      <c r="A222" s="29"/>
      <c r="B222" s="30"/>
      <c r="C222" s="40"/>
      <c r="D222" s="29"/>
      <c r="E222" s="32" t="s">
        <v>880</v>
      </c>
      <c r="F222" s="29"/>
      <c r="G222" s="32" t="s">
        <v>881</v>
      </c>
      <c r="H222" s="29"/>
      <c r="I222" s="33"/>
      <c r="J222" s="29"/>
      <c r="K222" s="29"/>
      <c r="L222" s="29"/>
      <c r="M222" s="29"/>
      <c r="N222" s="29"/>
      <c r="O222" s="32"/>
      <c r="P222" s="29"/>
      <c r="Q222" s="29"/>
      <c r="R222" s="29"/>
      <c r="S222" s="35" t="s">
        <v>879</v>
      </c>
      <c r="T222" s="32" t="s">
        <v>207</v>
      </c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customFormat="false" ht="25.5" hidden="false" customHeight="false" outlineLevel="0" collapsed="false">
      <c r="A223" s="29"/>
      <c r="B223" s="30"/>
      <c r="C223" s="40"/>
      <c r="D223" s="29"/>
      <c r="E223" s="32" t="s">
        <v>882</v>
      </c>
      <c r="F223" s="29"/>
      <c r="G223" s="32" t="s">
        <v>883</v>
      </c>
      <c r="H223" s="29"/>
      <c r="I223" s="33"/>
      <c r="J223" s="29"/>
      <c r="K223" s="29"/>
      <c r="L223" s="29"/>
      <c r="M223" s="29"/>
      <c r="N223" s="29"/>
      <c r="O223" s="32"/>
      <c r="P223" s="29"/>
      <c r="Q223" s="29"/>
      <c r="R223" s="29"/>
      <c r="S223" s="35" t="s">
        <v>879</v>
      </c>
      <c r="T223" s="32" t="s">
        <v>207</v>
      </c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customFormat="false" ht="25.5" hidden="false" customHeight="false" outlineLevel="0" collapsed="false">
      <c r="A224" s="29"/>
      <c r="B224" s="30"/>
      <c r="C224" s="40"/>
      <c r="D224" s="29"/>
      <c r="E224" s="32" t="s">
        <v>884</v>
      </c>
      <c r="F224" s="29"/>
      <c r="G224" s="32" t="s">
        <v>885</v>
      </c>
      <c r="H224" s="29"/>
      <c r="I224" s="33"/>
      <c r="J224" s="29"/>
      <c r="K224" s="29"/>
      <c r="L224" s="29"/>
      <c r="M224" s="29"/>
      <c r="N224" s="29"/>
      <c r="O224" s="32"/>
      <c r="P224" s="29"/>
      <c r="Q224" s="29"/>
      <c r="R224" s="29"/>
      <c r="S224" s="35" t="s">
        <v>879</v>
      </c>
      <c r="T224" s="32" t="s">
        <v>207</v>
      </c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customFormat="false" ht="25.5" hidden="false" customHeight="false" outlineLevel="0" collapsed="false">
      <c r="A225" s="29"/>
      <c r="B225" s="30"/>
      <c r="C225" s="40"/>
      <c r="D225" s="29"/>
      <c r="E225" s="32" t="s">
        <v>886</v>
      </c>
      <c r="F225" s="29"/>
      <c r="G225" s="32" t="s">
        <v>887</v>
      </c>
      <c r="H225" s="29"/>
      <c r="I225" s="33"/>
      <c r="J225" s="29"/>
      <c r="K225" s="29"/>
      <c r="L225" s="29"/>
      <c r="M225" s="29"/>
      <c r="N225" s="29"/>
      <c r="O225" s="32"/>
      <c r="P225" s="29"/>
      <c r="Q225" s="29"/>
      <c r="R225" s="29"/>
      <c r="S225" s="35" t="s">
        <v>879</v>
      </c>
      <c r="T225" s="32" t="s">
        <v>207</v>
      </c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customFormat="false" ht="25.5" hidden="false" customHeight="false" outlineLevel="0" collapsed="false">
      <c r="A226" s="29"/>
      <c r="B226" s="30"/>
      <c r="C226" s="40"/>
      <c r="D226" s="29"/>
      <c r="E226" s="32" t="s">
        <v>888</v>
      </c>
      <c r="F226" s="29"/>
      <c r="G226" s="32" t="s">
        <v>889</v>
      </c>
      <c r="H226" s="29"/>
      <c r="I226" s="33"/>
      <c r="J226" s="29"/>
      <c r="K226" s="29"/>
      <c r="L226" s="29"/>
      <c r="M226" s="29"/>
      <c r="N226" s="29"/>
      <c r="O226" s="32"/>
      <c r="P226" s="29"/>
      <c r="Q226" s="29"/>
      <c r="R226" s="29"/>
      <c r="S226" s="35" t="s">
        <v>879</v>
      </c>
      <c r="T226" s="32" t="s">
        <v>207</v>
      </c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customFormat="false" ht="12.75" hidden="false" customHeight="false" outlineLevel="0" collapsed="false">
      <c r="A227" s="29"/>
      <c r="B227" s="29"/>
      <c r="C227" s="40"/>
      <c r="D227" s="29"/>
      <c r="E227" s="32"/>
      <c r="F227" s="29"/>
      <c r="G227" s="32"/>
      <c r="H227" s="29"/>
      <c r="I227" s="33"/>
      <c r="J227" s="29"/>
      <c r="K227" s="29"/>
      <c r="L227" s="29"/>
      <c r="M227" s="29"/>
      <c r="N227" s="29"/>
      <c r="O227" s="32"/>
      <c r="P227" s="29"/>
      <c r="Q227" s="29"/>
      <c r="R227" s="29"/>
      <c r="S227" s="32"/>
      <c r="T227" s="32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customFormat="false" ht="12.75" hidden="false" customHeight="false" outlineLevel="0" collapsed="false">
      <c r="A228" s="29"/>
      <c r="B228" s="30"/>
      <c r="C228" s="41" t="s">
        <v>890</v>
      </c>
      <c r="D228" s="29"/>
      <c r="E228" s="32" t="s">
        <v>891</v>
      </c>
      <c r="F228" s="29"/>
      <c r="G228" s="32" t="s">
        <v>892</v>
      </c>
      <c r="H228" s="29"/>
      <c r="I228" s="33" t="s">
        <v>893</v>
      </c>
      <c r="J228" s="29"/>
      <c r="K228" s="29"/>
      <c r="L228" s="29"/>
      <c r="M228" s="29"/>
      <c r="N228" s="29"/>
      <c r="O228" s="32"/>
      <c r="P228" s="29"/>
      <c r="Q228" s="29"/>
      <c r="R228" s="29"/>
      <c r="S228" s="35" t="s">
        <v>894</v>
      </c>
      <c r="T228" s="35" t="s">
        <v>895</v>
      </c>
      <c r="U228" s="29"/>
      <c r="V228" s="33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customFormat="false" ht="12.75" hidden="false" customHeight="false" outlineLevel="0" collapsed="false">
      <c r="A229" s="29"/>
      <c r="B229" s="30"/>
      <c r="C229" s="40"/>
      <c r="D229" s="29"/>
      <c r="E229" s="32" t="s">
        <v>896</v>
      </c>
      <c r="F229" s="29"/>
      <c r="G229" s="32" t="s">
        <v>897</v>
      </c>
      <c r="H229" s="29"/>
      <c r="I229" s="33" t="s">
        <v>898</v>
      </c>
      <c r="J229" s="29"/>
      <c r="K229" s="29"/>
      <c r="L229" s="29"/>
      <c r="M229" s="29"/>
      <c r="N229" s="29"/>
      <c r="O229" s="32"/>
      <c r="P229" s="29"/>
      <c r="Q229" s="29"/>
      <c r="R229" s="29"/>
      <c r="S229" s="35" t="s">
        <v>899</v>
      </c>
      <c r="T229" s="35" t="s">
        <v>895</v>
      </c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customFormat="false" ht="12.75" hidden="false" customHeight="false" outlineLevel="0" collapsed="false">
      <c r="A230" s="29"/>
      <c r="B230" s="30"/>
      <c r="C230" s="40"/>
      <c r="D230" s="29"/>
      <c r="E230" s="32" t="s">
        <v>900</v>
      </c>
      <c r="F230" s="29"/>
      <c r="G230" s="32" t="s">
        <v>901</v>
      </c>
      <c r="H230" s="29"/>
      <c r="I230" s="33"/>
      <c r="J230" s="29"/>
      <c r="K230" s="29"/>
      <c r="L230" s="29"/>
      <c r="M230" s="29"/>
      <c r="N230" s="29"/>
      <c r="O230" s="32"/>
      <c r="P230" s="29"/>
      <c r="Q230" s="29"/>
      <c r="R230" s="29"/>
      <c r="S230" s="35" t="s">
        <v>902</v>
      </c>
      <c r="T230" s="32" t="s">
        <v>207</v>
      </c>
      <c r="U230" s="29"/>
      <c r="V230" s="33" t="s">
        <v>903</v>
      </c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customFormat="false" ht="12.75" hidden="false" customHeight="false" outlineLevel="0" collapsed="false">
      <c r="A231" s="29"/>
      <c r="B231" s="29"/>
      <c r="C231" s="36"/>
      <c r="D231" s="29"/>
      <c r="E231" s="32"/>
      <c r="F231" s="29"/>
      <c r="G231" s="32"/>
      <c r="H231" s="29"/>
      <c r="I231" s="33"/>
      <c r="J231" s="29"/>
      <c r="K231" s="29"/>
      <c r="L231" s="29"/>
      <c r="M231" s="29"/>
      <c r="N231" s="29"/>
      <c r="O231" s="32"/>
      <c r="P231" s="29"/>
      <c r="Q231" s="29"/>
      <c r="R231" s="29"/>
      <c r="S231" s="32"/>
      <c r="T231" s="32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customFormat="false" ht="25.5" hidden="false" customHeight="false" outlineLevel="0" collapsed="false">
      <c r="A232" s="29"/>
      <c r="B232" s="30"/>
      <c r="C232" s="41" t="s">
        <v>904</v>
      </c>
      <c r="D232" s="29"/>
      <c r="E232" s="32" t="s">
        <v>905</v>
      </c>
      <c r="F232" s="29"/>
      <c r="G232" s="32" t="s">
        <v>906</v>
      </c>
      <c r="H232" s="29"/>
      <c r="I232" s="33"/>
      <c r="J232" s="29"/>
      <c r="K232" s="29"/>
      <c r="L232" s="29"/>
      <c r="M232" s="29"/>
      <c r="N232" s="29"/>
      <c r="O232" s="32"/>
      <c r="P232" s="29"/>
      <c r="Q232" s="29"/>
      <c r="R232" s="29"/>
      <c r="S232" s="35" t="s">
        <v>907</v>
      </c>
      <c r="T232" s="32" t="s">
        <v>207</v>
      </c>
      <c r="U232" s="29"/>
      <c r="V232" s="33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customFormat="false" ht="25.5" hidden="false" customHeight="false" outlineLevel="0" collapsed="false">
      <c r="A233" s="29"/>
      <c r="B233" s="30"/>
      <c r="C233" s="40"/>
      <c r="D233" s="29"/>
      <c r="E233" s="32" t="s">
        <v>908</v>
      </c>
      <c r="F233" s="29"/>
      <c r="G233" s="32" t="s">
        <v>909</v>
      </c>
      <c r="H233" s="29"/>
      <c r="I233" s="33"/>
      <c r="J233" s="29"/>
      <c r="K233" s="29"/>
      <c r="L233" s="29"/>
      <c r="M233" s="29"/>
      <c r="N233" s="29"/>
      <c r="O233" s="32"/>
      <c r="P233" s="29"/>
      <c r="Q233" s="29"/>
      <c r="R233" s="29"/>
      <c r="S233" s="35" t="s">
        <v>910</v>
      </c>
      <c r="T233" s="32" t="s">
        <v>207</v>
      </c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customFormat="false" ht="25.5" hidden="false" customHeight="false" outlineLevel="0" collapsed="false">
      <c r="A234" s="29"/>
      <c r="B234" s="30"/>
      <c r="C234" s="40"/>
      <c r="D234" s="29"/>
      <c r="E234" s="32" t="s">
        <v>911</v>
      </c>
      <c r="F234" s="29"/>
      <c r="G234" s="32" t="s">
        <v>912</v>
      </c>
      <c r="H234" s="29"/>
      <c r="I234" s="33"/>
      <c r="J234" s="29"/>
      <c r="K234" s="29"/>
      <c r="L234" s="29"/>
      <c r="M234" s="29"/>
      <c r="N234" s="29"/>
      <c r="O234" s="32"/>
      <c r="P234" s="29"/>
      <c r="Q234" s="29"/>
      <c r="R234" s="29"/>
      <c r="S234" s="35" t="s">
        <v>913</v>
      </c>
      <c r="T234" s="32" t="s">
        <v>207</v>
      </c>
      <c r="U234" s="29"/>
      <c r="V234" s="33" t="s">
        <v>903</v>
      </c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customFormat="false" ht="25.5" hidden="false" customHeight="false" outlineLevel="0" collapsed="false">
      <c r="A235" s="29"/>
      <c r="B235" s="30"/>
      <c r="C235" s="36"/>
      <c r="D235" s="29"/>
      <c r="E235" s="32" t="s">
        <v>914</v>
      </c>
      <c r="F235" s="29"/>
      <c r="G235" s="32" t="s">
        <v>915</v>
      </c>
      <c r="H235" s="29"/>
      <c r="I235" s="33"/>
      <c r="J235" s="29"/>
      <c r="K235" s="29"/>
      <c r="L235" s="29"/>
      <c r="M235" s="29"/>
      <c r="N235" s="29"/>
      <c r="O235" s="32"/>
      <c r="P235" s="29"/>
      <c r="Q235" s="29"/>
      <c r="R235" s="29"/>
      <c r="S235" s="35" t="s">
        <v>916</v>
      </c>
      <c r="T235" s="32" t="s">
        <v>207</v>
      </c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customFormat="false" ht="12.75" hidden="false" customHeight="false" outlineLevel="0" collapsed="false">
      <c r="A236" s="29"/>
      <c r="B236" s="29"/>
      <c r="C236" s="36"/>
      <c r="D236" s="29"/>
      <c r="E236" s="32"/>
      <c r="F236" s="29"/>
      <c r="G236" s="32"/>
      <c r="H236" s="29"/>
      <c r="I236" s="33"/>
      <c r="J236" s="29"/>
      <c r="K236" s="29"/>
      <c r="L236" s="29"/>
      <c r="M236" s="29"/>
      <c r="N236" s="29"/>
      <c r="O236" s="32"/>
      <c r="P236" s="29"/>
      <c r="Q236" s="29"/>
      <c r="R236" s="29"/>
      <c r="S236" s="32"/>
      <c r="T236" s="32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customFormat="false" ht="12.75" hidden="false" customHeight="false" outlineLevel="0" collapsed="false">
      <c r="A237" s="29"/>
      <c r="B237" s="30"/>
      <c r="C237" s="41" t="s">
        <v>917</v>
      </c>
      <c r="D237" s="29"/>
      <c r="E237" s="32" t="s">
        <v>918</v>
      </c>
      <c r="F237" s="29"/>
      <c r="G237" s="32" t="s">
        <v>919</v>
      </c>
      <c r="H237" s="29"/>
      <c r="I237" s="33" t="s">
        <v>920</v>
      </c>
      <c r="J237" s="29"/>
      <c r="K237" s="33" t="s">
        <v>921</v>
      </c>
      <c r="L237" s="29"/>
      <c r="M237" s="34" t="s">
        <v>922</v>
      </c>
      <c r="N237" s="29"/>
      <c r="O237" s="32"/>
      <c r="P237" s="29"/>
      <c r="Q237" s="29"/>
      <c r="R237" s="29"/>
      <c r="S237" s="35" t="s">
        <v>923</v>
      </c>
      <c r="T237" s="35" t="s">
        <v>924</v>
      </c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customFormat="false" ht="12.75" hidden="false" customHeight="false" outlineLevel="0" collapsed="false">
      <c r="A238" s="29"/>
      <c r="B238" s="30"/>
      <c r="C238" s="36"/>
      <c r="D238" s="29"/>
      <c r="E238" s="32" t="s">
        <v>925</v>
      </c>
      <c r="F238" s="29"/>
      <c r="G238" s="32" t="s">
        <v>926</v>
      </c>
      <c r="H238" s="29"/>
      <c r="I238" s="33" t="s">
        <v>927</v>
      </c>
      <c r="J238" s="29"/>
      <c r="K238" s="33" t="s">
        <v>928</v>
      </c>
      <c r="L238" s="29"/>
      <c r="M238" s="29"/>
      <c r="N238" s="29"/>
      <c r="O238" s="32"/>
      <c r="P238" s="29"/>
      <c r="Q238" s="29"/>
      <c r="R238" s="29"/>
      <c r="S238" s="35" t="s">
        <v>929</v>
      </c>
      <c r="T238" s="35" t="s">
        <v>924</v>
      </c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customFormat="false" ht="12.75" hidden="false" customHeight="false" outlineLevel="0" collapsed="false">
      <c r="A239" s="29"/>
      <c r="B239" s="30"/>
      <c r="C239" s="36"/>
      <c r="D239" s="29"/>
      <c r="E239" s="32" t="s">
        <v>930</v>
      </c>
      <c r="F239" s="29"/>
      <c r="G239" s="32" t="s">
        <v>931</v>
      </c>
      <c r="H239" s="29"/>
      <c r="I239" s="33" t="s">
        <v>932</v>
      </c>
      <c r="J239" s="29"/>
      <c r="K239" s="29"/>
      <c r="L239" s="29"/>
      <c r="M239" s="29"/>
      <c r="N239" s="29"/>
      <c r="O239" s="32"/>
      <c r="P239" s="29"/>
      <c r="Q239" s="29"/>
      <c r="R239" s="29"/>
      <c r="S239" s="35" t="s">
        <v>933</v>
      </c>
      <c r="T239" s="35" t="s">
        <v>924</v>
      </c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customFormat="false" ht="12.75" hidden="false" customHeight="false" outlineLevel="0" collapsed="false">
      <c r="A240" s="29"/>
      <c r="B240" s="30"/>
      <c r="C240" s="36"/>
      <c r="D240" s="29"/>
      <c r="E240" s="32" t="s">
        <v>930</v>
      </c>
      <c r="F240" s="29"/>
      <c r="G240" s="32" t="s">
        <v>934</v>
      </c>
      <c r="H240" s="29"/>
      <c r="I240" s="33" t="s">
        <v>935</v>
      </c>
      <c r="J240" s="29"/>
      <c r="K240" s="29"/>
      <c r="L240" s="29"/>
      <c r="M240" s="29"/>
      <c r="N240" s="29"/>
      <c r="O240" s="32"/>
      <c r="P240" s="29"/>
      <c r="Q240" s="29"/>
      <c r="R240" s="29"/>
      <c r="S240" s="35" t="s">
        <v>936</v>
      </c>
      <c r="T240" s="35" t="s">
        <v>924</v>
      </c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customFormat="false" ht="12.75" hidden="false" customHeight="false" outlineLevel="0" collapsed="false">
      <c r="A241" s="29"/>
      <c r="B241" s="30"/>
      <c r="C241" s="36"/>
      <c r="D241" s="29"/>
      <c r="E241" s="32" t="s">
        <v>937</v>
      </c>
      <c r="F241" s="29"/>
      <c r="G241" s="32" t="s">
        <v>938</v>
      </c>
      <c r="H241" s="29"/>
      <c r="I241" s="33"/>
      <c r="J241" s="29"/>
      <c r="K241" s="29"/>
      <c r="L241" s="29"/>
      <c r="M241" s="29"/>
      <c r="N241" s="29"/>
      <c r="O241" s="32"/>
      <c r="P241" s="29"/>
      <c r="Q241" s="29"/>
      <c r="R241" s="29"/>
      <c r="S241" s="35" t="s">
        <v>939</v>
      </c>
      <c r="T241" s="32" t="s">
        <v>207</v>
      </c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customFormat="false" ht="12.75" hidden="false" customHeight="false" outlineLevel="0" collapsed="false">
      <c r="A242" s="29"/>
      <c r="B242" s="30"/>
      <c r="C242" s="36"/>
      <c r="D242" s="29"/>
      <c r="E242" s="32" t="s">
        <v>940</v>
      </c>
      <c r="F242" s="29"/>
      <c r="G242" s="32" t="s">
        <v>941</v>
      </c>
      <c r="H242" s="29"/>
      <c r="I242" s="33"/>
      <c r="J242" s="29"/>
      <c r="K242" s="29"/>
      <c r="L242" s="29"/>
      <c r="M242" s="29"/>
      <c r="N242" s="29"/>
      <c r="O242" s="32"/>
      <c r="P242" s="29"/>
      <c r="Q242" s="29"/>
      <c r="R242" s="29"/>
      <c r="S242" s="35" t="s">
        <v>942</v>
      </c>
      <c r="T242" s="32" t="s">
        <v>207</v>
      </c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customFormat="false" ht="12.75" hidden="false" customHeight="false" outlineLevel="0" collapsed="false">
      <c r="A243" s="29"/>
      <c r="B243" s="30"/>
      <c r="C243" s="36"/>
      <c r="D243" s="29"/>
      <c r="E243" s="32" t="s">
        <v>943</v>
      </c>
      <c r="F243" s="29"/>
      <c r="G243" s="32" t="s">
        <v>944</v>
      </c>
      <c r="H243" s="29"/>
      <c r="I243" s="33"/>
      <c r="J243" s="29"/>
      <c r="K243" s="29"/>
      <c r="L243" s="29"/>
      <c r="M243" s="29"/>
      <c r="N243" s="29"/>
      <c r="O243" s="32"/>
      <c r="P243" s="29"/>
      <c r="Q243" s="29"/>
      <c r="R243" s="29"/>
      <c r="S243" s="35" t="s">
        <v>945</v>
      </c>
      <c r="T243" s="32" t="s">
        <v>207</v>
      </c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customFormat="false" ht="12.75" hidden="false" customHeight="false" outlineLevel="0" collapsed="false">
      <c r="A244" s="29"/>
      <c r="B244" s="30"/>
      <c r="C244" s="36"/>
      <c r="D244" s="29"/>
      <c r="E244" s="32" t="s">
        <v>946</v>
      </c>
      <c r="F244" s="29"/>
      <c r="G244" s="32" t="s">
        <v>947</v>
      </c>
      <c r="H244" s="29"/>
      <c r="I244" s="33"/>
      <c r="J244" s="29"/>
      <c r="K244" s="29"/>
      <c r="L244" s="29"/>
      <c r="M244" s="29"/>
      <c r="N244" s="29"/>
      <c r="O244" s="32"/>
      <c r="P244" s="29"/>
      <c r="Q244" s="29"/>
      <c r="R244" s="29"/>
      <c r="S244" s="35" t="s">
        <v>945</v>
      </c>
      <c r="T244" s="32" t="s">
        <v>207</v>
      </c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customFormat="false" ht="12.75" hidden="false" customHeight="false" outlineLevel="0" collapsed="false">
      <c r="A245" s="29"/>
      <c r="B245" s="30"/>
      <c r="C245" s="36"/>
      <c r="D245" s="29"/>
      <c r="E245" s="32" t="s">
        <v>948</v>
      </c>
      <c r="F245" s="29"/>
      <c r="G245" s="32" t="s">
        <v>949</v>
      </c>
      <c r="H245" s="29"/>
      <c r="I245" s="33"/>
      <c r="J245" s="29"/>
      <c r="K245" s="29"/>
      <c r="L245" s="29"/>
      <c r="M245" s="29"/>
      <c r="N245" s="29"/>
      <c r="O245" s="32"/>
      <c r="P245" s="29"/>
      <c r="Q245" s="29"/>
      <c r="R245" s="29"/>
      <c r="S245" s="35" t="s">
        <v>950</v>
      </c>
      <c r="T245" s="32" t="s">
        <v>207</v>
      </c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customFormat="false" ht="25.5" hidden="false" customHeight="false" outlineLevel="0" collapsed="false">
      <c r="A246" s="29"/>
      <c r="B246" s="30"/>
      <c r="C246" s="36"/>
      <c r="D246" s="29"/>
      <c r="E246" s="32" t="s">
        <v>951</v>
      </c>
      <c r="F246" s="29"/>
      <c r="G246" s="32" t="s">
        <v>952</v>
      </c>
      <c r="H246" s="29"/>
      <c r="I246" s="33"/>
      <c r="J246" s="29"/>
      <c r="K246" s="29"/>
      <c r="L246" s="29"/>
      <c r="M246" s="29"/>
      <c r="N246" s="29"/>
      <c r="O246" s="32"/>
      <c r="P246" s="29"/>
      <c r="Q246" s="29"/>
      <c r="R246" s="29"/>
      <c r="S246" s="35" t="s">
        <v>950</v>
      </c>
      <c r="T246" s="32" t="s">
        <v>207</v>
      </c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customFormat="false" ht="12.75" hidden="false" customHeight="false" outlineLevel="0" collapsed="false">
      <c r="A247" s="29"/>
      <c r="B247" s="30"/>
      <c r="C247" s="36"/>
      <c r="D247" s="29"/>
      <c r="E247" s="32" t="s">
        <v>953</v>
      </c>
      <c r="F247" s="29"/>
      <c r="G247" s="32" t="s">
        <v>954</v>
      </c>
      <c r="H247" s="29"/>
      <c r="I247" s="33"/>
      <c r="J247" s="29"/>
      <c r="K247" s="29"/>
      <c r="L247" s="29"/>
      <c r="M247" s="29"/>
      <c r="N247" s="29"/>
      <c r="O247" s="32"/>
      <c r="P247" s="29"/>
      <c r="Q247" s="29"/>
      <c r="R247" s="29"/>
      <c r="S247" s="35" t="s">
        <v>950</v>
      </c>
      <c r="T247" s="32" t="s">
        <v>207</v>
      </c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customFormat="false" ht="25.5" hidden="false" customHeight="false" outlineLevel="0" collapsed="false">
      <c r="A248" s="29"/>
      <c r="B248" s="30"/>
      <c r="C248" s="36"/>
      <c r="D248" s="29"/>
      <c r="E248" s="32" t="s">
        <v>955</v>
      </c>
      <c r="F248" s="29"/>
      <c r="G248" s="32" t="s">
        <v>956</v>
      </c>
      <c r="H248" s="29"/>
      <c r="I248" s="33"/>
      <c r="J248" s="29"/>
      <c r="K248" s="29"/>
      <c r="L248" s="29"/>
      <c r="M248" s="29"/>
      <c r="N248" s="29"/>
      <c r="O248" s="32"/>
      <c r="P248" s="29"/>
      <c r="Q248" s="29"/>
      <c r="R248" s="29"/>
      <c r="S248" s="35" t="s">
        <v>950</v>
      </c>
      <c r="T248" s="32" t="s">
        <v>207</v>
      </c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customFormat="false" ht="12.75" hidden="false" customHeight="false" outlineLevel="0" collapsed="false">
      <c r="A249" s="29"/>
      <c r="B249" s="30"/>
      <c r="C249" s="36"/>
      <c r="D249" s="29"/>
      <c r="E249" s="32" t="s">
        <v>957</v>
      </c>
      <c r="F249" s="29"/>
      <c r="G249" s="32" t="s">
        <v>958</v>
      </c>
      <c r="H249" s="29"/>
      <c r="I249" s="42" t="s">
        <v>959</v>
      </c>
      <c r="J249" s="29"/>
      <c r="K249" s="29"/>
      <c r="L249" s="29"/>
      <c r="M249" s="29"/>
      <c r="N249" s="29"/>
      <c r="O249" s="32"/>
      <c r="P249" s="29"/>
      <c r="Q249" s="29"/>
      <c r="R249" s="29"/>
      <c r="S249" s="35" t="s">
        <v>960</v>
      </c>
      <c r="T249" s="32" t="s">
        <v>207</v>
      </c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customFormat="false" ht="12.75" hidden="false" customHeight="false" outlineLevel="0" collapsed="false">
      <c r="A250" s="29"/>
      <c r="B250" s="30"/>
      <c r="C250" s="36"/>
      <c r="D250" s="29"/>
      <c r="E250" s="32" t="s">
        <v>961</v>
      </c>
      <c r="F250" s="29"/>
      <c r="G250" s="32" t="s">
        <v>962</v>
      </c>
      <c r="H250" s="29"/>
      <c r="I250" s="42" t="s">
        <v>963</v>
      </c>
      <c r="J250" s="29"/>
      <c r="K250" s="29"/>
      <c r="L250" s="29"/>
      <c r="M250" s="29"/>
      <c r="N250" s="29"/>
      <c r="O250" s="32"/>
      <c r="P250" s="29"/>
      <c r="Q250" s="29"/>
      <c r="R250" s="29"/>
      <c r="S250" s="35" t="s">
        <v>960</v>
      </c>
      <c r="T250" s="32" t="s">
        <v>207</v>
      </c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customFormat="false" ht="12.75" hidden="false" customHeight="false" outlineLevel="0" collapsed="false">
      <c r="A251" s="29"/>
      <c r="B251" s="30"/>
      <c r="C251" s="36"/>
      <c r="D251" s="29"/>
      <c r="E251" s="32" t="s">
        <v>964</v>
      </c>
      <c r="F251" s="29"/>
      <c r="G251" s="32" t="s">
        <v>965</v>
      </c>
      <c r="H251" s="29"/>
      <c r="I251" s="33" t="s">
        <v>966</v>
      </c>
      <c r="J251" s="29"/>
      <c r="K251" s="29"/>
      <c r="L251" s="29"/>
      <c r="M251" s="29"/>
      <c r="N251" s="29"/>
      <c r="O251" s="32"/>
      <c r="P251" s="29"/>
      <c r="Q251" s="29"/>
      <c r="R251" s="29"/>
      <c r="S251" s="35" t="s">
        <v>967</v>
      </c>
      <c r="T251" s="35" t="s">
        <v>924</v>
      </c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customFormat="false" ht="12.75" hidden="false" customHeight="false" outlineLevel="0" collapsed="false">
      <c r="A252" s="29"/>
      <c r="B252" s="30"/>
      <c r="C252" s="36"/>
      <c r="D252" s="29"/>
      <c r="E252" s="32" t="s">
        <v>968</v>
      </c>
      <c r="F252" s="29"/>
      <c r="G252" s="32" t="s">
        <v>969</v>
      </c>
      <c r="H252" s="29"/>
      <c r="I252" s="33" t="s">
        <v>970</v>
      </c>
      <c r="J252" s="29"/>
      <c r="K252" s="29"/>
      <c r="L252" s="29"/>
      <c r="M252" s="29"/>
      <c r="N252" s="29"/>
      <c r="O252" s="32"/>
      <c r="P252" s="29"/>
      <c r="Q252" s="29"/>
      <c r="R252" s="29"/>
      <c r="S252" s="35" t="s">
        <v>971</v>
      </c>
      <c r="T252" s="35" t="s">
        <v>924</v>
      </c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customFormat="false" ht="25.5" hidden="false" customHeight="false" outlineLevel="0" collapsed="false">
      <c r="A253" s="29"/>
      <c r="B253" s="30"/>
      <c r="C253" s="36"/>
      <c r="D253" s="29"/>
      <c r="E253" s="32" t="s">
        <v>972</v>
      </c>
      <c r="F253" s="29"/>
      <c r="G253" s="32" t="s">
        <v>973</v>
      </c>
      <c r="H253" s="29"/>
      <c r="I253" s="33"/>
      <c r="J253" s="29"/>
      <c r="K253" s="29"/>
      <c r="L253" s="29"/>
      <c r="M253" s="29"/>
      <c r="N253" s="29"/>
      <c r="O253" s="32"/>
      <c r="P253" s="29"/>
      <c r="Q253" s="29"/>
      <c r="R253" s="29"/>
      <c r="S253" s="35" t="s">
        <v>971</v>
      </c>
      <c r="T253" s="32" t="s">
        <v>207</v>
      </c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customFormat="false" ht="25.5" hidden="false" customHeight="false" outlineLevel="0" collapsed="false">
      <c r="A254" s="29"/>
      <c r="B254" s="30"/>
      <c r="C254" s="36"/>
      <c r="D254" s="29"/>
      <c r="E254" s="32" t="s">
        <v>974</v>
      </c>
      <c r="F254" s="29"/>
      <c r="G254" s="32" t="s">
        <v>975</v>
      </c>
      <c r="H254" s="29"/>
      <c r="I254" s="42" t="s">
        <v>976</v>
      </c>
      <c r="J254" s="29"/>
      <c r="K254" s="29"/>
      <c r="L254" s="29"/>
      <c r="M254" s="29"/>
      <c r="N254" s="29"/>
      <c r="O254" s="32"/>
      <c r="P254" s="29"/>
      <c r="Q254" s="29"/>
      <c r="R254" s="29"/>
      <c r="S254" s="35" t="s">
        <v>977</v>
      </c>
      <c r="T254" s="32" t="s">
        <v>207</v>
      </c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customFormat="false" ht="25.5" hidden="false" customHeight="false" outlineLevel="0" collapsed="false">
      <c r="A255" s="29"/>
      <c r="B255" s="30"/>
      <c r="C255" s="36"/>
      <c r="D255" s="29"/>
      <c r="E255" s="32" t="s">
        <v>978</v>
      </c>
      <c r="F255" s="29"/>
      <c r="G255" s="32" t="s">
        <v>979</v>
      </c>
      <c r="H255" s="29"/>
      <c r="I255" s="42" t="s">
        <v>980</v>
      </c>
      <c r="J255" s="29"/>
      <c r="K255" s="29"/>
      <c r="L255" s="29"/>
      <c r="M255" s="29"/>
      <c r="N255" s="29"/>
      <c r="O255" s="32"/>
      <c r="P255" s="29"/>
      <c r="Q255" s="29"/>
      <c r="R255" s="29"/>
      <c r="S255" s="35" t="s">
        <v>977</v>
      </c>
      <c r="T255" s="32" t="s">
        <v>207</v>
      </c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customFormat="false" ht="12.75" hidden="false" customHeight="false" outlineLevel="0" collapsed="false">
      <c r="A256" s="29"/>
      <c r="B256" s="30"/>
      <c r="C256" s="36"/>
      <c r="D256" s="29"/>
      <c r="E256" s="32" t="s">
        <v>981</v>
      </c>
      <c r="F256" s="29"/>
      <c r="G256" s="32" t="s">
        <v>982</v>
      </c>
      <c r="H256" s="29"/>
      <c r="I256" s="33"/>
      <c r="J256" s="29"/>
      <c r="K256" s="29"/>
      <c r="L256" s="29"/>
      <c r="M256" s="29"/>
      <c r="N256" s="29"/>
      <c r="O256" s="32"/>
      <c r="P256" s="29"/>
      <c r="Q256" s="29"/>
      <c r="R256" s="29"/>
      <c r="S256" s="35" t="s">
        <v>983</v>
      </c>
      <c r="T256" s="32" t="s">
        <v>207</v>
      </c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customFormat="false" ht="12.75" hidden="false" customHeight="false" outlineLevel="0" collapsed="false">
      <c r="A257" s="29"/>
      <c r="B257" s="30"/>
      <c r="C257" s="36"/>
      <c r="D257" s="29"/>
      <c r="E257" s="32" t="s">
        <v>984</v>
      </c>
      <c r="F257" s="29"/>
      <c r="G257" s="32" t="s">
        <v>985</v>
      </c>
      <c r="H257" s="29"/>
      <c r="I257" s="33"/>
      <c r="J257" s="29"/>
      <c r="K257" s="29"/>
      <c r="L257" s="29"/>
      <c r="M257" s="29"/>
      <c r="N257" s="29"/>
      <c r="O257" s="32"/>
      <c r="P257" s="29"/>
      <c r="Q257" s="29"/>
      <c r="R257" s="29"/>
      <c r="S257" s="35" t="s">
        <v>986</v>
      </c>
      <c r="T257" s="32" t="s">
        <v>207</v>
      </c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customFormat="false" ht="25.5" hidden="false" customHeight="false" outlineLevel="0" collapsed="false">
      <c r="A258" s="29"/>
      <c r="B258" s="30"/>
      <c r="C258" s="36"/>
      <c r="D258" s="29"/>
      <c r="E258" s="32" t="s">
        <v>987</v>
      </c>
      <c r="F258" s="29"/>
      <c r="G258" s="32" t="s">
        <v>988</v>
      </c>
      <c r="H258" s="29"/>
      <c r="I258" s="33"/>
      <c r="J258" s="29"/>
      <c r="K258" s="29"/>
      <c r="L258" s="29"/>
      <c r="M258" s="29"/>
      <c r="N258" s="29"/>
      <c r="O258" s="32"/>
      <c r="P258" s="29"/>
      <c r="Q258" s="29"/>
      <c r="R258" s="29"/>
      <c r="S258" s="35" t="s">
        <v>989</v>
      </c>
      <c r="T258" s="32" t="s">
        <v>207</v>
      </c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customFormat="false" ht="25.5" hidden="false" customHeight="false" outlineLevel="0" collapsed="false">
      <c r="A259" s="29"/>
      <c r="B259" s="30"/>
      <c r="C259" s="36"/>
      <c r="D259" s="29"/>
      <c r="E259" s="32" t="s">
        <v>990</v>
      </c>
      <c r="F259" s="29"/>
      <c r="G259" s="32" t="s">
        <v>991</v>
      </c>
      <c r="H259" s="29"/>
      <c r="I259" s="33"/>
      <c r="J259" s="29"/>
      <c r="K259" s="29"/>
      <c r="L259" s="29"/>
      <c r="M259" s="29"/>
      <c r="N259" s="29"/>
      <c r="O259" s="32"/>
      <c r="P259" s="29"/>
      <c r="Q259" s="29"/>
      <c r="R259" s="29"/>
      <c r="S259" s="35" t="s">
        <v>992</v>
      </c>
      <c r="T259" s="32" t="s">
        <v>207</v>
      </c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customFormat="false" ht="25.5" hidden="false" customHeight="false" outlineLevel="0" collapsed="false">
      <c r="A260" s="29"/>
      <c r="B260" s="30"/>
      <c r="C260" s="36"/>
      <c r="D260" s="29"/>
      <c r="E260" s="32" t="s">
        <v>993</v>
      </c>
      <c r="F260" s="29"/>
      <c r="G260" s="32" t="s">
        <v>994</v>
      </c>
      <c r="H260" s="29"/>
      <c r="I260" s="33"/>
      <c r="J260" s="29"/>
      <c r="K260" s="29"/>
      <c r="L260" s="29"/>
      <c r="M260" s="29"/>
      <c r="N260" s="29"/>
      <c r="O260" s="32"/>
      <c r="P260" s="29"/>
      <c r="Q260" s="29"/>
      <c r="R260" s="29"/>
      <c r="S260" s="35" t="s">
        <v>995</v>
      </c>
      <c r="T260" s="32" t="s">
        <v>207</v>
      </c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customFormat="false" ht="25.5" hidden="false" customHeight="false" outlineLevel="0" collapsed="false">
      <c r="A261" s="29"/>
      <c r="B261" s="30"/>
      <c r="C261" s="36"/>
      <c r="D261" s="29"/>
      <c r="E261" s="32" t="s">
        <v>993</v>
      </c>
      <c r="F261" s="29"/>
      <c r="G261" s="32" t="s">
        <v>996</v>
      </c>
      <c r="H261" s="29"/>
      <c r="I261" s="33"/>
      <c r="J261" s="29"/>
      <c r="K261" s="29"/>
      <c r="L261" s="29"/>
      <c r="M261" s="29"/>
      <c r="N261" s="29"/>
      <c r="O261" s="32"/>
      <c r="P261" s="29"/>
      <c r="Q261" s="29"/>
      <c r="R261" s="29"/>
      <c r="S261" s="35" t="s">
        <v>997</v>
      </c>
      <c r="T261" s="32" t="s">
        <v>207</v>
      </c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customFormat="false" ht="25.5" hidden="false" customHeight="false" outlineLevel="0" collapsed="false">
      <c r="A262" s="29"/>
      <c r="B262" s="30"/>
      <c r="C262" s="36"/>
      <c r="D262" s="29"/>
      <c r="E262" s="32" t="s">
        <v>998</v>
      </c>
      <c r="F262" s="29"/>
      <c r="G262" s="32" t="s">
        <v>999</v>
      </c>
      <c r="H262" s="29"/>
      <c r="I262" s="33"/>
      <c r="J262" s="29"/>
      <c r="K262" s="29"/>
      <c r="L262" s="29"/>
      <c r="M262" s="29"/>
      <c r="N262" s="29"/>
      <c r="O262" s="32"/>
      <c r="P262" s="29"/>
      <c r="Q262" s="29"/>
      <c r="R262" s="29"/>
      <c r="S262" s="35" t="s">
        <v>1000</v>
      </c>
      <c r="T262" s="32" t="s">
        <v>207</v>
      </c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customFormat="false" ht="25.5" hidden="false" customHeight="false" outlineLevel="0" collapsed="false">
      <c r="A263" s="29"/>
      <c r="B263" s="30"/>
      <c r="C263" s="36"/>
      <c r="D263" s="29"/>
      <c r="E263" s="32" t="s">
        <v>998</v>
      </c>
      <c r="F263" s="29"/>
      <c r="G263" s="32" t="s">
        <v>1001</v>
      </c>
      <c r="H263" s="29"/>
      <c r="I263" s="33"/>
      <c r="J263" s="29"/>
      <c r="K263" s="29"/>
      <c r="L263" s="29"/>
      <c r="M263" s="29"/>
      <c r="N263" s="29"/>
      <c r="O263" s="32"/>
      <c r="P263" s="29"/>
      <c r="Q263" s="29"/>
      <c r="R263" s="29"/>
      <c r="S263" s="35" t="s">
        <v>1002</v>
      </c>
      <c r="T263" s="32" t="s">
        <v>207</v>
      </c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customFormat="false" ht="25.5" hidden="false" customHeight="false" outlineLevel="0" collapsed="false">
      <c r="A264" s="29"/>
      <c r="B264" s="30"/>
      <c r="C264" s="36"/>
      <c r="D264" s="29"/>
      <c r="E264" s="32" t="s">
        <v>1003</v>
      </c>
      <c r="F264" s="29"/>
      <c r="G264" s="32" t="s">
        <v>1004</v>
      </c>
      <c r="H264" s="29"/>
      <c r="I264" s="33"/>
      <c r="J264" s="29"/>
      <c r="K264" s="29"/>
      <c r="L264" s="29"/>
      <c r="M264" s="29"/>
      <c r="N264" s="29"/>
      <c r="O264" s="32"/>
      <c r="P264" s="29"/>
      <c r="Q264" s="29"/>
      <c r="R264" s="29"/>
      <c r="S264" s="35" t="s">
        <v>1005</v>
      </c>
      <c r="T264" s="32" t="s">
        <v>207</v>
      </c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customFormat="false" ht="12.75" hidden="false" customHeight="false" outlineLevel="0" collapsed="false">
      <c r="A265" s="29"/>
      <c r="B265" s="30"/>
      <c r="C265" s="36"/>
      <c r="D265" s="29"/>
      <c r="E265" s="32" t="s">
        <v>1006</v>
      </c>
      <c r="F265" s="29"/>
      <c r="G265" s="32" t="s">
        <v>1007</v>
      </c>
      <c r="H265" s="29"/>
      <c r="I265" s="33"/>
      <c r="J265" s="29"/>
      <c r="K265" s="29"/>
      <c r="L265" s="29"/>
      <c r="M265" s="29"/>
      <c r="N265" s="29"/>
      <c r="O265" s="32"/>
      <c r="P265" s="29"/>
      <c r="Q265" s="29"/>
      <c r="R265" s="29"/>
      <c r="S265" s="35" t="s">
        <v>1008</v>
      </c>
      <c r="T265" s="32" t="s">
        <v>207</v>
      </c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customFormat="false" ht="12.75" hidden="false" customHeight="false" outlineLevel="0" collapsed="false">
      <c r="A266" s="29"/>
      <c r="B266" s="30"/>
      <c r="C266" s="36"/>
      <c r="D266" s="29"/>
      <c r="E266" s="32" t="s">
        <v>1006</v>
      </c>
      <c r="F266" s="29"/>
      <c r="G266" s="32" t="s">
        <v>1009</v>
      </c>
      <c r="H266" s="29"/>
      <c r="I266" s="33"/>
      <c r="J266" s="29"/>
      <c r="K266" s="29"/>
      <c r="L266" s="29"/>
      <c r="M266" s="29"/>
      <c r="N266" s="29"/>
      <c r="O266" s="32"/>
      <c r="P266" s="29"/>
      <c r="Q266" s="29"/>
      <c r="R266" s="29"/>
      <c r="S266" s="35" t="s">
        <v>1010</v>
      </c>
      <c r="T266" s="32" t="s">
        <v>207</v>
      </c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customFormat="false" ht="25.5" hidden="false" customHeight="false" outlineLevel="0" collapsed="false">
      <c r="A267" s="29"/>
      <c r="B267" s="30"/>
      <c r="C267" s="36"/>
      <c r="D267" s="29"/>
      <c r="E267" s="32" t="s">
        <v>1011</v>
      </c>
      <c r="F267" s="29"/>
      <c r="G267" s="32" t="s">
        <v>1012</v>
      </c>
      <c r="H267" s="29"/>
      <c r="I267" s="33"/>
      <c r="J267" s="29"/>
      <c r="K267" s="29"/>
      <c r="L267" s="29"/>
      <c r="M267" s="29"/>
      <c r="N267" s="29"/>
      <c r="O267" s="32"/>
      <c r="P267" s="29"/>
      <c r="Q267" s="29"/>
      <c r="R267" s="29"/>
      <c r="S267" s="35" t="s">
        <v>1013</v>
      </c>
      <c r="T267" s="32" t="s">
        <v>207</v>
      </c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customFormat="false" ht="25.5" hidden="false" customHeight="false" outlineLevel="0" collapsed="false">
      <c r="A268" s="29"/>
      <c r="B268" s="30"/>
      <c r="C268" s="36"/>
      <c r="D268" s="29"/>
      <c r="E268" s="32" t="s">
        <v>1014</v>
      </c>
      <c r="F268" s="29"/>
      <c r="G268" s="32" t="s">
        <v>1015</v>
      </c>
      <c r="H268" s="29"/>
      <c r="I268" s="33"/>
      <c r="J268" s="29"/>
      <c r="K268" s="29"/>
      <c r="L268" s="29"/>
      <c r="M268" s="29"/>
      <c r="N268" s="29"/>
      <c r="O268" s="32"/>
      <c r="P268" s="29"/>
      <c r="Q268" s="29"/>
      <c r="R268" s="29"/>
      <c r="S268" s="35" t="s">
        <v>1016</v>
      </c>
      <c r="T268" s="32" t="s">
        <v>207</v>
      </c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customFormat="false" ht="25.5" hidden="false" customHeight="false" outlineLevel="0" collapsed="false">
      <c r="A269" s="29"/>
      <c r="B269" s="30"/>
      <c r="C269" s="36"/>
      <c r="D269" s="29"/>
      <c r="E269" s="32" t="s">
        <v>1017</v>
      </c>
      <c r="F269" s="29"/>
      <c r="G269" s="32" t="s">
        <v>1018</v>
      </c>
      <c r="H269" s="29"/>
      <c r="I269" s="33"/>
      <c r="J269" s="29"/>
      <c r="K269" s="29"/>
      <c r="L269" s="29"/>
      <c r="M269" s="29"/>
      <c r="N269" s="29"/>
      <c r="O269" s="32"/>
      <c r="P269" s="29"/>
      <c r="Q269" s="29"/>
      <c r="R269" s="29"/>
      <c r="S269" s="35" t="s">
        <v>1019</v>
      </c>
      <c r="T269" s="32" t="s">
        <v>207</v>
      </c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customFormat="false" ht="12.75" hidden="false" customHeight="false" outlineLevel="0" collapsed="false">
      <c r="A270" s="29"/>
      <c r="B270" s="29"/>
      <c r="C270" s="36"/>
      <c r="D270" s="29"/>
      <c r="E270" s="32"/>
      <c r="F270" s="29"/>
      <c r="G270" s="32"/>
      <c r="H270" s="29"/>
      <c r="I270" s="33"/>
      <c r="J270" s="29"/>
      <c r="K270" s="29"/>
      <c r="L270" s="29"/>
      <c r="M270" s="29"/>
      <c r="N270" s="29"/>
      <c r="O270" s="32"/>
      <c r="P270" s="29"/>
      <c r="Q270" s="29"/>
      <c r="R270" s="29"/>
      <c r="S270" s="32"/>
      <c r="T270" s="32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customFormat="false" ht="12.75" hidden="false" customHeight="false" outlineLevel="0" collapsed="false">
      <c r="A271" s="29"/>
      <c r="B271" s="30"/>
      <c r="C271" s="41" t="s">
        <v>1020</v>
      </c>
      <c r="D271" s="29"/>
      <c r="E271" s="32" t="s">
        <v>1021</v>
      </c>
      <c r="F271" s="29"/>
      <c r="G271" s="32" t="s">
        <v>1022</v>
      </c>
      <c r="H271" s="29"/>
      <c r="I271" s="33"/>
      <c r="J271" s="29"/>
      <c r="K271" s="29"/>
      <c r="L271" s="29"/>
      <c r="M271" s="29"/>
      <c r="N271" s="29"/>
      <c r="O271" s="32"/>
      <c r="P271" s="29"/>
      <c r="Q271" s="29"/>
      <c r="R271" s="29"/>
      <c r="S271" s="35" t="s">
        <v>1023</v>
      </c>
      <c r="T271" s="32" t="s">
        <v>207</v>
      </c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customFormat="false" ht="12.75" hidden="false" customHeight="false" outlineLevel="0" collapsed="false">
      <c r="A272" s="29"/>
      <c r="B272" s="29"/>
      <c r="C272" s="40"/>
      <c r="D272" s="29"/>
      <c r="E272" s="32"/>
      <c r="F272" s="29"/>
      <c r="G272" s="32"/>
      <c r="H272" s="29"/>
      <c r="I272" s="33"/>
      <c r="J272" s="29"/>
      <c r="K272" s="29"/>
      <c r="L272" s="29"/>
      <c r="M272" s="29"/>
      <c r="N272" s="29"/>
      <c r="O272" s="32"/>
      <c r="P272" s="29"/>
      <c r="Q272" s="29"/>
      <c r="R272" s="29"/>
      <c r="S272" s="32"/>
      <c r="T272" s="32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customFormat="false" ht="12.75" hidden="false" customHeight="false" outlineLevel="0" collapsed="false">
      <c r="A273" s="29"/>
      <c r="B273" s="30"/>
      <c r="C273" s="41" t="s">
        <v>1024</v>
      </c>
      <c r="D273" s="29"/>
      <c r="E273" s="32" t="s">
        <v>1025</v>
      </c>
      <c r="F273" s="29"/>
      <c r="G273" s="32" t="s">
        <v>1026</v>
      </c>
      <c r="H273" s="29"/>
      <c r="I273" s="33" t="s">
        <v>1027</v>
      </c>
      <c r="J273" s="29"/>
      <c r="K273" s="33" t="s">
        <v>1028</v>
      </c>
      <c r="L273" s="29"/>
      <c r="M273" s="34" t="s">
        <v>1029</v>
      </c>
      <c r="N273" s="29"/>
      <c r="O273" s="32"/>
      <c r="P273" s="29"/>
      <c r="Q273" s="33"/>
      <c r="R273" s="29"/>
      <c r="S273" s="35" t="s">
        <v>1030</v>
      </c>
      <c r="T273" s="35" t="s">
        <v>1031</v>
      </c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customFormat="false" ht="38.25" hidden="false" customHeight="false" outlineLevel="0" collapsed="false">
      <c r="A274" s="29"/>
      <c r="B274" s="30"/>
      <c r="C274" s="40"/>
      <c r="D274" s="29"/>
      <c r="E274" s="32" t="s">
        <v>1032</v>
      </c>
      <c r="F274" s="29"/>
      <c r="G274" s="32" t="s">
        <v>1033</v>
      </c>
      <c r="H274" s="29"/>
      <c r="I274" s="42" t="s">
        <v>1034</v>
      </c>
      <c r="J274" s="29"/>
      <c r="K274" s="33" t="s">
        <v>1035</v>
      </c>
      <c r="L274" s="29"/>
      <c r="M274" s="34" t="s">
        <v>1029</v>
      </c>
      <c r="N274" s="29"/>
      <c r="O274" s="32" t="s">
        <v>1036</v>
      </c>
      <c r="P274" s="29"/>
      <c r="Q274" s="33" t="s">
        <v>1037</v>
      </c>
      <c r="R274" s="29"/>
      <c r="S274" s="35" t="s">
        <v>1038</v>
      </c>
      <c r="T274" s="32" t="s">
        <v>207</v>
      </c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customFormat="false" ht="12.75" hidden="false" customHeight="false" outlineLevel="0" collapsed="false">
      <c r="A275" s="29"/>
      <c r="B275" s="30"/>
      <c r="C275" s="40"/>
      <c r="D275" s="29"/>
      <c r="E275" s="32" t="s">
        <v>1039</v>
      </c>
      <c r="F275" s="29"/>
      <c r="G275" s="32" t="s">
        <v>1040</v>
      </c>
      <c r="H275" s="29"/>
      <c r="I275" s="42" t="s">
        <v>1041</v>
      </c>
      <c r="J275" s="29"/>
      <c r="K275" s="33" t="s">
        <v>1042</v>
      </c>
      <c r="L275" s="29"/>
      <c r="M275" s="34" t="s">
        <v>1043</v>
      </c>
      <c r="N275" s="29"/>
      <c r="O275" s="32"/>
      <c r="P275" s="29"/>
      <c r="Q275" s="29"/>
      <c r="R275" s="29"/>
      <c r="S275" s="35" t="s">
        <v>1044</v>
      </c>
      <c r="T275" s="32" t="s">
        <v>207</v>
      </c>
      <c r="U275" s="29"/>
      <c r="V275" s="33" t="s">
        <v>1045</v>
      </c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customFormat="false" ht="12.75" hidden="false" customHeight="false" outlineLevel="0" collapsed="false">
      <c r="A276" s="29"/>
      <c r="B276" s="30"/>
      <c r="C276" s="40"/>
      <c r="D276" s="29"/>
      <c r="E276" s="32" t="s">
        <v>1046</v>
      </c>
      <c r="F276" s="29"/>
      <c r="G276" s="32" t="s">
        <v>1047</v>
      </c>
      <c r="H276" s="29"/>
      <c r="I276" s="33"/>
      <c r="J276" s="29"/>
      <c r="K276" s="29"/>
      <c r="L276" s="29"/>
      <c r="M276" s="29"/>
      <c r="N276" s="29"/>
      <c r="O276" s="32"/>
      <c r="P276" s="29"/>
      <c r="Q276" s="29"/>
      <c r="R276" s="29"/>
      <c r="S276" s="35" t="s">
        <v>1048</v>
      </c>
      <c r="T276" s="32" t="s">
        <v>207</v>
      </c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customFormat="false" ht="12.75" hidden="false" customHeight="false" outlineLevel="0" collapsed="false">
      <c r="A277" s="29"/>
      <c r="B277" s="29"/>
      <c r="C277" s="36"/>
      <c r="D277" s="29"/>
      <c r="E277" s="32"/>
      <c r="F277" s="29"/>
      <c r="G277" s="32"/>
      <c r="H277" s="29"/>
      <c r="I277" s="33"/>
      <c r="J277" s="29"/>
      <c r="K277" s="29"/>
      <c r="L277" s="29"/>
      <c r="M277" s="29"/>
      <c r="N277" s="29"/>
      <c r="O277" s="32"/>
      <c r="P277" s="29"/>
      <c r="Q277" s="29"/>
      <c r="R277" s="29"/>
      <c r="S277" s="32"/>
      <c r="T277" s="32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customFormat="false" ht="12.75" hidden="false" customHeight="false" outlineLevel="0" collapsed="false">
      <c r="A278" s="29"/>
      <c r="B278" s="30"/>
      <c r="C278" s="41" t="s">
        <v>1049</v>
      </c>
      <c r="D278" s="29"/>
      <c r="E278" s="32" t="s">
        <v>1050</v>
      </c>
      <c r="F278" s="29"/>
      <c r="G278" s="32" t="s">
        <v>1051</v>
      </c>
      <c r="H278" s="29"/>
      <c r="I278" s="33"/>
      <c r="J278" s="29"/>
      <c r="K278" s="29"/>
      <c r="L278" s="29"/>
      <c r="M278" s="29"/>
      <c r="N278" s="29"/>
      <c r="O278" s="32"/>
      <c r="P278" s="29"/>
      <c r="Q278" s="29"/>
      <c r="R278" s="29"/>
      <c r="S278" s="35" t="s">
        <v>1052</v>
      </c>
      <c r="T278" s="32" t="s">
        <v>207</v>
      </c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customFormat="false" ht="12.75" hidden="false" customHeight="false" outlineLevel="0" collapsed="false">
      <c r="A279" s="29"/>
      <c r="B279" s="30"/>
      <c r="C279" s="36"/>
      <c r="D279" s="29"/>
      <c r="E279" s="32" t="s">
        <v>1053</v>
      </c>
      <c r="F279" s="29"/>
      <c r="G279" s="32" t="s">
        <v>1054</v>
      </c>
      <c r="H279" s="29"/>
      <c r="I279" s="33"/>
      <c r="J279" s="29"/>
      <c r="K279" s="29"/>
      <c r="L279" s="29"/>
      <c r="M279" s="29"/>
      <c r="N279" s="29"/>
      <c r="O279" s="32"/>
      <c r="P279" s="29"/>
      <c r="Q279" s="29"/>
      <c r="R279" s="29"/>
      <c r="S279" s="35" t="s">
        <v>1055</v>
      </c>
      <c r="T279" s="32" t="s">
        <v>207</v>
      </c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customFormat="false" ht="12.75" hidden="false" customHeight="false" outlineLevel="0" collapsed="false">
      <c r="A280" s="29"/>
      <c r="B280" s="30"/>
      <c r="C280" s="36"/>
      <c r="D280" s="29"/>
      <c r="E280" s="32" t="s">
        <v>1056</v>
      </c>
      <c r="F280" s="29"/>
      <c r="G280" s="32" t="s">
        <v>1057</v>
      </c>
      <c r="H280" s="29"/>
      <c r="I280" s="33"/>
      <c r="J280" s="29"/>
      <c r="K280" s="29"/>
      <c r="L280" s="29"/>
      <c r="M280" s="29"/>
      <c r="N280" s="29"/>
      <c r="O280" s="32"/>
      <c r="P280" s="29"/>
      <c r="Q280" s="29"/>
      <c r="R280" s="29"/>
      <c r="S280" s="35" t="s">
        <v>1058</v>
      </c>
      <c r="T280" s="32" t="s">
        <v>207</v>
      </c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customFormat="false" ht="12.75" hidden="false" customHeight="false" outlineLevel="0" collapsed="false">
      <c r="A281" s="29"/>
      <c r="B281" s="30"/>
      <c r="C281" s="36"/>
      <c r="D281" s="29"/>
      <c r="E281" s="32" t="s">
        <v>1059</v>
      </c>
      <c r="F281" s="29"/>
      <c r="G281" s="32" t="s">
        <v>1060</v>
      </c>
      <c r="H281" s="29"/>
      <c r="I281" s="33"/>
      <c r="J281" s="29"/>
      <c r="K281" s="29"/>
      <c r="L281" s="29"/>
      <c r="M281" s="29"/>
      <c r="N281" s="29"/>
      <c r="O281" s="32"/>
      <c r="P281" s="29"/>
      <c r="Q281" s="29"/>
      <c r="R281" s="29"/>
      <c r="S281" s="35" t="s">
        <v>1061</v>
      </c>
      <c r="T281" s="32" t="s">
        <v>207</v>
      </c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customFormat="false" ht="12.75" hidden="false" customHeight="false" outlineLevel="0" collapsed="false">
      <c r="A282" s="29"/>
      <c r="B282" s="29"/>
      <c r="C282" s="36"/>
      <c r="D282" s="29"/>
      <c r="E282" s="32"/>
      <c r="F282" s="29"/>
      <c r="G282" s="32"/>
      <c r="H282" s="29"/>
      <c r="I282" s="33"/>
      <c r="J282" s="29"/>
      <c r="K282" s="29"/>
      <c r="L282" s="29"/>
      <c r="M282" s="29"/>
      <c r="N282" s="29"/>
      <c r="O282" s="32"/>
      <c r="P282" s="29"/>
      <c r="Q282" s="29"/>
      <c r="R282" s="29"/>
      <c r="S282" s="32"/>
      <c r="T282" s="32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customFormat="false" ht="12.75" hidden="false" customHeight="false" outlineLevel="0" collapsed="false">
      <c r="A283" s="29"/>
      <c r="B283" s="30"/>
      <c r="C283" s="41" t="s">
        <v>1062</v>
      </c>
      <c r="D283" s="29"/>
      <c r="E283" s="32" t="s">
        <v>1063</v>
      </c>
      <c r="F283" s="29"/>
      <c r="G283" s="32" t="s">
        <v>1064</v>
      </c>
      <c r="H283" s="29"/>
      <c r="I283" s="33"/>
      <c r="J283" s="29"/>
      <c r="K283" s="29"/>
      <c r="L283" s="29"/>
      <c r="M283" s="29"/>
      <c r="N283" s="29"/>
      <c r="O283" s="32"/>
      <c r="P283" s="29"/>
      <c r="Q283" s="29"/>
      <c r="R283" s="29"/>
      <c r="S283" s="35" t="s">
        <v>1065</v>
      </c>
      <c r="T283" s="32" t="s">
        <v>207</v>
      </c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customFormat="false" ht="12.75" hidden="false" customHeight="false" outlineLevel="0" collapsed="false">
      <c r="A284" s="29"/>
      <c r="B284" s="29"/>
      <c r="C284" s="36"/>
      <c r="D284" s="29"/>
      <c r="E284" s="32"/>
      <c r="F284" s="29"/>
      <c r="G284" s="32"/>
      <c r="H284" s="29"/>
      <c r="I284" s="33"/>
      <c r="J284" s="29"/>
      <c r="K284" s="29"/>
      <c r="L284" s="29"/>
      <c r="M284" s="29"/>
      <c r="N284" s="29"/>
      <c r="O284" s="32"/>
      <c r="P284" s="29"/>
      <c r="Q284" s="29"/>
      <c r="R284" s="29"/>
      <c r="S284" s="32"/>
      <c r="T284" s="32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customFormat="false" ht="12.75" hidden="false" customHeight="false" outlineLevel="0" collapsed="false">
      <c r="A285" s="29"/>
      <c r="B285" s="30"/>
      <c r="C285" s="41" t="s">
        <v>1066</v>
      </c>
      <c r="D285" s="29"/>
      <c r="E285" s="32" t="s">
        <v>1067</v>
      </c>
      <c r="F285" s="29"/>
      <c r="G285" s="32" t="s">
        <v>1068</v>
      </c>
      <c r="H285" s="29"/>
      <c r="I285" s="33"/>
      <c r="J285" s="29"/>
      <c r="K285" s="29"/>
      <c r="L285" s="29"/>
      <c r="M285" s="29"/>
      <c r="N285" s="29"/>
      <c r="O285" s="32"/>
      <c r="P285" s="29"/>
      <c r="Q285" s="29"/>
      <c r="R285" s="29"/>
      <c r="S285" s="35" t="s">
        <v>1069</v>
      </c>
      <c r="T285" s="32" t="s">
        <v>207</v>
      </c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customFormat="false" ht="12.75" hidden="false" customHeight="false" outlineLevel="0" collapsed="false">
      <c r="A286" s="29"/>
      <c r="B286" s="30"/>
      <c r="C286" s="36"/>
      <c r="D286" s="29"/>
      <c r="E286" s="32" t="s">
        <v>1070</v>
      </c>
      <c r="F286" s="29"/>
      <c r="G286" s="32" t="s">
        <v>1071</v>
      </c>
      <c r="H286" s="29"/>
      <c r="I286" s="33"/>
      <c r="J286" s="29"/>
      <c r="K286" s="29"/>
      <c r="L286" s="29"/>
      <c r="M286" s="29"/>
      <c r="N286" s="29"/>
      <c r="O286" s="32"/>
      <c r="P286" s="29"/>
      <c r="Q286" s="29"/>
      <c r="R286" s="29"/>
      <c r="S286" s="35" t="s">
        <v>1072</v>
      </c>
      <c r="T286" s="32" t="s">
        <v>207</v>
      </c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customFormat="false" ht="12.75" hidden="false" customHeight="false" outlineLevel="0" collapsed="false">
      <c r="A287" s="29"/>
      <c r="B287" s="30"/>
      <c r="C287" s="36"/>
      <c r="D287" s="29"/>
      <c r="E287" s="32" t="s">
        <v>1073</v>
      </c>
      <c r="F287" s="29"/>
      <c r="G287" s="32" t="s">
        <v>1074</v>
      </c>
      <c r="H287" s="29"/>
      <c r="I287" s="33"/>
      <c r="J287" s="29"/>
      <c r="K287" s="29"/>
      <c r="L287" s="29"/>
      <c r="M287" s="29"/>
      <c r="N287" s="29"/>
      <c r="O287" s="32"/>
      <c r="P287" s="29"/>
      <c r="Q287" s="29"/>
      <c r="R287" s="29"/>
      <c r="S287" s="35" t="s">
        <v>1075</v>
      </c>
      <c r="T287" s="32" t="s">
        <v>207</v>
      </c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customFormat="false" ht="12.75" hidden="false" customHeight="false" outlineLevel="0" collapsed="false">
      <c r="A288" s="29"/>
      <c r="B288" s="30"/>
      <c r="C288" s="36"/>
      <c r="D288" s="29"/>
      <c r="E288" s="32" t="s">
        <v>1076</v>
      </c>
      <c r="F288" s="29"/>
      <c r="G288" s="32" t="s">
        <v>1077</v>
      </c>
      <c r="H288" s="29"/>
      <c r="I288" s="33"/>
      <c r="J288" s="29"/>
      <c r="K288" s="29"/>
      <c r="L288" s="29"/>
      <c r="M288" s="29"/>
      <c r="N288" s="29"/>
      <c r="O288" s="32"/>
      <c r="P288" s="29"/>
      <c r="Q288" s="29"/>
      <c r="R288" s="29"/>
      <c r="S288" s="35" t="s">
        <v>1078</v>
      </c>
      <c r="T288" s="32" t="s">
        <v>207</v>
      </c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customFormat="false" ht="12.75" hidden="false" customHeight="false" outlineLevel="0" collapsed="false">
      <c r="A289" s="29"/>
      <c r="B289" s="30"/>
      <c r="C289" s="36"/>
      <c r="D289" s="29"/>
      <c r="E289" s="32" t="s">
        <v>1079</v>
      </c>
      <c r="F289" s="29"/>
      <c r="G289" s="32" t="s">
        <v>1080</v>
      </c>
      <c r="H289" s="29"/>
      <c r="I289" s="33"/>
      <c r="J289" s="29"/>
      <c r="K289" s="29"/>
      <c r="L289" s="29"/>
      <c r="M289" s="29"/>
      <c r="N289" s="29"/>
      <c r="O289" s="32"/>
      <c r="P289" s="29"/>
      <c r="Q289" s="29"/>
      <c r="R289" s="29"/>
      <c r="S289" s="35" t="s">
        <v>1081</v>
      </c>
      <c r="T289" s="32" t="s">
        <v>207</v>
      </c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customFormat="false" ht="12.75" hidden="false" customHeight="false" outlineLevel="0" collapsed="false">
      <c r="A290" s="29"/>
      <c r="B290" s="30"/>
      <c r="C290" s="36"/>
      <c r="D290" s="29"/>
      <c r="E290" s="32" t="s">
        <v>1082</v>
      </c>
      <c r="F290" s="29"/>
      <c r="G290" s="32" t="s">
        <v>1083</v>
      </c>
      <c r="H290" s="29"/>
      <c r="I290" s="33"/>
      <c r="J290" s="29"/>
      <c r="K290" s="29"/>
      <c r="L290" s="29"/>
      <c r="M290" s="29"/>
      <c r="N290" s="29"/>
      <c r="O290" s="32"/>
      <c r="P290" s="29"/>
      <c r="Q290" s="29"/>
      <c r="R290" s="29"/>
      <c r="S290" s="35" t="s">
        <v>1081</v>
      </c>
      <c r="T290" s="32" t="s">
        <v>207</v>
      </c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customFormat="false" ht="25.5" hidden="false" customHeight="false" outlineLevel="0" collapsed="false">
      <c r="A291" s="29"/>
      <c r="B291" s="30"/>
      <c r="C291" s="36"/>
      <c r="D291" s="29"/>
      <c r="E291" s="32" t="s">
        <v>1084</v>
      </c>
      <c r="F291" s="29"/>
      <c r="G291" s="32" t="s">
        <v>1085</v>
      </c>
      <c r="H291" s="29"/>
      <c r="I291" s="33"/>
      <c r="J291" s="29"/>
      <c r="K291" s="29"/>
      <c r="L291" s="29"/>
      <c r="M291" s="29"/>
      <c r="N291" s="29"/>
      <c r="O291" s="32"/>
      <c r="P291" s="29"/>
      <c r="Q291" s="29"/>
      <c r="R291" s="29"/>
      <c r="S291" s="35" t="s">
        <v>1081</v>
      </c>
      <c r="T291" s="32" t="s">
        <v>207</v>
      </c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customFormat="false" ht="12.75" hidden="false" customHeight="false" outlineLevel="0" collapsed="false">
      <c r="A292" s="29"/>
      <c r="B292" s="29"/>
      <c r="C292" s="36"/>
      <c r="D292" s="29"/>
      <c r="E292" s="32"/>
      <c r="F292" s="29"/>
      <c r="G292" s="32"/>
      <c r="H292" s="29"/>
      <c r="I292" s="33"/>
      <c r="J292" s="29"/>
      <c r="K292" s="29"/>
      <c r="L292" s="29"/>
      <c r="M292" s="29"/>
      <c r="N292" s="29"/>
      <c r="O292" s="32"/>
      <c r="P292" s="29"/>
      <c r="Q292" s="29"/>
      <c r="R292" s="29"/>
      <c r="S292" s="32"/>
      <c r="T292" s="32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customFormat="false" ht="12.75" hidden="false" customHeight="false" outlineLevel="0" collapsed="false">
      <c r="A293" s="29"/>
      <c r="B293" s="30"/>
      <c r="C293" s="41" t="s">
        <v>1086</v>
      </c>
      <c r="D293" s="29"/>
      <c r="E293" s="32" t="s">
        <v>1087</v>
      </c>
      <c r="F293" s="29"/>
      <c r="G293" s="32" t="s">
        <v>1088</v>
      </c>
      <c r="H293" s="29"/>
      <c r="I293" s="33"/>
      <c r="J293" s="29"/>
      <c r="K293" s="29"/>
      <c r="L293" s="29"/>
      <c r="M293" s="29"/>
      <c r="N293" s="29"/>
      <c r="O293" s="32"/>
      <c r="P293" s="29"/>
      <c r="Q293" s="29"/>
      <c r="R293" s="29"/>
      <c r="S293" s="35" t="s">
        <v>1089</v>
      </c>
      <c r="T293" s="32" t="s">
        <v>207</v>
      </c>
      <c r="U293" s="29"/>
      <c r="V293" s="33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customFormat="false" ht="12.75" hidden="false" customHeight="false" outlineLevel="0" collapsed="false">
      <c r="A294" s="29"/>
      <c r="B294" s="29"/>
      <c r="C294" s="40"/>
      <c r="D294" s="29"/>
      <c r="E294" s="32"/>
      <c r="F294" s="29"/>
      <c r="G294" s="32"/>
      <c r="H294" s="29"/>
      <c r="I294" s="33"/>
      <c r="J294" s="29"/>
      <c r="K294" s="29"/>
      <c r="L294" s="29"/>
      <c r="M294" s="29"/>
      <c r="N294" s="29"/>
      <c r="O294" s="32"/>
      <c r="P294" s="29"/>
      <c r="Q294" s="29"/>
      <c r="R294" s="29"/>
      <c r="S294" s="32"/>
      <c r="T294" s="32"/>
      <c r="U294" s="29"/>
      <c r="V294" s="33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customFormat="false" ht="12.75" hidden="false" customHeight="false" outlineLevel="0" collapsed="false">
      <c r="A295" s="29"/>
      <c r="B295" s="30"/>
      <c r="C295" s="41" t="s">
        <v>1090</v>
      </c>
      <c r="D295" s="29"/>
      <c r="E295" s="32" t="s">
        <v>1091</v>
      </c>
      <c r="F295" s="29"/>
      <c r="G295" s="32" t="s">
        <v>1092</v>
      </c>
      <c r="H295" s="29"/>
      <c r="I295" s="33" t="s">
        <v>1093</v>
      </c>
      <c r="J295" s="29"/>
      <c r="K295" s="29"/>
      <c r="L295" s="29"/>
      <c r="M295" s="29"/>
      <c r="N295" s="29"/>
      <c r="O295" s="32"/>
      <c r="P295" s="29"/>
      <c r="Q295" s="29"/>
      <c r="R295" s="29"/>
      <c r="S295" s="35" t="s">
        <v>1094</v>
      </c>
      <c r="T295" s="35" t="s">
        <v>1095</v>
      </c>
      <c r="U295" s="29"/>
      <c r="V295" s="33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customFormat="false" ht="12.75" hidden="false" customHeight="false" outlineLevel="0" collapsed="false">
      <c r="A296" s="29"/>
      <c r="B296" s="30"/>
      <c r="C296" s="36"/>
      <c r="D296" s="29"/>
      <c r="E296" s="32" t="s">
        <v>1091</v>
      </c>
      <c r="F296" s="29"/>
      <c r="G296" s="32" t="s">
        <v>1096</v>
      </c>
      <c r="H296" s="29"/>
      <c r="I296" s="33"/>
      <c r="J296" s="29"/>
      <c r="K296" s="29"/>
      <c r="L296" s="29"/>
      <c r="M296" s="29"/>
      <c r="N296" s="29"/>
      <c r="O296" s="32"/>
      <c r="P296" s="29"/>
      <c r="Q296" s="29"/>
      <c r="R296" s="29"/>
      <c r="S296" s="35" t="s">
        <v>1097</v>
      </c>
      <c r="T296" s="32" t="s">
        <v>207</v>
      </c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customFormat="false" ht="12.75" hidden="false" customHeight="false" outlineLevel="0" collapsed="false">
      <c r="A297" s="29"/>
      <c r="B297" s="30"/>
      <c r="C297" s="36"/>
      <c r="D297" s="29"/>
      <c r="E297" s="32" t="s">
        <v>1091</v>
      </c>
      <c r="F297" s="29"/>
      <c r="G297" s="32" t="s">
        <v>1098</v>
      </c>
      <c r="H297" s="29"/>
      <c r="I297" s="33"/>
      <c r="J297" s="29"/>
      <c r="K297" s="29"/>
      <c r="L297" s="29"/>
      <c r="M297" s="29"/>
      <c r="N297" s="29"/>
      <c r="O297" s="32"/>
      <c r="P297" s="29"/>
      <c r="Q297" s="29"/>
      <c r="R297" s="29"/>
      <c r="S297" s="35" t="s">
        <v>1099</v>
      </c>
      <c r="T297" s="32" t="s">
        <v>207</v>
      </c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customFormat="false" ht="12.75" hidden="false" customHeight="false" outlineLevel="0" collapsed="false">
      <c r="A298" s="29"/>
      <c r="B298" s="30"/>
      <c r="C298" s="36"/>
      <c r="D298" s="29"/>
      <c r="E298" s="32" t="s">
        <v>1091</v>
      </c>
      <c r="F298" s="29"/>
      <c r="G298" s="32" t="s">
        <v>1100</v>
      </c>
      <c r="H298" s="29"/>
      <c r="I298" s="33"/>
      <c r="J298" s="29"/>
      <c r="K298" s="29"/>
      <c r="L298" s="29"/>
      <c r="M298" s="29"/>
      <c r="N298" s="29"/>
      <c r="O298" s="32"/>
      <c r="P298" s="29"/>
      <c r="Q298" s="29"/>
      <c r="R298" s="29"/>
      <c r="S298" s="35" t="s">
        <v>1099</v>
      </c>
      <c r="T298" s="32" t="s">
        <v>207</v>
      </c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customFormat="false" ht="12.75" hidden="false" customHeight="false" outlineLevel="0" collapsed="false">
      <c r="A299" s="29"/>
      <c r="B299" s="30"/>
      <c r="C299" s="36"/>
      <c r="D299" s="29"/>
      <c r="E299" s="32" t="s">
        <v>1091</v>
      </c>
      <c r="F299" s="29"/>
      <c r="G299" s="32" t="s">
        <v>1101</v>
      </c>
      <c r="H299" s="29"/>
      <c r="I299" s="33"/>
      <c r="J299" s="29"/>
      <c r="K299" s="29"/>
      <c r="L299" s="29"/>
      <c r="M299" s="29"/>
      <c r="N299" s="29"/>
      <c r="O299" s="32"/>
      <c r="P299" s="29"/>
      <c r="Q299" s="29"/>
      <c r="R299" s="29"/>
      <c r="S299" s="35" t="s">
        <v>1102</v>
      </c>
      <c r="T299" s="32" t="s">
        <v>207</v>
      </c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customFormat="false" ht="12.75" hidden="false" customHeight="false" outlineLevel="0" collapsed="false">
      <c r="A300" s="29"/>
      <c r="B300" s="30"/>
      <c r="C300" s="36"/>
      <c r="D300" s="29"/>
      <c r="E300" s="32" t="s">
        <v>1103</v>
      </c>
      <c r="F300" s="29"/>
      <c r="G300" s="32" t="s">
        <v>1104</v>
      </c>
      <c r="H300" s="29"/>
      <c r="I300" s="33"/>
      <c r="J300" s="29"/>
      <c r="K300" s="29"/>
      <c r="L300" s="29"/>
      <c r="M300" s="29"/>
      <c r="N300" s="29"/>
      <c r="O300" s="32"/>
      <c r="P300" s="29"/>
      <c r="Q300" s="29"/>
      <c r="R300" s="29"/>
      <c r="S300" s="35" t="s">
        <v>1105</v>
      </c>
      <c r="T300" s="32" t="s">
        <v>207</v>
      </c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customFormat="false" ht="12.75" hidden="false" customHeight="false" outlineLevel="0" collapsed="false">
      <c r="A301" s="29"/>
      <c r="B301" s="30"/>
      <c r="C301" s="36"/>
      <c r="D301" s="29"/>
      <c r="E301" s="32" t="s">
        <v>1106</v>
      </c>
      <c r="F301" s="29"/>
      <c r="G301" s="32" t="s">
        <v>1107</v>
      </c>
      <c r="H301" s="29"/>
      <c r="I301" s="33"/>
      <c r="J301" s="29"/>
      <c r="K301" s="29"/>
      <c r="L301" s="29"/>
      <c r="M301" s="29"/>
      <c r="N301" s="29"/>
      <c r="O301" s="32"/>
      <c r="P301" s="29"/>
      <c r="Q301" s="29"/>
      <c r="R301" s="29"/>
      <c r="S301" s="35" t="s">
        <v>1108</v>
      </c>
      <c r="T301" s="32" t="s">
        <v>207</v>
      </c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customFormat="false" ht="25.5" hidden="false" customHeight="false" outlineLevel="0" collapsed="false">
      <c r="A302" s="29"/>
      <c r="B302" s="30"/>
      <c r="C302" s="36"/>
      <c r="D302" s="29"/>
      <c r="E302" s="32" t="s">
        <v>1109</v>
      </c>
      <c r="F302" s="29"/>
      <c r="G302" s="32" t="s">
        <v>1110</v>
      </c>
      <c r="H302" s="29"/>
      <c r="I302" s="33"/>
      <c r="J302" s="29"/>
      <c r="K302" s="29"/>
      <c r="L302" s="29"/>
      <c r="M302" s="29"/>
      <c r="N302" s="29"/>
      <c r="O302" s="32"/>
      <c r="P302" s="29"/>
      <c r="Q302" s="29"/>
      <c r="R302" s="29"/>
      <c r="S302" s="35" t="s">
        <v>1111</v>
      </c>
      <c r="T302" s="32" t="s">
        <v>207</v>
      </c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customFormat="false" ht="12.75" hidden="false" customHeight="false" outlineLevel="0" collapsed="false">
      <c r="A303" s="29"/>
      <c r="B303" s="30"/>
      <c r="C303" s="36"/>
      <c r="D303" s="29"/>
      <c r="E303" s="32" t="s">
        <v>1112</v>
      </c>
      <c r="F303" s="29"/>
      <c r="G303" s="32" t="s">
        <v>1113</v>
      </c>
      <c r="H303" s="29"/>
      <c r="I303" s="33"/>
      <c r="J303" s="29"/>
      <c r="K303" s="29"/>
      <c r="L303" s="29"/>
      <c r="M303" s="29"/>
      <c r="N303" s="29"/>
      <c r="O303" s="32"/>
      <c r="P303" s="29"/>
      <c r="Q303" s="29"/>
      <c r="R303" s="29"/>
      <c r="S303" s="35" t="s">
        <v>1114</v>
      </c>
      <c r="T303" s="32" t="s">
        <v>207</v>
      </c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customFormat="false" ht="12.75" hidden="false" customHeight="false" outlineLevel="0" collapsed="false">
      <c r="A304" s="29"/>
      <c r="B304" s="30"/>
      <c r="C304" s="36"/>
      <c r="D304" s="29"/>
      <c r="E304" s="32" t="s">
        <v>1115</v>
      </c>
      <c r="F304" s="29"/>
      <c r="G304" s="32" t="s">
        <v>1116</v>
      </c>
      <c r="H304" s="29"/>
      <c r="I304" s="33"/>
      <c r="J304" s="29"/>
      <c r="K304" s="29"/>
      <c r="L304" s="29"/>
      <c r="M304" s="29"/>
      <c r="N304" s="29"/>
      <c r="O304" s="32"/>
      <c r="P304" s="29"/>
      <c r="Q304" s="29"/>
      <c r="R304" s="29"/>
      <c r="S304" s="35" t="s">
        <v>1117</v>
      </c>
      <c r="T304" s="32" t="s">
        <v>207</v>
      </c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customFormat="false" ht="12.75" hidden="false" customHeight="false" outlineLevel="0" collapsed="false">
      <c r="A305" s="29"/>
      <c r="B305" s="30"/>
      <c r="C305" s="36"/>
      <c r="D305" s="29"/>
      <c r="E305" s="32" t="s">
        <v>1118</v>
      </c>
      <c r="F305" s="29"/>
      <c r="G305" s="32" t="s">
        <v>1119</v>
      </c>
      <c r="H305" s="29"/>
      <c r="I305" s="33"/>
      <c r="J305" s="29"/>
      <c r="K305" s="29"/>
      <c r="L305" s="29"/>
      <c r="M305" s="29"/>
      <c r="N305" s="29"/>
      <c r="O305" s="32"/>
      <c r="P305" s="29"/>
      <c r="Q305" s="29"/>
      <c r="R305" s="29"/>
      <c r="S305" s="35" t="s">
        <v>1120</v>
      </c>
      <c r="T305" s="32" t="s">
        <v>207</v>
      </c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customFormat="false" ht="25.5" hidden="false" customHeight="false" outlineLevel="0" collapsed="false">
      <c r="A306" s="29"/>
      <c r="B306" s="30"/>
      <c r="C306" s="36"/>
      <c r="D306" s="29"/>
      <c r="E306" s="32" t="s">
        <v>1121</v>
      </c>
      <c r="F306" s="29"/>
      <c r="G306" s="32" t="s">
        <v>1122</v>
      </c>
      <c r="H306" s="29"/>
      <c r="I306" s="33"/>
      <c r="J306" s="29"/>
      <c r="K306" s="29"/>
      <c r="L306" s="29"/>
      <c r="M306" s="29"/>
      <c r="N306" s="29"/>
      <c r="O306" s="32"/>
      <c r="P306" s="29"/>
      <c r="Q306" s="29"/>
      <c r="R306" s="29"/>
      <c r="S306" s="35" t="s">
        <v>1123</v>
      </c>
      <c r="T306" s="32" t="s">
        <v>207</v>
      </c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customFormat="false" ht="25.5" hidden="false" customHeight="false" outlineLevel="0" collapsed="false">
      <c r="A307" s="29"/>
      <c r="B307" s="30"/>
      <c r="C307" s="36"/>
      <c r="D307" s="29"/>
      <c r="E307" s="32" t="s">
        <v>1124</v>
      </c>
      <c r="F307" s="29"/>
      <c r="G307" s="32" t="s">
        <v>1125</v>
      </c>
      <c r="H307" s="29"/>
      <c r="I307" s="33"/>
      <c r="J307" s="29"/>
      <c r="K307" s="29"/>
      <c r="L307" s="29"/>
      <c r="M307" s="29"/>
      <c r="N307" s="29"/>
      <c r="O307" s="32"/>
      <c r="P307" s="29"/>
      <c r="Q307" s="29"/>
      <c r="R307" s="29"/>
      <c r="S307" s="35" t="s">
        <v>1126</v>
      </c>
      <c r="T307" s="32" t="s">
        <v>207</v>
      </c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customFormat="false" ht="12.75" hidden="false" customHeight="false" outlineLevel="0" collapsed="false">
      <c r="A308" s="29"/>
      <c r="B308" s="29"/>
      <c r="C308" s="36"/>
      <c r="D308" s="29"/>
      <c r="E308" s="32"/>
      <c r="F308" s="29"/>
      <c r="G308" s="32"/>
      <c r="H308" s="29"/>
      <c r="I308" s="33"/>
      <c r="J308" s="29"/>
      <c r="K308" s="29"/>
      <c r="L308" s="29"/>
      <c r="M308" s="29"/>
      <c r="N308" s="29"/>
      <c r="O308" s="32"/>
      <c r="P308" s="29"/>
      <c r="Q308" s="29"/>
      <c r="R308" s="29"/>
      <c r="S308" s="32"/>
      <c r="T308" s="32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customFormat="false" ht="12.75" hidden="false" customHeight="false" outlineLevel="0" collapsed="false">
      <c r="A309" s="29"/>
      <c r="B309" s="30"/>
      <c r="C309" s="41" t="s">
        <v>1127</v>
      </c>
      <c r="D309" s="29"/>
      <c r="E309" s="32" t="s">
        <v>1128</v>
      </c>
      <c r="F309" s="29"/>
      <c r="G309" s="32" t="s">
        <v>1129</v>
      </c>
      <c r="H309" s="29"/>
      <c r="I309" s="33"/>
      <c r="J309" s="29"/>
      <c r="K309" s="29"/>
      <c r="L309" s="29"/>
      <c r="M309" s="29"/>
      <c r="N309" s="29"/>
      <c r="O309" s="32"/>
      <c r="P309" s="29"/>
      <c r="Q309" s="29"/>
      <c r="R309" s="29"/>
      <c r="S309" s="35" t="s">
        <v>1130</v>
      </c>
      <c r="T309" s="32" t="s">
        <v>207</v>
      </c>
      <c r="U309" s="29"/>
      <c r="V309" s="33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customFormat="false" ht="12.75" hidden="false" customHeight="false" outlineLevel="0" collapsed="false">
      <c r="A310" s="29"/>
      <c r="B310" s="30"/>
      <c r="C310" s="40"/>
      <c r="D310" s="29"/>
      <c r="E310" s="37" t="s">
        <v>1131</v>
      </c>
      <c r="F310" s="29"/>
      <c r="G310" s="37" t="s">
        <v>1132</v>
      </c>
      <c r="H310" s="29"/>
      <c r="I310" s="38" t="s">
        <v>1133</v>
      </c>
      <c r="J310" s="29"/>
      <c r="K310" s="29"/>
      <c r="L310" s="29"/>
      <c r="M310" s="29"/>
      <c r="N310" s="29"/>
      <c r="O310" s="32"/>
      <c r="P310" s="29"/>
      <c r="Q310" s="29"/>
      <c r="R310" s="29"/>
      <c r="S310" s="35" t="s">
        <v>1134</v>
      </c>
      <c r="T310" s="35" t="s">
        <v>1135</v>
      </c>
      <c r="U310" s="29"/>
      <c r="V310" s="38" t="s">
        <v>1136</v>
      </c>
      <c r="W310" s="39"/>
      <c r="X310" s="39"/>
      <c r="Y310" s="39"/>
      <c r="Z310" s="39"/>
      <c r="AA310" s="29"/>
      <c r="AB310" s="29"/>
      <c r="AC310" s="29"/>
      <c r="AD310" s="29"/>
      <c r="AE310" s="29"/>
      <c r="AF310" s="29"/>
      <c r="AG310" s="29"/>
    </row>
    <row r="311" customFormat="false" ht="12.75" hidden="false" customHeight="false" outlineLevel="0" collapsed="false">
      <c r="A311" s="29"/>
      <c r="B311" s="30"/>
      <c r="C311" s="36"/>
      <c r="D311" s="29"/>
      <c r="E311" s="32" t="s">
        <v>1137</v>
      </c>
      <c r="F311" s="29"/>
      <c r="G311" s="32" t="s">
        <v>1138</v>
      </c>
      <c r="H311" s="29"/>
      <c r="I311" s="33"/>
      <c r="J311" s="29"/>
      <c r="K311" s="29"/>
      <c r="L311" s="29"/>
      <c r="M311" s="29"/>
      <c r="N311" s="29"/>
      <c r="O311" s="32"/>
      <c r="P311" s="29"/>
      <c r="Q311" s="29"/>
      <c r="R311" s="29"/>
      <c r="S311" s="35" t="s">
        <v>1139</v>
      </c>
      <c r="T311" s="32" t="s">
        <v>207</v>
      </c>
      <c r="U311" s="29"/>
      <c r="V311" s="33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customFormat="false" ht="12.75" hidden="false" customHeight="false" outlineLevel="0" collapsed="false">
      <c r="A312" s="29"/>
      <c r="B312" s="30"/>
      <c r="C312" s="36"/>
      <c r="D312" s="29"/>
      <c r="E312" s="32" t="s">
        <v>1140</v>
      </c>
      <c r="F312" s="29"/>
      <c r="G312" s="32" t="s">
        <v>1141</v>
      </c>
      <c r="H312" s="29"/>
      <c r="I312" s="33" t="s">
        <v>1142</v>
      </c>
      <c r="J312" s="29"/>
      <c r="K312" s="29"/>
      <c r="L312" s="29"/>
      <c r="M312" s="29"/>
      <c r="N312" s="29"/>
      <c r="O312" s="32"/>
      <c r="P312" s="29"/>
      <c r="Q312" s="29"/>
      <c r="R312" s="29"/>
      <c r="S312" s="35" t="s">
        <v>1143</v>
      </c>
      <c r="T312" s="35" t="s">
        <v>1144</v>
      </c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customFormat="false" ht="12.75" hidden="false" customHeight="false" outlineLevel="0" collapsed="false">
      <c r="A313" s="29"/>
      <c r="B313" s="30"/>
      <c r="C313" s="36"/>
      <c r="D313" s="29"/>
      <c r="E313" s="32" t="s">
        <v>1145</v>
      </c>
      <c r="F313" s="29"/>
      <c r="G313" s="32" t="s">
        <v>1146</v>
      </c>
      <c r="H313" s="29"/>
      <c r="I313" s="33"/>
      <c r="J313" s="29"/>
      <c r="K313" s="29"/>
      <c r="L313" s="29"/>
      <c r="M313" s="29"/>
      <c r="N313" s="29"/>
      <c r="O313" s="32"/>
      <c r="P313" s="29"/>
      <c r="Q313" s="29"/>
      <c r="R313" s="29"/>
      <c r="S313" s="35" t="s">
        <v>1147</v>
      </c>
      <c r="T313" s="32" t="s">
        <v>207</v>
      </c>
      <c r="U313" s="29"/>
      <c r="V313" s="33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customFormat="false" ht="12.75" hidden="false" customHeight="false" outlineLevel="0" collapsed="false">
      <c r="A314" s="29"/>
      <c r="B314" s="30"/>
      <c r="C314" s="36"/>
      <c r="D314" s="29"/>
      <c r="E314" s="32" t="s">
        <v>1148</v>
      </c>
      <c r="F314" s="29"/>
      <c r="G314" s="32" t="s">
        <v>1149</v>
      </c>
      <c r="H314" s="29"/>
      <c r="I314" s="33" t="s">
        <v>1150</v>
      </c>
      <c r="J314" s="29"/>
      <c r="K314" s="29"/>
      <c r="L314" s="29"/>
      <c r="M314" s="29"/>
      <c r="N314" s="29"/>
      <c r="O314" s="32"/>
      <c r="P314" s="29"/>
      <c r="Q314" s="29"/>
      <c r="R314" s="29"/>
      <c r="S314" s="35" t="s">
        <v>1151</v>
      </c>
      <c r="T314" s="35" t="s">
        <v>1152</v>
      </c>
      <c r="U314" s="29"/>
      <c r="V314" s="33" t="s">
        <v>1153</v>
      </c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customFormat="false" ht="12.75" hidden="false" customHeight="false" outlineLevel="0" collapsed="false">
      <c r="A315" s="29"/>
      <c r="B315" s="29"/>
      <c r="C315" s="36"/>
      <c r="D315" s="29"/>
      <c r="E315" s="32"/>
      <c r="F315" s="29"/>
      <c r="G315" s="32"/>
      <c r="H315" s="29"/>
      <c r="I315" s="33"/>
      <c r="J315" s="29"/>
      <c r="K315" s="29"/>
      <c r="L315" s="29"/>
      <c r="M315" s="29"/>
      <c r="N315" s="29"/>
      <c r="O315" s="32"/>
      <c r="P315" s="29"/>
      <c r="Q315" s="29"/>
      <c r="R315" s="29"/>
      <c r="S315" s="32"/>
      <c r="T315" s="32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customFormat="false" ht="12.75" hidden="false" customHeight="false" outlineLevel="0" collapsed="false">
      <c r="A316" s="29"/>
      <c r="B316" s="30"/>
      <c r="C316" s="41" t="s">
        <v>1154</v>
      </c>
      <c r="D316" s="29"/>
      <c r="E316" s="32" t="s">
        <v>1155</v>
      </c>
      <c r="F316" s="29"/>
      <c r="G316" s="32" t="s">
        <v>1156</v>
      </c>
      <c r="H316" s="29"/>
      <c r="I316" s="33" t="s">
        <v>1157</v>
      </c>
      <c r="J316" s="29"/>
      <c r="K316" s="33" t="s">
        <v>1158</v>
      </c>
      <c r="L316" s="29"/>
      <c r="M316" s="34" t="s">
        <v>1159</v>
      </c>
      <c r="N316" s="29"/>
      <c r="O316" s="32"/>
      <c r="P316" s="29"/>
      <c r="Q316" s="29"/>
      <c r="R316" s="29"/>
      <c r="S316" s="35" t="s">
        <v>1160</v>
      </c>
      <c r="T316" s="35" t="s">
        <v>1161</v>
      </c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customFormat="false" ht="12.75" hidden="false" customHeight="false" outlineLevel="0" collapsed="false">
      <c r="A317" s="29"/>
      <c r="B317" s="29"/>
      <c r="C317" s="36"/>
      <c r="D317" s="29"/>
      <c r="E317" s="32"/>
      <c r="F317" s="29"/>
      <c r="G317" s="32"/>
      <c r="H317" s="29"/>
      <c r="I317" s="33"/>
      <c r="J317" s="29"/>
      <c r="K317" s="29"/>
      <c r="L317" s="29"/>
      <c r="M317" s="29"/>
      <c r="N317" s="29"/>
      <c r="O317" s="32"/>
      <c r="P317" s="29"/>
      <c r="Q317" s="29"/>
      <c r="R317" s="29"/>
      <c r="S317" s="32"/>
      <c r="T317" s="32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customFormat="false" ht="12.75" hidden="false" customHeight="false" outlineLevel="0" collapsed="false">
      <c r="A318" s="29"/>
      <c r="B318" s="30"/>
      <c r="C318" s="41" t="s">
        <v>1162</v>
      </c>
      <c r="D318" s="29"/>
      <c r="E318" s="32" t="s">
        <v>1163</v>
      </c>
      <c r="F318" s="29"/>
      <c r="G318" s="32" t="s">
        <v>1164</v>
      </c>
      <c r="H318" s="29"/>
      <c r="I318" s="33"/>
      <c r="J318" s="29"/>
      <c r="K318" s="29"/>
      <c r="L318" s="29"/>
      <c r="M318" s="29"/>
      <c r="N318" s="29"/>
      <c r="O318" s="32"/>
      <c r="P318" s="29"/>
      <c r="Q318" s="29"/>
      <c r="R318" s="29"/>
      <c r="S318" s="35" t="s">
        <v>1165</v>
      </c>
      <c r="T318" s="32" t="s">
        <v>207</v>
      </c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customFormat="false" ht="12.75" hidden="false" customHeight="false" outlineLevel="0" collapsed="false">
      <c r="A319" s="29"/>
      <c r="B319" s="29"/>
      <c r="C319" s="36"/>
      <c r="D319" s="29"/>
      <c r="E319" s="32"/>
      <c r="F319" s="29"/>
      <c r="G319" s="32"/>
      <c r="H319" s="29"/>
      <c r="I319" s="33"/>
      <c r="J319" s="29"/>
      <c r="K319" s="29"/>
      <c r="L319" s="29"/>
      <c r="M319" s="29"/>
      <c r="N319" s="29"/>
      <c r="O319" s="32"/>
      <c r="P319" s="29"/>
      <c r="Q319" s="29"/>
      <c r="R319" s="29"/>
      <c r="S319" s="32"/>
      <c r="T319" s="32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customFormat="false" ht="12.75" hidden="false" customHeight="false" outlineLevel="0" collapsed="false">
      <c r="A320" s="29"/>
      <c r="B320" s="30"/>
      <c r="C320" s="41" t="s">
        <v>1166</v>
      </c>
      <c r="D320" s="29"/>
      <c r="E320" s="32" t="s">
        <v>1167</v>
      </c>
      <c r="F320" s="29"/>
      <c r="G320" s="32" t="s">
        <v>1168</v>
      </c>
      <c r="H320" s="29"/>
      <c r="I320" s="33" t="s">
        <v>1169</v>
      </c>
      <c r="J320" s="29"/>
      <c r="K320" s="29"/>
      <c r="L320" s="29"/>
      <c r="M320" s="29"/>
      <c r="N320" s="29"/>
      <c r="O320" s="32"/>
      <c r="P320" s="29"/>
      <c r="Q320" s="29"/>
      <c r="R320" s="29"/>
      <c r="S320" s="35" t="s">
        <v>1170</v>
      </c>
      <c r="T320" s="35" t="s">
        <v>1171</v>
      </c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customFormat="false" ht="12.75" hidden="false" customHeight="false" outlineLevel="0" collapsed="false">
      <c r="A321" s="29"/>
      <c r="B321" s="30"/>
      <c r="C321" s="36"/>
      <c r="D321" s="29"/>
      <c r="E321" s="32" t="s">
        <v>1172</v>
      </c>
      <c r="F321" s="29"/>
      <c r="G321" s="32" t="s">
        <v>1173</v>
      </c>
      <c r="H321" s="29"/>
      <c r="I321" s="33"/>
      <c r="J321" s="29"/>
      <c r="K321" s="29"/>
      <c r="L321" s="29"/>
      <c r="M321" s="29"/>
      <c r="N321" s="29"/>
      <c r="O321" s="32"/>
      <c r="P321" s="29"/>
      <c r="Q321" s="29"/>
      <c r="R321" s="29"/>
      <c r="S321" s="35" t="s">
        <v>1174</v>
      </c>
      <c r="T321" s="32" t="s">
        <v>207</v>
      </c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customFormat="false" ht="12.75" hidden="false" customHeight="false" outlineLevel="0" collapsed="false">
      <c r="A322" s="29"/>
      <c r="B322" s="29"/>
      <c r="C322" s="36"/>
      <c r="D322" s="29"/>
      <c r="E322" s="32"/>
      <c r="F322" s="29"/>
      <c r="G322" s="32"/>
      <c r="H322" s="29"/>
      <c r="I322" s="33"/>
      <c r="J322" s="29"/>
      <c r="K322" s="29"/>
      <c r="L322" s="29"/>
      <c r="M322" s="29"/>
      <c r="N322" s="29"/>
      <c r="O322" s="32"/>
      <c r="P322" s="29"/>
      <c r="Q322" s="29"/>
      <c r="R322" s="29"/>
      <c r="S322" s="32"/>
      <c r="T322" s="32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customFormat="false" ht="12.75" hidden="false" customHeight="false" outlineLevel="0" collapsed="false">
      <c r="A323" s="29"/>
      <c r="B323" s="30"/>
      <c r="C323" s="41" t="s">
        <v>1175</v>
      </c>
      <c r="D323" s="29"/>
      <c r="E323" s="32" t="s">
        <v>1176</v>
      </c>
      <c r="F323" s="29"/>
      <c r="G323" s="32" t="s">
        <v>1177</v>
      </c>
      <c r="H323" s="29"/>
      <c r="I323" s="33"/>
      <c r="J323" s="29"/>
      <c r="K323" s="29"/>
      <c r="L323" s="29"/>
      <c r="M323" s="29"/>
      <c r="N323" s="29"/>
      <c r="O323" s="32"/>
      <c r="P323" s="29"/>
      <c r="Q323" s="29"/>
      <c r="R323" s="29"/>
      <c r="S323" s="35" t="s">
        <v>1178</v>
      </c>
      <c r="T323" s="32" t="s">
        <v>207</v>
      </c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customFormat="false" ht="12.75" hidden="false" customHeight="false" outlineLevel="0" collapsed="false">
      <c r="A324" s="29"/>
      <c r="B324" s="30"/>
      <c r="C324" s="36"/>
      <c r="D324" s="29"/>
      <c r="E324" s="32" t="s">
        <v>1179</v>
      </c>
      <c r="F324" s="29"/>
      <c r="G324" s="37" t="s">
        <v>1180</v>
      </c>
      <c r="H324" s="29"/>
      <c r="I324" s="33"/>
      <c r="J324" s="29"/>
      <c r="K324" s="29"/>
      <c r="L324" s="29"/>
      <c r="M324" s="29"/>
      <c r="N324" s="29"/>
      <c r="O324" s="32"/>
      <c r="P324" s="29"/>
      <c r="Q324" s="29"/>
      <c r="R324" s="29"/>
      <c r="S324" s="35" t="s">
        <v>1181</v>
      </c>
      <c r="T324" s="32" t="s">
        <v>207</v>
      </c>
      <c r="U324" s="29"/>
      <c r="V324" s="38" t="s">
        <v>1182</v>
      </c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customFormat="false" ht="12.75" hidden="false" customHeight="false" outlineLevel="0" collapsed="false">
      <c r="A325" s="29"/>
      <c r="B325" s="29"/>
      <c r="C325" s="36"/>
      <c r="D325" s="29"/>
      <c r="E325" s="32"/>
      <c r="F325" s="29"/>
      <c r="G325" s="32"/>
      <c r="H325" s="29"/>
      <c r="I325" s="33"/>
      <c r="J325" s="29"/>
      <c r="K325" s="29"/>
      <c r="L325" s="29"/>
      <c r="M325" s="29"/>
      <c r="N325" s="29"/>
      <c r="O325" s="32"/>
      <c r="P325" s="29"/>
      <c r="Q325" s="29"/>
      <c r="R325" s="29"/>
      <c r="S325" s="32"/>
      <c r="T325" s="32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customFormat="false" ht="12.75" hidden="false" customHeight="false" outlineLevel="0" collapsed="false">
      <c r="A326" s="29"/>
      <c r="B326" s="30"/>
      <c r="C326" s="41" t="s">
        <v>1183</v>
      </c>
      <c r="D326" s="29"/>
      <c r="E326" s="32" t="s">
        <v>1184</v>
      </c>
      <c r="F326" s="29"/>
      <c r="G326" s="32" t="s">
        <v>1185</v>
      </c>
      <c r="H326" s="29"/>
      <c r="I326" s="33"/>
      <c r="J326" s="29"/>
      <c r="K326" s="29"/>
      <c r="L326" s="29"/>
      <c r="M326" s="29"/>
      <c r="N326" s="29"/>
      <c r="O326" s="32"/>
      <c r="P326" s="29"/>
      <c r="Q326" s="29"/>
      <c r="R326" s="29"/>
      <c r="S326" s="35" t="s">
        <v>1186</v>
      </c>
      <c r="T326" s="32" t="s">
        <v>207</v>
      </c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customFormat="false" ht="12.75" hidden="false" customHeight="false" outlineLevel="0" collapsed="false">
      <c r="A327" s="29"/>
      <c r="B327" s="29"/>
      <c r="C327" s="36"/>
      <c r="D327" s="29"/>
      <c r="E327" s="32"/>
      <c r="F327" s="29"/>
      <c r="G327" s="32"/>
      <c r="H327" s="29"/>
      <c r="I327" s="33"/>
      <c r="J327" s="29"/>
      <c r="K327" s="29"/>
      <c r="L327" s="29"/>
      <c r="M327" s="29"/>
      <c r="N327" s="29"/>
      <c r="O327" s="32"/>
      <c r="P327" s="29"/>
      <c r="Q327" s="29"/>
      <c r="R327" s="29"/>
      <c r="S327" s="32"/>
      <c r="T327" s="32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customFormat="false" ht="25.5" hidden="false" customHeight="false" outlineLevel="0" collapsed="false">
      <c r="A328" s="29"/>
      <c r="B328" s="30"/>
      <c r="C328" s="41" t="s">
        <v>1187</v>
      </c>
      <c r="D328" s="29"/>
      <c r="E328" s="32" t="s">
        <v>1188</v>
      </c>
      <c r="F328" s="29"/>
      <c r="G328" s="32" t="s">
        <v>1189</v>
      </c>
      <c r="H328" s="29"/>
      <c r="I328" s="33" t="s">
        <v>1190</v>
      </c>
      <c r="J328" s="29"/>
      <c r="K328" s="29"/>
      <c r="L328" s="29"/>
      <c r="M328" s="29"/>
      <c r="N328" s="29"/>
      <c r="O328" s="32"/>
      <c r="P328" s="29"/>
      <c r="Q328" s="29"/>
      <c r="R328" s="29"/>
      <c r="S328" s="35" t="s">
        <v>1191</v>
      </c>
      <c r="T328" s="35" t="s">
        <v>1192</v>
      </c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customFormat="false" ht="12.75" hidden="false" customHeight="false" outlineLevel="0" collapsed="false">
      <c r="A329" s="29"/>
      <c r="B329" s="30"/>
      <c r="C329" s="40"/>
      <c r="D329" s="29"/>
      <c r="E329" s="32" t="s">
        <v>1193</v>
      </c>
      <c r="F329" s="29"/>
      <c r="G329" s="32" t="s">
        <v>1194</v>
      </c>
      <c r="H329" s="29"/>
      <c r="I329" s="33"/>
      <c r="J329" s="29"/>
      <c r="K329" s="29"/>
      <c r="L329" s="29"/>
      <c r="M329" s="29"/>
      <c r="N329" s="29"/>
      <c r="O329" s="32"/>
      <c r="P329" s="29"/>
      <c r="Q329" s="29"/>
      <c r="R329" s="29"/>
      <c r="S329" s="35" t="s">
        <v>1195</v>
      </c>
      <c r="T329" s="32" t="s">
        <v>207</v>
      </c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customFormat="false" ht="12.75" hidden="false" customHeight="false" outlineLevel="0" collapsed="false">
      <c r="A330" s="29"/>
      <c r="B330" s="30"/>
      <c r="C330" s="40"/>
      <c r="D330" s="29"/>
      <c r="E330" s="32" t="s">
        <v>1196</v>
      </c>
      <c r="F330" s="29"/>
      <c r="G330" s="32" t="s">
        <v>1197</v>
      </c>
      <c r="H330" s="29"/>
      <c r="I330" s="33"/>
      <c r="J330" s="29"/>
      <c r="K330" s="29"/>
      <c r="L330" s="29"/>
      <c r="M330" s="29"/>
      <c r="N330" s="29"/>
      <c r="O330" s="32"/>
      <c r="P330" s="29"/>
      <c r="Q330" s="29"/>
      <c r="R330" s="29"/>
      <c r="S330" s="35" t="s">
        <v>1198</v>
      </c>
      <c r="T330" s="32" t="s">
        <v>207</v>
      </c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customFormat="false" ht="25.5" hidden="false" customHeight="false" outlineLevel="0" collapsed="false">
      <c r="A331" s="29"/>
      <c r="B331" s="30"/>
      <c r="C331" s="36"/>
      <c r="D331" s="29"/>
      <c r="E331" s="32" t="s">
        <v>1196</v>
      </c>
      <c r="F331" s="29"/>
      <c r="G331" s="32" t="s">
        <v>1199</v>
      </c>
      <c r="H331" s="29"/>
      <c r="I331" s="46" t="s">
        <v>1200</v>
      </c>
      <c r="J331" s="29"/>
      <c r="K331" s="29"/>
      <c r="L331" s="29"/>
      <c r="M331" s="29"/>
      <c r="N331" s="29"/>
      <c r="O331" s="32"/>
      <c r="P331" s="29"/>
      <c r="Q331" s="29"/>
      <c r="R331" s="29"/>
      <c r="S331" s="35" t="s">
        <v>1201</v>
      </c>
      <c r="T331" s="35" t="s">
        <v>1202</v>
      </c>
      <c r="U331" s="29"/>
      <c r="V331" s="46" t="s">
        <v>1203</v>
      </c>
      <c r="W331" s="53"/>
      <c r="X331" s="53"/>
      <c r="Y331" s="53"/>
      <c r="Z331" s="29"/>
      <c r="AA331" s="29"/>
      <c r="AB331" s="29"/>
      <c r="AC331" s="29"/>
      <c r="AD331" s="29"/>
      <c r="AE331" s="29"/>
      <c r="AF331" s="29"/>
      <c r="AG331" s="29"/>
    </row>
    <row r="332" customFormat="false" ht="12.75" hidden="false" customHeight="false" outlineLevel="0" collapsed="false">
      <c r="A332" s="29"/>
      <c r="B332" s="30"/>
      <c r="C332" s="36"/>
      <c r="D332" s="29"/>
      <c r="E332" s="32" t="s">
        <v>1204</v>
      </c>
      <c r="F332" s="29"/>
      <c r="G332" s="32" t="s">
        <v>1205</v>
      </c>
      <c r="H332" s="29"/>
      <c r="I332" s="49"/>
      <c r="J332" s="29"/>
      <c r="K332" s="29"/>
      <c r="L332" s="29"/>
      <c r="M332" s="29"/>
      <c r="N332" s="29"/>
      <c r="O332" s="32"/>
      <c r="P332" s="29"/>
      <c r="Q332" s="29"/>
      <c r="R332" s="29"/>
      <c r="S332" s="35" t="s">
        <v>1206</v>
      </c>
      <c r="T332" s="32" t="s">
        <v>207</v>
      </c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customFormat="false" ht="25.5" hidden="false" customHeight="false" outlineLevel="0" collapsed="false">
      <c r="A333" s="29"/>
      <c r="B333" s="30"/>
      <c r="C333" s="36"/>
      <c r="D333" s="29"/>
      <c r="E333" s="32" t="s">
        <v>1207</v>
      </c>
      <c r="F333" s="29"/>
      <c r="G333" s="32" t="s">
        <v>1208</v>
      </c>
      <c r="H333" s="29"/>
      <c r="I333" s="46" t="s">
        <v>1209</v>
      </c>
      <c r="J333" s="29"/>
      <c r="K333" s="29"/>
      <c r="L333" s="29"/>
      <c r="M333" s="29"/>
      <c r="N333" s="29"/>
      <c r="O333" s="32"/>
      <c r="P333" s="29"/>
      <c r="Q333" s="29"/>
      <c r="R333" s="29"/>
      <c r="S333" s="35" t="s">
        <v>1206</v>
      </c>
      <c r="T333" s="35" t="s">
        <v>1202</v>
      </c>
      <c r="U333" s="29"/>
      <c r="V333" s="46" t="s">
        <v>1203</v>
      </c>
      <c r="W333" s="53"/>
      <c r="X333" s="53"/>
      <c r="Y333" s="53"/>
      <c r="Z333" s="29"/>
      <c r="AA333" s="29"/>
      <c r="AB333" s="29"/>
      <c r="AC333" s="29"/>
      <c r="AD333" s="29"/>
      <c r="AE333" s="29"/>
      <c r="AF333" s="29"/>
      <c r="AG333" s="29"/>
    </row>
    <row r="334" customFormat="false" ht="12.75" hidden="false" customHeight="false" outlineLevel="0" collapsed="false">
      <c r="A334" s="29"/>
      <c r="B334" s="30"/>
      <c r="C334" s="40"/>
      <c r="D334" s="29"/>
      <c r="E334" s="32" t="s">
        <v>1210</v>
      </c>
      <c r="F334" s="29"/>
      <c r="G334" s="32" t="s">
        <v>1211</v>
      </c>
      <c r="H334" s="29"/>
      <c r="I334" s="33"/>
      <c r="J334" s="29"/>
      <c r="K334" s="29"/>
      <c r="L334" s="29"/>
      <c r="M334" s="29"/>
      <c r="N334" s="29"/>
      <c r="O334" s="32"/>
      <c r="P334" s="29"/>
      <c r="Q334" s="29"/>
      <c r="R334" s="29"/>
      <c r="S334" s="35" t="s">
        <v>1212</v>
      </c>
      <c r="T334" s="32" t="s">
        <v>207</v>
      </c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customFormat="false" ht="12.75" hidden="false" customHeight="false" outlineLevel="0" collapsed="false">
      <c r="A335" s="29"/>
      <c r="B335" s="30"/>
      <c r="C335" s="36"/>
      <c r="D335" s="29"/>
      <c r="E335" s="32" t="s">
        <v>1213</v>
      </c>
      <c r="F335" s="29"/>
      <c r="G335" s="32" t="s">
        <v>1214</v>
      </c>
      <c r="H335" s="29"/>
      <c r="I335" s="33"/>
      <c r="J335" s="29"/>
      <c r="K335" s="29"/>
      <c r="L335" s="29"/>
      <c r="M335" s="29"/>
      <c r="N335" s="29"/>
      <c r="O335" s="32"/>
      <c r="P335" s="29"/>
      <c r="Q335" s="29"/>
      <c r="R335" s="29"/>
      <c r="S335" s="35" t="s">
        <v>1215</v>
      </c>
      <c r="T335" s="32" t="s">
        <v>207</v>
      </c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customFormat="false" ht="12.75" hidden="false" customHeight="false" outlineLevel="0" collapsed="false">
      <c r="A336" s="29"/>
      <c r="B336" s="30"/>
      <c r="C336" s="36"/>
      <c r="D336" s="29"/>
      <c r="E336" s="32" t="s">
        <v>1216</v>
      </c>
      <c r="F336" s="29"/>
      <c r="G336" s="32" t="s">
        <v>1217</v>
      </c>
      <c r="H336" s="29"/>
      <c r="I336" s="33"/>
      <c r="J336" s="29"/>
      <c r="K336" s="29"/>
      <c r="L336" s="29"/>
      <c r="M336" s="29"/>
      <c r="N336" s="29"/>
      <c r="O336" s="32"/>
      <c r="P336" s="29"/>
      <c r="Q336" s="29"/>
      <c r="R336" s="29"/>
      <c r="S336" s="35" t="s">
        <v>1218</v>
      </c>
      <c r="T336" s="32" t="s">
        <v>207</v>
      </c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customFormat="false" ht="12.75" hidden="false" customHeight="false" outlineLevel="0" collapsed="false">
      <c r="A337" s="29"/>
      <c r="B337" s="30"/>
      <c r="C337" s="36"/>
      <c r="D337" s="29"/>
      <c r="E337" s="32" t="s">
        <v>1219</v>
      </c>
      <c r="F337" s="29"/>
      <c r="G337" s="32" t="s">
        <v>1220</v>
      </c>
      <c r="H337" s="29"/>
      <c r="I337" s="33"/>
      <c r="J337" s="29"/>
      <c r="K337" s="29"/>
      <c r="L337" s="29"/>
      <c r="M337" s="29"/>
      <c r="N337" s="29"/>
      <c r="O337" s="32"/>
      <c r="P337" s="29"/>
      <c r="Q337" s="29"/>
      <c r="R337" s="29"/>
      <c r="S337" s="35" t="s">
        <v>1221</v>
      </c>
      <c r="T337" s="32" t="s">
        <v>207</v>
      </c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customFormat="false" ht="12.75" hidden="false" customHeight="false" outlineLevel="0" collapsed="false">
      <c r="A338" s="29"/>
      <c r="B338" s="29"/>
      <c r="C338" s="36"/>
      <c r="D338" s="29"/>
      <c r="E338" s="32"/>
      <c r="F338" s="29"/>
      <c r="G338" s="32"/>
      <c r="H338" s="29"/>
      <c r="I338" s="33"/>
      <c r="J338" s="29"/>
      <c r="K338" s="29"/>
      <c r="L338" s="29"/>
      <c r="M338" s="29"/>
      <c r="N338" s="29"/>
      <c r="O338" s="32"/>
      <c r="P338" s="29"/>
      <c r="Q338" s="29"/>
      <c r="R338" s="29"/>
      <c r="S338" s="32"/>
      <c r="T338" s="32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customFormat="false" ht="12.75" hidden="false" customHeight="false" outlineLevel="0" collapsed="false">
      <c r="A339" s="29"/>
      <c r="B339" s="30"/>
      <c r="C339" s="41" t="s">
        <v>1222</v>
      </c>
      <c r="D339" s="29"/>
      <c r="E339" s="32" t="s">
        <v>1223</v>
      </c>
      <c r="F339" s="29"/>
      <c r="G339" s="32" t="s">
        <v>1224</v>
      </c>
      <c r="H339" s="29"/>
      <c r="I339" s="33"/>
      <c r="J339" s="29"/>
      <c r="K339" s="29"/>
      <c r="L339" s="29"/>
      <c r="M339" s="29"/>
      <c r="N339" s="29"/>
      <c r="O339" s="32"/>
      <c r="P339" s="29"/>
      <c r="Q339" s="29"/>
      <c r="R339" s="29"/>
      <c r="S339" s="35" t="s">
        <v>1225</v>
      </c>
      <c r="T339" s="32" t="s">
        <v>207</v>
      </c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customFormat="false" ht="25.5" hidden="false" customHeight="false" outlineLevel="0" collapsed="false">
      <c r="A340" s="29"/>
      <c r="B340" s="30"/>
      <c r="C340" s="36"/>
      <c r="D340" s="29"/>
      <c r="E340" s="32" t="s">
        <v>1226</v>
      </c>
      <c r="F340" s="29"/>
      <c r="G340" s="32" t="s">
        <v>1227</v>
      </c>
      <c r="H340" s="29"/>
      <c r="I340" s="33"/>
      <c r="J340" s="29"/>
      <c r="K340" s="29"/>
      <c r="L340" s="29"/>
      <c r="M340" s="29"/>
      <c r="N340" s="29"/>
      <c r="O340" s="32"/>
      <c r="P340" s="29"/>
      <c r="Q340" s="29"/>
      <c r="R340" s="29"/>
      <c r="S340" s="35" t="s">
        <v>1228</v>
      </c>
      <c r="T340" s="32" t="s">
        <v>207</v>
      </c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customFormat="false" ht="25.5" hidden="false" customHeight="false" outlineLevel="0" collapsed="false">
      <c r="A341" s="29"/>
      <c r="B341" s="30"/>
      <c r="C341" s="36"/>
      <c r="D341" s="29"/>
      <c r="E341" s="32" t="s">
        <v>1229</v>
      </c>
      <c r="F341" s="29"/>
      <c r="G341" s="32" t="s">
        <v>1230</v>
      </c>
      <c r="H341" s="29"/>
      <c r="I341" s="33"/>
      <c r="J341" s="29"/>
      <c r="K341" s="29"/>
      <c r="L341" s="29"/>
      <c r="M341" s="29"/>
      <c r="N341" s="29"/>
      <c r="O341" s="32"/>
      <c r="P341" s="29"/>
      <c r="Q341" s="29"/>
      <c r="R341" s="29"/>
      <c r="S341" s="35" t="s">
        <v>1231</v>
      </c>
      <c r="T341" s="32" t="s">
        <v>207</v>
      </c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customFormat="false" ht="25.5" hidden="false" customHeight="false" outlineLevel="0" collapsed="false">
      <c r="A342" s="29"/>
      <c r="B342" s="30"/>
      <c r="C342" s="36"/>
      <c r="D342" s="29"/>
      <c r="E342" s="32" t="s">
        <v>1232</v>
      </c>
      <c r="F342" s="29"/>
      <c r="G342" s="32" t="s">
        <v>1233</v>
      </c>
      <c r="H342" s="29"/>
      <c r="I342" s="33"/>
      <c r="J342" s="29"/>
      <c r="K342" s="29"/>
      <c r="L342" s="29"/>
      <c r="M342" s="29"/>
      <c r="N342" s="29"/>
      <c r="O342" s="32"/>
      <c r="P342" s="29"/>
      <c r="Q342" s="29"/>
      <c r="R342" s="29"/>
      <c r="S342" s="35" t="s">
        <v>1234</v>
      </c>
      <c r="T342" s="32" t="s">
        <v>207</v>
      </c>
      <c r="U342" s="29"/>
      <c r="V342" s="33" t="s">
        <v>1235</v>
      </c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customFormat="false" ht="12.75" hidden="false" customHeight="false" outlineLevel="0" collapsed="false">
      <c r="A343" s="29"/>
      <c r="B343" s="30"/>
      <c r="C343" s="36"/>
      <c r="D343" s="29"/>
      <c r="E343" s="32" t="s">
        <v>1236</v>
      </c>
      <c r="F343" s="29"/>
      <c r="G343" s="32" t="s">
        <v>1237</v>
      </c>
      <c r="H343" s="29"/>
      <c r="I343" s="33"/>
      <c r="J343" s="29"/>
      <c r="K343" s="29"/>
      <c r="L343" s="29"/>
      <c r="M343" s="29"/>
      <c r="N343" s="29"/>
      <c r="O343" s="32"/>
      <c r="P343" s="29"/>
      <c r="Q343" s="29"/>
      <c r="R343" s="29"/>
      <c r="S343" s="35" t="s">
        <v>1238</v>
      </c>
      <c r="T343" s="32" t="s">
        <v>207</v>
      </c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customFormat="false" ht="25.5" hidden="false" customHeight="false" outlineLevel="0" collapsed="false">
      <c r="A344" s="29"/>
      <c r="B344" s="30"/>
      <c r="C344" s="36"/>
      <c r="D344" s="29"/>
      <c r="E344" s="32" t="s">
        <v>1239</v>
      </c>
      <c r="F344" s="29"/>
      <c r="G344" s="32" t="s">
        <v>1240</v>
      </c>
      <c r="H344" s="29"/>
      <c r="I344" s="33"/>
      <c r="J344" s="29"/>
      <c r="K344" s="29"/>
      <c r="L344" s="29"/>
      <c r="M344" s="29"/>
      <c r="N344" s="29"/>
      <c r="O344" s="32"/>
      <c r="P344" s="29"/>
      <c r="Q344" s="29"/>
      <c r="R344" s="29"/>
      <c r="S344" s="35" t="s">
        <v>1241</v>
      </c>
      <c r="T344" s="32" t="s">
        <v>207</v>
      </c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customFormat="false" ht="25.5" hidden="false" customHeight="false" outlineLevel="0" collapsed="false">
      <c r="A345" s="29"/>
      <c r="B345" s="30"/>
      <c r="C345" s="36"/>
      <c r="D345" s="29"/>
      <c r="E345" s="32" t="s">
        <v>1242</v>
      </c>
      <c r="F345" s="29"/>
      <c r="G345" s="32" t="s">
        <v>1243</v>
      </c>
      <c r="H345" s="29"/>
      <c r="I345" s="33"/>
      <c r="J345" s="29"/>
      <c r="K345" s="29"/>
      <c r="L345" s="29"/>
      <c r="M345" s="29"/>
      <c r="N345" s="29"/>
      <c r="O345" s="32"/>
      <c r="P345" s="29"/>
      <c r="Q345" s="29"/>
      <c r="R345" s="29"/>
      <c r="S345" s="35" t="s">
        <v>1244</v>
      </c>
      <c r="T345" s="32" t="s">
        <v>207</v>
      </c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customFormat="false" ht="25.5" hidden="false" customHeight="false" outlineLevel="0" collapsed="false">
      <c r="A346" s="29"/>
      <c r="B346" s="30"/>
      <c r="C346" s="36"/>
      <c r="D346" s="29"/>
      <c r="E346" s="32" t="s">
        <v>1245</v>
      </c>
      <c r="F346" s="29"/>
      <c r="G346" s="32" t="s">
        <v>1246</v>
      </c>
      <c r="H346" s="29"/>
      <c r="I346" s="33"/>
      <c r="J346" s="29"/>
      <c r="K346" s="29"/>
      <c r="L346" s="29"/>
      <c r="M346" s="29"/>
      <c r="N346" s="29"/>
      <c r="O346" s="32"/>
      <c r="P346" s="29"/>
      <c r="Q346" s="29"/>
      <c r="R346" s="29"/>
      <c r="S346" s="35" t="s">
        <v>1247</v>
      </c>
      <c r="T346" s="32" t="s">
        <v>207</v>
      </c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customFormat="false" ht="12.75" hidden="false" customHeight="false" outlineLevel="0" collapsed="false">
      <c r="A347" s="29"/>
      <c r="B347" s="30"/>
      <c r="C347" s="36"/>
      <c r="D347" s="29"/>
      <c r="E347" s="32" t="s">
        <v>1248</v>
      </c>
      <c r="F347" s="29"/>
      <c r="G347" s="32" t="s">
        <v>1249</v>
      </c>
      <c r="H347" s="29"/>
      <c r="I347" s="33"/>
      <c r="J347" s="29"/>
      <c r="K347" s="29"/>
      <c r="L347" s="29"/>
      <c r="M347" s="29"/>
      <c r="N347" s="29"/>
      <c r="O347" s="32"/>
      <c r="P347" s="29"/>
      <c r="Q347" s="29"/>
      <c r="R347" s="29"/>
      <c r="S347" s="35" t="s">
        <v>1250</v>
      </c>
      <c r="T347" s="32" t="s">
        <v>207</v>
      </c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customFormat="false" ht="12.75" hidden="false" customHeight="false" outlineLevel="0" collapsed="false">
      <c r="A348" s="29"/>
      <c r="B348" s="30"/>
      <c r="C348" s="36"/>
      <c r="D348" s="29"/>
      <c r="E348" s="32" t="s">
        <v>1251</v>
      </c>
      <c r="F348" s="29"/>
      <c r="G348" s="32" t="s">
        <v>1252</v>
      </c>
      <c r="H348" s="29"/>
      <c r="I348" s="33"/>
      <c r="J348" s="29"/>
      <c r="K348" s="29"/>
      <c r="L348" s="29"/>
      <c r="M348" s="29"/>
      <c r="N348" s="29"/>
      <c r="O348" s="32"/>
      <c r="P348" s="29"/>
      <c r="Q348" s="29"/>
      <c r="R348" s="29"/>
      <c r="S348" s="35" t="s">
        <v>1253</v>
      </c>
      <c r="T348" s="32" t="s">
        <v>207</v>
      </c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customFormat="false" ht="12.75" hidden="false" customHeight="false" outlineLevel="0" collapsed="false">
      <c r="A349" s="29"/>
      <c r="B349" s="29"/>
      <c r="C349" s="36"/>
      <c r="D349" s="29"/>
      <c r="E349" s="32"/>
      <c r="F349" s="29"/>
      <c r="G349" s="32"/>
      <c r="H349" s="29"/>
      <c r="I349" s="33"/>
      <c r="J349" s="29"/>
      <c r="K349" s="29"/>
      <c r="L349" s="29"/>
      <c r="M349" s="29"/>
      <c r="N349" s="29"/>
      <c r="O349" s="32"/>
      <c r="P349" s="29"/>
      <c r="Q349" s="29"/>
      <c r="R349" s="29"/>
      <c r="S349" s="32"/>
      <c r="T349" s="32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customFormat="false" ht="12.75" hidden="false" customHeight="false" outlineLevel="0" collapsed="false">
      <c r="A350" s="29"/>
      <c r="B350" s="30"/>
      <c r="C350" s="41" t="s">
        <v>1254</v>
      </c>
      <c r="D350" s="29"/>
      <c r="E350" s="32" t="s">
        <v>1255</v>
      </c>
      <c r="F350" s="29"/>
      <c r="G350" s="32" t="s">
        <v>1256</v>
      </c>
      <c r="H350" s="29"/>
      <c r="I350" s="33"/>
      <c r="J350" s="29"/>
      <c r="K350" s="29"/>
      <c r="L350" s="29"/>
      <c r="M350" s="29"/>
      <c r="N350" s="29"/>
      <c r="O350" s="32"/>
      <c r="P350" s="29"/>
      <c r="Q350" s="29"/>
      <c r="R350" s="29"/>
      <c r="S350" s="35" t="s">
        <v>1257</v>
      </c>
      <c r="T350" s="32" t="s">
        <v>207</v>
      </c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customFormat="false" ht="12.75" hidden="false" customHeight="false" outlineLevel="0" collapsed="false">
      <c r="A351" s="29"/>
      <c r="B351" s="30"/>
      <c r="C351" s="36"/>
      <c r="D351" s="29"/>
      <c r="E351" s="32" t="s">
        <v>1258</v>
      </c>
      <c r="F351" s="29"/>
      <c r="G351" s="32" t="s">
        <v>1259</v>
      </c>
      <c r="H351" s="29"/>
      <c r="I351" s="33"/>
      <c r="J351" s="29"/>
      <c r="K351" s="29"/>
      <c r="L351" s="29"/>
      <c r="M351" s="29"/>
      <c r="N351" s="29"/>
      <c r="O351" s="32"/>
      <c r="P351" s="29"/>
      <c r="Q351" s="29"/>
      <c r="R351" s="29"/>
      <c r="S351" s="35" t="s">
        <v>1260</v>
      </c>
      <c r="T351" s="32" t="s">
        <v>207</v>
      </c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customFormat="false" ht="12.75" hidden="false" customHeight="false" outlineLevel="0" collapsed="false">
      <c r="A352" s="29"/>
      <c r="B352" s="30"/>
      <c r="C352" s="36"/>
      <c r="D352" s="29"/>
      <c r="E352" s="32" t="s">
        <v>1261</v>
      </c>
      <c r="F352" s="29"/>
      <c r="G352" s="32" t="s">
        <v>1262</v>
      </c>
      <c r="H352" s="29"/>
      <c r="I352" s="33" t="s">
        <v>1263</v>
      </c>
      <c r="J352" s="29"/>
      <c r="K352" s="29"/>
      <c r="L352" s="29"/>
      <c r="M352" s="29"/>
      <c r="N352" s="29"/>
      <c r="O352" s="32"/>
      <c r="P352" s="29"/>
      <c r="Q352" s="29"/>
      <c r="R352" s="29"/>
      <c r="S352" s="35" t="s">
        <v>1264</v>
      </c>
      <c r="T352" s="32" t="s">
        <v>207</v>
      </c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customFormat="false" ht="12.75" hidden="false" customHeight="false" outlineLevel="0" collapsed="false">
      <c r="A353" s="29"/>
      <c r="B353" s="30"/>
      <c r="C353" s="36"/>
      <c r="D353" s="29"/>
      <c r="E353" s="32" t="s">
        <v>1265</v>
      </c>
      <c r="F353" s="29"/>
      <c r="G353" s="32" t="s">
        <v>1266</v>
      </c>
      <c r="H353" s="29"/>
      <c r="I353" s="33" t="s">
        <v>1267</v>
      </c>
      <c r="J353" s="29"/>
      <c r="K353" s="33" t="s">
        <v>1268</v>
      </c>
      <c r="L353" s="29"/>
      <c r="M353" s="34" t="s">
        <v>1269</v>
      </c>
      <c r="N353" s="29"/>
      <c r="O353" s="32"/>
      <c r="P353" s="29"/>
      <c r="Q353" s="29"/>
      <c r="R353" s="29"/>
      <c r="S353" s="35" t="s">
        <v>1270</v>
      </c>
      <c r="T353" s="35" t="s">
        <v>1271</v>
      </c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customFormat="false" ht="12.75" hidden="false" customHeight="false" outlineLevel="0" collapsed="false">
      <c r="A354" s="29"/>
      <c r="B354" s="30"/>
      <c r="C354" s="36"/>
      <c r="D354" s="29"/>
      <c r="E354" s="32" t="s">
        <v>1272</v>
      </c>
      <c r="F354" s="29"/>
      <c r="G354" s="32" t="s">
        <v>1273</v>
      </c>
      <c r="H354" s="29"/>
      <c r="I354" s="33"/>
      <c r="J354" s="29"/>
      <c r="K354" s="29"/>
      <c r="L354" s="29"/>
      <c r="M354" s="29"/>
      <c r="N354" s="29"/>
      <c r="O354" s="32"/>
      <c r="P354" s="29"/>
      <c r="Q354" s="29"/>
      <c r="R354" s="29"/>
      <c r="S354" s="35" t="s">
        <v>1274</v>
      </c>
      <c r="T354" s="32" t="s">
        <v>207</v>
      </c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customFormat="false" ht="25.5" hidden="false" customHeight="false" outlineLevel="0" collapsed="false">
      <c r="A355" s="29"/>
      <c r="B355" s="30"/>
      <c r="C355" s="36"/>
      <c r="D355" s="29"/>
      <c r="E355" s="32" t="s">
        <v>1272</v>
      </c>
      <c r="F355" s="29"/>
      <c r="G355" s="32" t="s">
        <v>1275</v>
      </c>
      <c r="H355" s="29"/>
      <c r="I355" s="46" t="s">
        <v>1276</v>
      </c>
      <c r="J355" s="29"/>
      <c r="K355" s="29"/>
      <c r="L355" s="29"/>
      <c r="M355" s="29"/>
      <c r="N355" s="29"/>
      <c r="O355" s="32"/>
      <c r="P355" s="29"/>
      <c r="Q355" s="29"/>
      <c r="R355" s="29"/>
      <c r="S355" s="35" t="s">
        <v>1274</v>
      </c>
      <c r="T355" s="35" t="s">
        <v>1277</v>
      </c>
      <c r="U355" s="29"/>
      <c r="V355" s="46" t="s">
        <v>1278</v>
      </c>
      <c r="W355" s="53"/>
      <c r="X355" s="53"/>
      <c r="Y355" s="53"/>
      <c r="Z355" s="53"/>
      <c r="AA355" s="29"/>
      <c r="AB355" s="29"/>
      <c r="AC355" s="29"/>
      <c r="AD355" s="29"/>
      <c r="AE355" s="29"/>
      <c r="AF355" s="29"/>
      <c r="AG355" s="29"/>
    </row>
    <row r="356" customFormat="false" ht="12.75" hidden="false" customHeight="false" outlineLevel="0" collapsed="false">
      <c r="A356" s="29"/>
      <c r="B356" s="30"/>
      <c r="C356" s="36"/>
      <c r="D356" s="29"/>
      <c r="E356" s="32" t="s">
        <v>1279</v>
      </c>
      <c r="F356" s="29"/>
      <c r="G356" s="32" t="s">
        <v>1280</v>
      </c>
      <c r="H356" s="29"/>
      <c r="I356" s="33"/>
      <c r="J356" s="29"/>
      <c r="K356" s="29"/>
      <c r="L356" s="29"/>
      <c r="M356" s="29"/>
      <c r="N356" s="29"/>
      <c r="O356" s="32"/>
      <c r="P356" s="29"/>
      <c r="Q356" s="29"/>
      <c r="R356" s="29"/>
      <c r="S356" s="35" t="s">
        <v>1281</v>
      </c>
      <c r="T356" s="32" t="s">
        <v>207</v>
      </c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customFormat="false" ht="12.75" hidden="false" customHeight="false" outlineLevel="0" collapsed="false">
      <c r="A357" s="29"/>
      <c r="B357" s="29"/>
      <c r="C357" s="36"/>
      <c r="D357" s="29"/>
      <c r="E357" s="32"/>
      <c r="F357" s="29"/>
      <c r="G357" s="32"/>
      <c r="H357" s="29"/>
      <c r="I357" s="33"/>
      <c r="J357" s="29"/>
      <c r="K357" s="29"/>
      <c r="L357" s="29"/>
      <c r="M357" s="29"/>
      <c r="N357" s="29"/>
      <c r="O357" s="32"/>
      <c r="P357" s="29"/>
      <c r="Q357" s="29"/>
      <c r="R357" s="29"/>
      <c r="S357" s="32"/>
      <c r="T357" s="32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customFormat="false" ht="12.75" hidden="false" customHeight="false" outlineLevel="0" collapsed="false">
      <c r="A358" s="29"/>
      <c r="B358" s="30"/>
      <c r="C358" s="41" t="s">
        <v>1282</v>
      </c>
      <c r="D358" s="29"/>
      <c r="E358" s="32" t="s">
        <v>1283</v>
      </c>
      <c r="F358" s="29"/>
      <c r="G358" s="32" t="s">
        <v>1284</v>
      </c>
      <c r="H358" s="29"/>
      <c r="I358" s="33" t="s">
        <v>1285</v>
      </c>
      <c r="J358" s="29"/>
      <c r="K358" s="33" t="s">
        <v>1286</v>
      </c>
      <c r="L358" s="29"/>
      <c r="M358" s="34" t="s">
        <v>1287</v>
      </c>
      <c r="N358" s="29"/>
      <c r="O358" s="32"/>
      <c r="P358" s="29"/>
      <c r="Q358" s="29"/>
      <c r="R358" s="29"/>
      <c r="S358" s="35" t="s">
        <v>1288</v>
      </c>
      <c r="T358" s="35" t="s">
        <v>1289</v>
      </c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customFormat="false" ht="12.75" hidden="false" customHeight="false" outlineLevel="0" collapsed="false">
      <c r="A359" s="29"/>
      <c r="B359" s="30"/>
      <c r="C359" s="36"/>
      <c r="D359" s="29"/>
      <c r="E359" s="32" t="s">
        <v>1290</v>
      </c>
      <c r="F359" s="29"/>
      <c r="G359" s="32" t="s">
        <v>1291</v>
      </c>
      <c r="H359" s="29"/>
      <c r="I359" s="33" t="s">
        <v>1292</v>
      </c>
      <c r="J359" s="29"/>
      <c r="K359" s="33" t="s">
        <v>1293</v>
      </c>
      <c r="L359" s="29"/>
      <c r="M359" s="34" t="s">
        <v>1294</v>
      </c>
      <c r="N359" s="29"/>
      <c r="O359" s="32"/>
      <c r="P359" s="29"/>
      <c r="Q359" s="29"/>
      <c r="R359" s="29"/>
      <c r="S359" s="35" t="s">
        <v>1295</v>
      </c>
      <c r="T359" s="35" t="s">
        <v>1296</v>
      </c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customFormat="false" ht="51" hidden="false" customHeight="false" outlineLevel="0" collapsed="false">
      <c r="A360" s="29"/>
      <c r="B360" s="30"/>
      <c r="C360" s="36"/>
      <c r="D360" s="29"/>
      <c r="E360" s="32" t="s">
        <v>1290</v>
      </c>
      <c r="F360" s="29"/>
      <c r="G360" s="32" t="s">
        <v>1297</v>
      </c>
      <c r="H360" s="29"/>
      <c r="I360" s="42" t="s">
        <v>1298</v>
      </c>
      <c r="J360" s="29"/>
      <c r="K360" s="42" t="s">
        <v>1299</v>
      </c>
      <c r="L360" s="29"/>
      <c r="M360" s="34" t="s">
        <v>1294</v>
      </c>
      <c r="N360" s="29"/>
      <c r="O360" s="32" t="s">
        <v>1300</v>
      </c>
      <c r="P360" s="29"/>
      <c r="Q360" s="29"/>
      <c r="R360" s="29"/>
      <c r="S360" s="35" t="s">
        <v>1301</v>
      </c>
      <c r="T360" s="32" t="s">
        <v>207</v>
      </c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customFormat="false" ht="12.75" hidden="false" customHeight="false" outlineLevel="0" collapsed="false">
      <c r="A361" s="29"/>
      <c r="B361" s="30"/>
      <c r="C361" s="36"/>
      <c r="D361" s="29"/>
      <c r="E361" s="32" t="s">
        <v>1302</v>
      </c>
      <c r="F361" s="29"/>
      <c r="G361" s="32" t="s">
        <v>1303</v>
      </c>
      <c r="H361" s="29"/>
      <c r="I361" s="33"/>
      <c r="J361" s="29"/>
      <c r="K361" s="33" t="s">
        <v>1304</v>
      </c>
      <c r="L361" s="29"/>
      <c r="M361" s="34" t="s">
        <v>1305</v>
      </c>
      <c r="N361" s="29"/>
      <c r="O361" s="32"/>
      <c r="P361" s="29"/>
      <c r="Q361" s="29"/>
      <c r="R361" s="29"/>
      <c r="S361" s="35" t="s">
        <v>1306</v>
      </c>
      <c r="T361" s="32" t="s">
        <v>207</v>
      </c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customFormat="false" ht="12.75" hidden="false" customHeight="false" outlineLevel="0" collapsed="false">
      <c r="A362" s="29"/>
      <c r="B362" s="30"/>
      <c r="C362" s="36"/>
      <c r="D362" s="29"/>
      <c r="E362" s="32" t="s">
        <v>1307</v>
      </c>
      <c r="F362" s="29"/>
      <c r="G362" s="32" t="s">
        <v>1308</v>
      </c>
      <c r="H362" s="29"/>
      <c r="I362" s="33"/>
      <c r="J362" s="29"/>
      <c r="K362" s="33" t="s">
        <v>1309</v>
      </c>
      <c r="L362" s="29"/>
      <c r="M362" s="34" t="s">
        <v>1310</v>
      </c>
      <c r="N362" s="29"/>
      <c r="O362" s="32"/>
      <c r="P362" s="29"/>
      <c r="Q362" s="29"/>
      <c r="R362" s="29"/>
      <c r="S362" s="35" t="s">
        <v>1306</v>
      </c>
      <c r="T362" s="32" t="s">
        <v>207</v>
      </c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customFormat="false" ht="25.5" hidden="false" customHeight="false" outlineLevel="0" collapsed="false">
      <c r="A363" s="29"/>
      <c r="B363" s="30"/>
      <c r="C363" s="36"/>
      <c r="D363" s="29"/>
      <c r="E363" s="32" t="s">
        <v>1311</v>
      </c>
      <c r="F363" s="29"/>
      <c r="G363" s="32" t="s">
        <v>1312</v>
      </c>
      <c r="H363" s="29"/>
      <c r="I363" s="33" t="s">
        <v>1313</v>
      </c>
      <c r="J363" s="29"/>
      <c r="K363" s="29"/>
      <c r="L363" s="29"/>
      <c r="M363" s="29"/>
      <c r="N363" s="29"/>
      <c r="O363" s="32"/>
      <c r="P363" s="29"/>
      <c r="Q363" s="29"/>
      <c r="R363" s="29"/>
      <c r="S363" s="35" t="s">
        <v>1314</v>
      </c>
      <c r="T363" s="35" t="s">
        <v>1296</v>
      </c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customFormat="false" ht="12.75" hidden="false" customHeight="false" outlineLevel="0" collapsed="false">
      <c r="A364" s="29"/>
      <c r="B364" s="30"/>
      <c r="C364" s="36"/>
      <c r="D364" s="29"/>
      <c r="E364" s="32" t="s">
        <v>1315</v>
      </c>
      <c r="F364" s="29"/>
      <c r="G364" s="43" t="s">
        <v>1316</v>
      </c>
      <c r="H364" s="29"/>
      <c r="I364" s="33" t="s">
        <v>1317</v>
      </c>
      <c r="J364" s="29"/>
      <c r="K364" s="29"/>
      <c r="L364" s="29"/>
      <c r="M364" s="29"/>
      <c r="N364" s="29"/>
      <c r="O364" s="32"/>
      <c r="P364" s="29"/>
      <c r="Q364" s="29"/>
      <c r="R364" s="29"/>
      <c r="S364" s="32" t="s">
        <v>207</v>
      </c>
      <c r="T364" s="35" t="s">
        <v>1318</v>
      </c>
      <c r="U364" s="29"/>
      <c r="V364" s="33" t="s">
        <v>1319</v>
      </c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customFormat="false" ht="12.75" hidden="false" customHeight="false" outlineLevel="0" collapsed="false">
      <c r="A365" s="29"/>
      <c r="B365" s="30"/>
      <c r="C365" s="36"/>
      <c r="D365" s="29"/>
      <c r="E365" s="32" t="s">
        <v>1320</v>
      </c>
      <c r="F365" s="29"/>
      <c r="G365" s="32" t="s">
        <v>1321</v>
      </c>
      <c r="H365" s="29"/>
      <c r="I365" s="33"/>
      <c r="J365" s="29"/>
      <c r="K365" s="29"/>
      <c r="L365" s="29"/>
      <c r="M365" s="29"/>
      <c r="N365" s="29"/>
      <c r="O365" s="32"/>
      <c r="P365" s="29"/>
      <c r="Q365" s="29"/>
      <c r="R365" s="29"/>
      <c r="S365" s="35" t="s">
        <v>1322</v>
      </c>
      <c r="T365" s="32" t="s">
        <v>207</v>
      </c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customFormat="false" ht="12.75" hidden="false" customHeight="false" outlineLevel="0" collapsed="false">
      <c r="A366" s="29"/>
      <c r="B366" s="29"/>
      <c r="C366" s="36"/>
      <c r="D366" s="29"/>
      <c r="E366" s="32"/>
      <c r="F366" s="29"/>
      <c r="G366" s="32"/>
      <c r="H366" s="29"/>
      <c r="I366" s="33"/>
      <c r="J366" s="29"/>
      <c r="K366" s="29"/>
      <c r="L366" s="29"/>
      <c r="M366" s="29"/>
      <c r="N366" s="29"/>
      <c r="O366" s="32"/>
      <c r="P366" s="29"/>
      <c r="Q366" s="29"/>
      <c r="R366" s="29"/>
      <c r="S366" s="32"/>
      <c r="T366" s="32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customFormat="false" ht="12.75" hidden="false" customHeight="false" outlineLevel="0" collapsed="false">
      <c r="A367" s="29"/>
      <c r="B367" s="30"/>
      <c r="C367" s="41" t="s">
        <v>1323</v>
      </c>
      <c r="D367" s="29"/>
      <c r="E367" s="32" t="s">
        <v>1324</v>
      </c>
      <c r="F367" s="29"/>
      <c r="G367" s="32" t="s">
        <v>1325</v>
      </c>
      <c r="H367" s="29"/>
      <c r="I367" s="33"/>
      <c r="J367" s="29"/>
      <c r="K367" s="29"/>
      <c r="L367" s="29"/>
      <c r="M367" s="29"/>
      <c r="N367" s="29"/>
      <c r="O367" s="32"/>
      <c r="P367" s="29"/>
      <c r="Q367" s="29"/>
      <c r="R367" s="29"/>
      <c r="S367" s="35" t="s">
        <v>1326</v>
      </c>
      <c r="T367" s="32" t="s">
        <v>207</v>
      </c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customFormat="false" ht="12.75" hidden="false" customHeight="false" outlineLevel="0" collapsed="false">
      <c r="A368" s="29"/>
      <c r="B368" s="29"/>
      <c r="C368" s="36"/>
      <c r="D368" s="29"/>
      <c r="E368" s="32"/>
      <c r="F368" s="29"/>
      <c r="G368" s="32"/>
      <c r="H368" s="29"/>
      <c r="I368" s="33"/>
      <c r="J368" s="29"/>
      <c r="K368" s="29"/>
      <c r="L368" s="29"/>
      <c r="M368" s="29"/>
      <c r="N368" s="29"/>
      <c r="O368" s="32"/>
      <c r="P368" s="29"/>
      <c r="Q368" s="29"/>
      <c r="R368" s="29"/>
      <c r="S368" s="32"/>
      <c r="T368" s="32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customFormat="false" ht="12.75" hidden="false" customHeight="false" outlineLevel="0" collapsed="false">
      <c r="A369" s="29"/>
      <c r="B369" s="30"/>
      <c r="C369" s="41" t="s">
        <v>1327</v>
      </c>
      <c r="D369" s="29"/>
      <c r="E369" s="32" t="s">
        <v>1328</v>
      </c>
      <c r="F369" s="29"/>
      <c r="G369" s="32" t="s">
        <v>1329</v>
      </c>
      <c r="H369" s="29"/>
      <c r="I369" s="33"/>
      <c r="J369" s="29"/>
      <c r="K369" s="29"/>
      <c r="L369" s="29"/>
      <c r="M369" s="29"/>
      <c r="N369" s="29"/>
      <c r="O369" s="32"/>
      <c r="P369" s="29"/>
      <c r="Q369" s="29"/>
      <c r="R369" s="29"/>
      <c r="S369" s="35" t="s">
        <v>1330</v>
      </c>
      <c r="T369" s="32" t="s">
        <v>207</v>
      </c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customFormat="false" ht="12.75" hidden="false" customHeight="false" outlineLevel="0" collapsed="false">
      <c r="A370" s="29"/>
      <c r="B370" s="30"/>
      <c r="C370" s="36"/>
      <c r="D370" s="29"/>
      <c r="E370" s="32" t="s">
        <v>1331</v>
      </c>
      <c r="F370" s="29"/>
      <c r="G370" s="32" t="s">
        <v>1332</v>
      </c>
      <c r="H370" s="29"/>
      <c r="I370" s="33" t="s">
        <v>1333</v>
      </c>
      <c r="J370" s="29"/>
      <c r="K370" s="33" t="s">
        <v>1334</v>
      </c>
      <c r="L370" s="29"/>
      <c r="M370" s="34" t="s">
        <v>1335</v>
      </c>
      <c r="N370" s="29"/>
      <c r="O370" s="32"/>
      <c r="P370" s="29"/>
      <c r="Q370" s="29"/>
      <c r="R370" s="29"/>
      <c r="S370" s="35" t="s">
        <v>1336</v>
      </c>
      <c r="T370" s="35" t="s">
        <v>1337</v>
      </c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customFormat="false" ht="12.75" hidden="false" customHeight="false" outlineLevel="0" collapsed="false">
      <c r="A371" s="29"/>
      <c r="B371" s="30"/>
      <c r="C371" s="36"/>
      <c r="D371" s="29"/>
      <c r="E371" s="32" t="s">
        <v>1338</v>
      </c>
      <c r="F371" s="29"/>
      <c r="G371" s="32" t="s">
        <v>1339</v>
      </c>
      <c r="H371" s="29"/>
      <c r="I371" s="33" t="s">
        <v>1340</v>
      </c>
      <c r="J371" s="29"/>
      <c r="K371" s="33" t="s">
        <v>1341</v>
      </c>
      <c r="L371" s="29"/>
      <c r="M371" s="34" t="s">
        <v>1342</v>
      </c>
      <c r="N371" s="29"/>
      <c r="O371" s="32"/>
      <c r="P371" s="29"/>
      <c r="Q371" s="29"/>
      <c r="R371" s="29"/>
      <c r="S371" s="35" t="s">
        <v>1343</v>
      </c>
      <c r="T371" s="35" t="s">
        <v>1344</v>
      </c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customFormat="false" ht="12.75" hidden="false" customHeight="false" outlineLevel="0" collapsed="false">
      <c r="A372" s="29"/>
      <c r="B372" s="30"/>
      <c r="C372" s="36"/>
      <c r="D372" s="29"/>
      <c r="E372" s="32" t="s">
        <v>1345</v>
      </c>
      <c r="F372" s="29"/>
      <c r="G372" s="32" t="s">
        <v>1346</v>
      </c>
      <c r="H372" s="29"/>
      <c r="I372" s="33" t="s">
        <v>1347</v>
      </c>
      <c r="J372" s="29"/>
      <c r="K372" s="33" t="s">
        <v>1348</v>
      </c>
      <c r="L372" s="29"/>
      <c r="M372" s="34" t="s">
        <v>1349</v>
      </c>
      <c r="N372" s="29"/>
      <c r="O372" s="32"/>
      <c r="P372" s="29"/>
      <c r="Q372" s="29"/>
      <c r="R372" s="29"/>
      <c r="S372" s="35" t="s">
        <v>1350</v>
      </c>
      <c r="T372" s="35" t="s">
        <v>1351</v>
      </c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customFormat="false" ht="12.75" hidden="false" customHeight="false" outlineLevel="0" collapsed="false">
      <c r="A373" s="29"/>
      <c r="B373" s="30"/>
      <c r="C373" s="36"/>
      <c r="D373" s="29"/>
      <c r="E373" s="32" t="s">
        <v>1345</v>
      </c>
      <c r="F373" s="29"/>
      <c r="G373" s="32" t="s">
        <v>1352</v>
      </c>
      <c r="H373" s="29"/>
      <c r="I373" s="33" t="s">
        <v>1353</v>
      </c>
      <c r="J373" s="29"/>
      <c r="K373" s="33" t="s">
        <v>1354</v>
      </c>
      <c r="L373" s="29"/>
      <c r="M373" s="34" t="s">
        <v>1355</v>
      </c>
      <c r="N373" s="29"/>
      <c r="O373" s="32"/>
      <c r="P373" s="29"/>
      <c r="Q373" s="29"/>
      <c r="R373" s="29"/>
      <c r="S373" s="35" t="s">
        <v>1356</v>
      </c>
      <c r="T373" s="35" t="s">
        <v>1357</v>
      </c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customFormat="false" ht="12.75" hidden="false" customHeight="false" outlineLevel="0" collapsed="false">
      <c r="A374" s="29"/>
      <c r="B374" s="29"/>
      <c r="C374" s="36"/>
      <c r="D374" s="29"/>
      <c r="E374" s="32"/>
      <c r="F374" s="29"/>
      <c r="G374" s="32"/>
      <c r="H374" s="29"/>
      <c r="I374" s="33"/>
      <c r="J374" s="29"/>
      <c r="K374" s="29"/>
      <c r="L374" s="29"/>
      <c r="M374" s="29"/>
      <c r="N374" s="29"/>
      <c r="O374" s="32"/>
      <c r="P374" s="29"/>
      <c r="Q374" s="29"/>
      <c r="R374" s="29"/>
      <c r="S374" s="32"/>
      <c r="T374" s="32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customFormat="false" ht="12.75" hidden="false" customHeight="false" outlineLevel="0" collapsed="false">
      <c r="A375" s="29"/>
      <c r="B375" s="30"/>
      <c r="C375" s="41" t="s">
        <v>1358</v>
      </c>
      <c r="D375" s="29"/>
      <c r="E375" s="32" t="s">
        <v>1359</v>
      </c>
      <c r="F375" s="29"/>
      <c r="G375" s="32" t="s">
        <v>1266</v>
      </c>
      <c r="H375" s="29"/>
      <c r="I375" s="33" t="s">
        <v>1267</v>
      </c>
      <c r="J375" s="29"/>
      <c r="K375" s="33" t="s">
        <v>1268</v>
      </c>
      <c r="L375" s="29"/>
      <c r="M375" s="34" t="s">
        <v>1269</v>
      </c>
      <c r="N375" s="29"/>
      <c r="O375" s="32"/>
      <c r="P375" s="29"/>
      <c r="Q375" s="29"/>
      <c r="R375" s="29"/>
      <c r="S375" s="35" t="s">
        <v>1270</v>
      </c>
      <c r="T375" s="35" t="s">
        <v>1271</v>
      </c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customFormat="false" ht="89.25" hidden="false" customHeight="false" outlineLevel="0" collapsed="false">
      <c r="A376" s="29"/>
      <c r="B376" s="30"/>
      <c r="C376" s="36"/>
      <c r="D376" s="29"/>
      <c r="E376" s="32" t="s">
        <v>1360</v>
      </c>
      <c r="F376" s="29"/>
      <c r="G376" s="32" t="s">
        <v>1361</v>
      </c>
      <c r="H376" s="29"/>
      <c r="I376" s="42" t="s">
        <v>1362</v>
      </c>
      <c r="J376" s="29"/>
      <c r="K376" s="33" t="s">
        <v>1363</v>
      </c>
      <c r="L376" s="29"/>
      <c r="M376" s="34" t="s">
        <v>1269</v>
      </c>
      <c r="N376" s="29"/>
      <c r="O376" s="32" t="s">
        <v>1364</v>
      </c>
      <c r="P376" s="29"/>
      <c r="Q376" s="29"/>
      <c r="R376" s="29"/>
      <c r="S376" s="35" t="s">
        <v>1365</v>
      </c>
      <c r="T376" s="35" t="s">
        <v>1271</v>
      </c>
      <c r="U376" s="29"/>
      <c r="V376" s="33" t="s">
        <v>1366</v>
      </c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customFormat="false" ht="12.75" hidden="false" customHeight="false" outlineLevel="0" collapsed="false">
      <c r="A377" s="29"/>
      <c r="B377" s="30"/>
      <c r="C377" s="36"/>
      <c r="D377" s="29"/>
      <c r="E377" s="32" t="s">
        <v>1367</v>
      </c>
      <c r="F377" s="29"/>
      <c r="G377" s="32" t="s">
        <v>1368</v>
      </c>
      <c r="H377" s="29"/>
      <c r="I377" s="33" t="s">
        <v>1369</v>
      </c>
      <c r="J377" s="29"/>
      <c r="K377" s="33" t="s">
        <v>1370</v>
      </c>
      <c r="L377" s="29"/>
      <c r="M377" s="34" t="s">
        <v>1269</v>
      </c>
      <c r="N377" s="29"/>
      <c r="O377" s="32"/>
      <c r="P377" s="29"/>
      <c r="Q377" s="33" t="s">
        <v>1037</v>
      </c>
      <c r="R377" s="29"/>
      <c r="S377" s="35" t="s">
        <v>1371</v>
      </c>
      <c r="T377" s="35" t="s">
        <v>1271</v>
      </c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customFormat="false" ht="25.5" hidden="false" customHeight="false" outlineLevel="0" collapsed="false">
      <c r="A378" s="29"/>
      <c r="B378" s="30"/>
      <c r="C378" s="36"/>
      <c r="D378" s="29"/>
      <c r="E378" s="37" t="s">
        <v>1372</v>
      </c>
      <c r="F378" s="29"/>
      <c r="G378" s="43" t="s">
        <v>1373</v>
      </c>
      <c r="H378" s="29"/>
      <c r="I378" s="38" t="s">
        <v>1374</v>
      </c>
      <c r="J378" s="29"/>
      <c r="K378" s="38" t="s">
        <v>1375</v>
      </c>
      <c r="L378" s="29"/>
      <c r="M378" s="34" t="s">
        <v>1376</v>
      </c>
      <c r="N378" s="29"/>
      <c r="O378" s="32" t="s">
        <v>1377</v>
      </c>
      <c r="P378" s="29"/>
      <c r="Q378" s="33" t="s">
        <v>1037</v>
      </c>
      <c r="R378" s="29"/>
      <c r="S378" s="32" t="s">
        <v>207</v>
      </c>
      <c r="T378" s="35" t="s">
        <v>1378</v>
      </c>
      <c r="U378" s="29"/>
      <c r="V378" s="38" t="s">
        <v>1379</v>
      </c>
      <c r="W378" s="39"/>
      <c r="X378" s="39"/>
      <c r="Y378" s="39"/>
      <c r="Z378" s="39"/>
      <c r="AA378" s="39"/>
      <c r="AB378" s="29"/>
      <c r="AC378" s="29"/>
      <c r="AD378" s="29"/>
      <c r="AE378" s="29"/>
      <c r="AF378" s="29"/>
      <c r="AG378" s="29"/>
    </row>
    <row r="379" customFormat="false" ht="12.75" hidden="false" customHeight="false" outlineLevel="0" collapsed="false">
      <c r="A379" s="29"/>
      <c r="B379" s="30"/>
      <c r="C379" s="36"/>
      <c r="D379" s="29"/>
      <c r="E379" s="32" t="s">
        <v>1380</v>
      </c>
      <c r="F379" s="29"/>
      <c r="G379" s="32" t="s">
        <v>1381</v>
      </c>
      <c r="H379" s="29"/>
      <c r="I379" s="33" t="s">
        <v>1382</v>
      </c>
      <c r="J379" s="29"/>
      <c r="K379" s="33" t="s">
        <v>1383</v>
      </c>
      <c r="L379" s="29"/>
      <c r="M379" s="34" t="s">
        <v>1384</v>
      </c>
      <c r="N379" s="29"/>
      <c r="O379" s="32"/>
      <c r="P379" s="29"/>
      <c r="Q379" s="29"/>
      <c r="R379" s="29"/>
      <c r="S379" s="35" t="s">
        <v>1385</v>
      </c>
      <c r="T379" s="35" t="s">
        <v>1386</v>
      </c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customFormat="false" ht="12.75" hidden="false" customHeight="false" outlineLevel="0" collapsed="false">
      <c r="A380" s="29"/>
      <c r="B380" s="30"/>
      <c r="C380" s="36"/>
      <c r="D380" s="29"/>
      <c r="E380" s="32" t="s">
        <v>1387</v>
      </c>
      <c r="F380" s="29"/>
      <c r="G380" s="32" t="s">
        <v>1388</v>
      </c>
      <c r="H380" s="29"/>
      <c r="I380" s="33" t="s">
        <v>1389</v>
      </c>
      <c r="J380" s="29"/>
      <c r="K380" s="33" t="s">
        <v>1390</v>
      </c>
      <c r="L380" s="29"/>
      <c r="M380" s="34" t="s">
        <v>1384</v>
      </c>
      <c r="N380" s="29"/>
      <c r="O380" s="32"/>
      <c r="P380" s="29"/>
      <c r="Q380" s="29"/>
      <c r="R380" s="29"/>
      <c r="S380" s="35" t="s">
        <v>1391</v>
      </c>
      <c r="T380" s="35" t="s">
        <v>1386</v>
      </c>
      <c r="U380" s="29"/>
      <c r="V380" s="33" t="s">
        <v>1392</v>
      </c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customFormat="false" ht="12.75" hidden="false" customHeight="false" outlineLevel="0" collapsed="false">
      <c r="A381" s="29"/>
      <c r="B381" s="30"/>
      <c r="C381" s="36"/>
      <c r="D381" s="29"/>
      <c r="E381" s="32" t="s">
        <v>1393</v>
      </c>
      <c r="F381" s="29"/>
      <c r="G381" s="32" t="s">
        <v>1394</v>
      </c>
      <c r="H381" s="29"/>
      <c r="I381" s="33"/>
      <c r="J381" s="29"/>
      <c r="K381" s="33" t="s">
        <v>1395</v>
      </c>
      <c r="L381" s="29"/>
      <c r="M381" s="34" t="s">
        <v>1396</v>
      </c>
      <c r="N381" s="29"/>
      <c r="O381" s="32"/>
      <c r="P381" s="29"/>
      <c r="Q381" s="29"/>
      <c r="R381" s="29"/>
      <c r="S381" s="35" t="s">
        <v>1397</v>
      </c>
      <c r="T381" s="32" t="s">
        <v>207</v>
      </c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customFormat="false" ht="12.75" hidden="false" customHeight="false" outlineLevel="0" collapsed="false">
      <c r="A382" s="29"/>
      <c r="B382" s="30"/>
      <c r="C382" s="36"/>
      <c r="D382" s="29"/>
      <c r="E382" s="32" t="s">
        <v>1398</v>
      </c>
      <c r="F382" s="29"/>
      <c r="G382" s="32" t="s">
        <v>1399</v>
      </c>
      <c r="H382" s="29"/>
      <c r="I382" s="42" t="s">
        <v>1400</v>
      </c>
      <c r="J382" s="29"/>
      <c r="K382" s="33" t="s">
        <v>1401</v>
      </c>
      <c r="L382" s="29"/>
      <c r="M382" s="34" t="s">
        <v>1402</v>
      </c>
      <c r="N382" s="29"/>
      <c r="O382" s="32"/>
      <c r="P382" s="29"/>
      <c r="Q382" s="29"/>
      <c r="R382" s="29"/>
      <c r="S382" s="35" t="s">
        <v>1403</v>
      </c>
      <c r="T382" s="32" t="s">
        <v>207</v>
      </c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customFormat="false" ht="12.75" hidden="false" customHeight="false" outlineLevel="0" collapsed="false">
      <c r="A383" s="29"/>
      <c r="B383" s="30"/>
      <c r="C383" s="36"/>
      <c r="D383" s="29"/>
      <c r="E383" s="32" t="s">
        <v>1398</v>
      </c>
      <c r="F383" s="29"/>
      <c r="G383" s="32" t="s">
        <v>1404</v>
      </c>
      <c r="H383" s="29"/>
      <c r="I383" s="42" t="s">
        <v>1405</v>
      </c>
      <c r="J383" s="29"/>
      <c r="K383" s="33" t="s">
        <v>1406</v>
      </c>
      <c r="L383" s="29"/>
      <c r="M383" s="34" t="s">
        <v>1402</v>
      </c>
      <c r="N383" s="29"/>
      <c r="O383" s="32"/>
      <c r="P383" s="29"/>
      <c r="Q383" s="29"/>
      <c r="R383" s="29"/>
      <c r="S383" s="35" t="s">
        <v>1403</v>
      </c>
      <c r="T383" s="32" t="s">
        <v>207</v>
      </c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customFormat="false" ht="12.75" hidden="false" customHeight="false" outlineLevel="0" collapsed="false">
      <c r="A384" s="29"/>
      <c r="B384" s="30"/>
      <c r="C384" s="36"/>
      <c r="D384" s="29"/>
      <c r="E384" s="32" t="s">
        <v>1407</v>
      </c>
      <c r="F384" s="29"/>
      <c r="G384" s="32" t="s">
        <v>1408</v>
      </c>
      <c r="H384" s="29"/>
      <c r="I384" s="42" t="s">
        <v>1409</v>
      </c>
      <c r="J384" s="29"/>
      <c r="K384" s="29"/>
      <c r="L384" s="29"/>
      <c r="M384" s="29"/>
      <c r="N384" s="29"/>
      <c r="O384" s="32"/>
      <c r="P384" s="29"/>
      <c r="Q384" s="29"/>
      <c r="R384" s="29"/>
      <c r="S384" s="35" t="s">
        <v>1410</v>
      </c>
      <c r="T384" s="32" t="s">
        <v>207</v>
      </c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customFormat="false" ht="12.75" hidden="false" customHeight="false" outlineLevel="0" collapsed="false">
      <c r="A385" s="29"/>
      <c r="B385" s="30"/>
      <c r="C385" s="36"/>
      <c r="D385" s="29"/>
      <c r="E385" s="32" t="s">
        <v>1411</v>
      </c>
      <c r="F385" s="29"/>
      <c r="G385" s="32" t="s">
        <v>1412</v>
      </c>
      <c r="H385" s="29"/>
      <c r="I385" s="33"/>
      <c r="J385" s="29"/>
      <c r="K385" s="29"/>
      <c r="L385" s="29"/>
      <c r="M385" s="29"/>
      <c r="N385" s="29"/>
      <c r="O385" s="32"/>
      <c r="P385" s="29"/>
      <c r="Q385" s="29"/>
      <c r="R385" s="29"/>
      <c r="S385" s="35" t="s">
        <v>1413</v>
      </c>
      <c r="T385" s="32" t="s">
        <v>207</v>
      </c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customFormat="false" ht="12.75" hidden="false" customHeight="false" outlineLevel="0" collapsed="false">
      <c r="A386" s="29"/>
      <c r="B386" s="29"/>
      <c r="C386" s="36"/>
      <c r="D386" s="29"/>
      <c r="E386" s="32"/>
      <c r="F386" s="29"/>
      <c r="G386" s="32"/>
      <c r="H386" s="29"/>
      <c r="I386" s="33"/>
      <c r="J386" s="29"/>
      <c r="K386" s="29"/>
      <c r="L386" s="29"/>
      <c r="M386" s="29"/>
      <c r="N386" s="29"/>
      <c r="O386" s="32"/>
      <c r="P386" s="29"/>
      <c r="Q386" s="29"/>
      <c r="R386" s="29"/>
      <c r="S386" s="32"/>
      <c r="T386" s="32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customFormat="false" ht="12.75" hidden="false" customHeight="false" outlineLevel="0" collapsed="false">
      <c r="A387" s="29"/>
      <c r="B387" s="30"/>
      <c r="C387" s="41" t="s">
        <v>1414</v>
      </c>
      <c r="D387" s="29"/>
      <c r="E387" s="32" t="s">
        <v>1415</v>
      </c>
      <c r="F387" s="29"/>
      <c r="G387" s="32" t="s">
        <v>1416</v>
      </c>
      <c r="H387" s="29"/>
      <c r="I387" s="33" t="s">
        <v>1417</v>
      </c>
      <c r="J387" s="29"/>
      <c r="K387" s="29"/>
      <c r="L387" s="29"/>
      <c r="M387" s="29"/>
      <c r="N387" s="29"/>
      <c r="O387" s="32"/>
      <c r="P387" s="29"/>
      <c r="Q387" s="29"/>
      <c r="R387" s="29"/>
      <c r="S387" s="35" t="s">
        <v>1418</v>
      </c>
      <c r="T387" s="35" t="s">
        <v>1419</v>
      </c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customFormat="false" ht="12.75" hidden="false" customHeight="false" outlineLevel="0" collapsed="false">
      <c r="A388" s="29"/>
      <c r="B388" s="30"/>
      <c r="C388" s="36"/>
      <c r="D388" s="29"/>
      <c r="E388" s="32" t="s">
        <v>1420</v>
      </c>
      <c r="F388" s="29"/>
      <c r="G388" s="32" t="s">
        <v>1421</v>
      </c>
      <c r="H388" s="29"/>
      <c r="I388" s="33"/>
      <c r="J388" s="29"/>
      <c r="K388" s="29"/>
      <c r="L388" s="29"/>
      <c r="M388" s="29"/>
      <c r="N388" s="29"/>
      <c r="O388" s="32"/>
      <c r="P388" s="29"/>
      <c r="Q388" s="29"/>
      <c r="R388" s="29"/>
      <c r="S388" s="35" t="s">
        <v>1422</v>
      </c>
      <c r="T388" s="32" t="s">
        <v>207</v>
      </c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customFormat="false" ht="12.75" hidden="false" customHeight="false" outlineLevel="0" collapsed="false">
      <c r="A389" s="29"/>
      <c r="B389" s="29"/>
      <c r="C389" s="36"/>
      <c r="D389" s="29"/>
      <c r="E389" s="32"/>
      <c r="F389" s="29"/>
      <c r="G389" s="32"/>
      <c r="H389" s="29"/>
      <c r="I389" s="33"/>
      <c r="J389" s="29"/>
      <c r="K389" s="29"/>
      <c r="L389" s="29"/>
      <c r="M389" s="29"/>
      <c r="N389" s="29"/>
      <c r="O389" s="32"/>
      <c r="P389" s="29"/>
      <c r="Q389" s="29"/>
      <c r="R389" s="29"/>
      <c r="S389" s="32"/>
      <c r="T389" s="32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customFormat="false" ht="12.75" hidden="false" customHeight="false" outlineLevel="0" collapsed="false">
      <c r="A390" s="29"/>
      <c r="B390" s="30"/>
      <c r="C390" s="41" t="s">
        <v>1423</v>
      </c>
      <c r="D390" s="29"/>
      <c r="E390" s="32" t="s">
        <v>1424</v>
      </c>
      <c r="F390" s="29"/>
      <c r="G390" s="32" t="s">
        <v>1425</v>
      </c>
      <c r="H390" s="29"/>
      <c r="I390" s="33"/>
      <c r="J390" s="29"/>
      <c r="K390" s="29"/>
      <c r="L390" s="29"/>
      <c r="M390" s="29"/>
      <c r="N390" s="29"/>
      <c r="O390" s="32"/>
      <c r="P390" s="29"/>
      <c r="Q390" s="29"/>
      <c r="R390" s="29"/>
      <c r="S390" s="35" t="s">
        <v>1426</v>
      </c>
      <c r="T390" s="32" t="s">
        <v>207</v>
      </c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customFormat="false" ht="12.75" hidden="false" customHeight="false" outlineLevel="0" collapsed="false">
      <c r="A391" s="29"/>
      <c r="B391" s="29"/>
      <c r="C391" s="36"/>
      <c r="D391" s="29"/>
      <c r="E391" s="32"/>
      <c r="F391" s="29"/>
      <c r="G391" s="32"/>
      <c r="H391" s="29"/>
      <c r="I391" s="33"/>
      <c r="J391" s="29"/>
      <c r="K391" s="29"/>
      <c r="L391" s="29"/>
      <c r="M391" s="29"/>
      <c r="N391" s="29"/>
      <c r="O391" s="32"/>
      <c r="P391" s="29"/>
      <c r="Q391" s="29"/>
      <c r="R391" s="29"/>
      <c r="S391" s="32"/>
      <c r="T391" s="32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customFormat="false" ht="25.5" hidden="false" customHeight="false" outlineLevel="0" collapsed="false">
      <c r="A392" s="29"/>
      <c r="B392" s="30"/>
      <c r="C392" s="41" t="s">
        <v>1427</v>
      </c>
      <c r="D392" s="29"/>
      <c r="E392" s="32" t="s">
        <v>1428</v>
      </c>
      <c r="F392" s="29"/>
      <c r="G392" s="32" t="s">
        <v>1429</v>
      </c>
      <c r="H392" s="29"/>
      <c r="I392" s="33" t="s">
        <v>1430</v>
      </c>
      <c r="J392" s="29"/>
      <c r="K392" s="29"/>
      <c r="L392" s="29"/>
      <c r="M392" s="29"/>
      <c r="N392" s="29"/>
      <c r="O392" s="32"/>
      <c r="P392" s="29"/>
      <c r="Q392" s="29"/>
      <c r="R392" s="29"/>
      <c r="S392" s="35" t="s">
        <v>1431</v>
      </c>
      <c r="T392" s="35" t="s">
        <v>1432</v>
      </c>
      <c r="U392" s="29"/>
      <c r="V392" s="33" t="s">
        <v>1433</v>
      </c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customFormat="false" ht="12.75" hidden="false" customHeight="false" outlineLevel="0" collapsed="false">
      <c r="A393" s="29"/>
      <c r="B393" s="30"/>
      <c r="C393" s="36"/>
      <c r="D393" s="29"/>
      <c r="E393" s="32" t="s">
        <v>1428</v>
      </c>
      <c r="F393" s="29"/>
      <c r="G393" s="43" t="s">
        <v>1434</v>
      </c>
      <c r="H393" s="29"/>
      <c r="I393" s="33" t="s">
        <v>1435</v>
      </c>
      <c r="J393" s="29"/>
      <c r="K393" s="29"/>
      <c r="L393" s="29"/>
      <c r="M393" s="29"/>
      <c r="N393" s="29"/>
      <c r="O393" s="32"/>
      <c r="P393" s="29"/>
      <c r="Q393" s="29"/>
      <c r="R393" s="29"/>
      <c r="S393" s="32" t="s">
        <v>207</v>
      </c>
      <c r="T393" s="35" t="s">
        <v>1432</v>
      </c>
      <c r="U393" s="29"/>
      <c r="V393" s="33" t="s">
        <v>1436</v>
      </c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customFormat="false" ht="12.75" hidden="false" customHeight="false" outlineLevel="0" collapsed="false">
      <c r="A394" s="29"/>
      <c r="B394" s="30"/>
      <c r="C394" s="36"/>
      <c r="D394" s="29"/>
      <c r="E394" s="32" t="s">
        <v>1428</v>
      </c>
      <c r="F394" s="29"/>
      <c r="G394" s="43" t="s">
        <v>1437</v>
      </c>
      <c r="H394" s="29"/>
      <c r="I394" s="33" t="s">
        <v>1438</v>
      </c>
      <c r="J394" s="29"/>
      <c r="K394" s="29"/>
      <c r="L394" s="29"/>
      <c r="M394" s="29"/>
      <c r="N394" s="29"/>
      <c r="O394" s="32"/>
      <c r="P394" s="29"/>
      <c r="Q394" s="29"/>
      <c r="R394" s="29"/>
      <c r="S394" s="32" t="s">
        <v>207</v>
      </c>
      <c r="T394" s="35" t="s">
        <v>1432</v>
      </c>
      <c r="U394" s="29"/>
      <c r="V394" s="33" t="s">
        <v>1439</v>
      </c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customFormat="false" ht="12.75" hidden="false" customHeight="false" outlineLevel="0" collapsed="false">
      <c r="A395" s="29"/>
      <c r="B395" s="30"/>
      <c r="C395" s="40"/>
      <c r="D395" s="29"/>
      <c r="E395" s="32" t="s">
        <v>1440</v>
      </c>
      <c r="F395" s="29"/>
      <c r="G395" s="32" t="s">
        <v>1441</v>
      </c>
      <c r="H395" s="29"/>
      <c r="I395" s="33" t="s">
        <v>1442</v>
      </c>
      <c r="J395" s="29"/>
      <c r="K395" s="29"/>
      <c r="L395" s="29"/>
      <c r="M395" s="29"/>
      <c r="N395" s="29"/>
      <c r="O395" s="32"/>
      <c r="P395" s="29"/>
      <c r="Q395" s="29"/>
      <c r="R395" s="29"/>
      <c r="S395" s="35" t="s">
        <v>1443</v>
      </c>
      <c r="T395" s="35" t="s">
        <v>1444</v>
      </c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customFormat="false" ht="12.75" hidden="false" customHeight="false" outlineLevel="0" collapsed="false">
      <c r="A396" s="29"/>
      <c r="B396" s="30"/>
      <c r="C396" s="36"/>
      <c r="D396" s="29"/>
      <c r="E396" s="32" t="s">
        <v>1445</v>
      </c>
      <c r="F396" s="29"/>
      <c r="G396" s="32" t="s">
        <v>1446</v>
      </c>
      <c r="H396" s="29"/>
      <c r="I396" s="33"/>
      <c r="J396" s="29"/>
      <c r="K396" s="29"/>
      <c r="L396" s="29"/>
      <c r="M396" s="29"/>
      <c r="N396" s="29"/>
      <c r="O396" s="32"/>
      <c r="P396" s="29"/>
      <c r="Q396" s="29"/>
      <c r="R396" s="29"/>
      <c r="S396" s="35" t="s">
        <v>1447</v>
      </c>
      <c r="T396" s="32" t="s">
        <v>207</v>
      </c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customFormat="false" ht="12.75" hidden="false" customHeight="false" outlineLevel="0" collapsed="false">
      <c r="A397" s="29"/>
      <c r="B397" s="29"/>
      <c r="C397" s="36"/>
      <c r="D397" s="29"/>
      <c r="E397" s="32"/>
      <c r="F397" s="29"/>
      <c r="G397" s="32"/>
      <c r="H397" s="29"/>
      <c r="I397" s="33"/>
      <c r="J397" s="29"/>
      <c r="K397" s="29"/>
      <c r="L397" s="29"/>
      <c r="M397" s="29"/>
      <c r="N397" s="29"/>
      <c r="O397" s="32"/>
      <c r="P397" s="29"/>
      <c r="Q397" s="29"/>
      <c r="R397" s="29"/>
      <c r="S397" s="32"/>
      <c r="T397" s="32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customFormat="false" ht="12.75" hidden="false" customHeight="false" outlineLevel="0" collapsed="false">
      <c r="A398" s="29"/>
      <c r="B398" s="30"/>
      <c r="C398" s="41" t="s">
        <v>1448</v>
      </c>
      <c r="D398" s="29"/>
      <c r="E398" s="32" t="s">
        <v>1449</v>
      </c>
      <c r="F398" s="29"/>
      <c r="G398" s="37" t="s">
        <v>1450</v>
      </c>
      <c r="H398" s="29"/>
      <c r="I398" s="38" t="s">
        <v>1451</v>
      </c>
      <c r="J398" s="29"/>
      <c r="K398" s="29"/>
      <c r="L398" s="29"/>
      <c r="M398" s="29"/>
      <c r="N398" s="29"/>
      <c r="O398" s="32"/>
      <c r="P398" s="29"/>
      <c r="Q398" s="29"/>
      <c r="R398" s="29"/>
      <c r="S398" s="35" t="s">
        <v>1452</v>
      </c>
      <c r="T398" s="35" t="s">
        <v>1453</v>
      </c>
      <c r="U398" s="29"/>
      <c r="V398" s="38" t="s">
        <v>1454</v>
      </c>
      <c r="W398" s="39"/>
      <c r="X398" s="3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customFormat="false" ht="12.75" hidden="false" customHeight="false" outlineLevel="0" collapsed="false">
      <c r="A399" s="29"/>
      <c r="B399" s="29"/>
      <c r="C399" s="36"/>
      <c r="D399" s="29"/>
      <c r="E399" s="32"/>
      <c r="F399" s="29"/>
      <c r="G399" s="32"/>
      <c r="H399" s="29"/>
      <c r="I399" s="33"/>
      <c r="J399" s="29"/>
      <c r="K399" s="29"/>
      <c r="L399" s="29"/>
      <c r="M399" s="29"/>
      <c r="N399" s="29"/>
      <c r="O399" s="32"/>
      <c r="P399" s="29"/>
      <c r="Q399" s="29"/>
      <c r="R399" s="29"/>
      <c r="S399" s="32"/>
      <c r="T399" s="32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customFormat="false" ht="25.5" hidden="false" customHeight="false" outlineLevel="0" collapsed="false">
      <c r="A400" s="29"/>
      <c r="B400" s="50"/>
      <c r="C400" s="41" t="s">
        <v>1455</v>
      </c>
      <c r="D400" s="29"/>
      <c r="E400" s="32" t="s">
        <v>1456</v>
      </c>
      <c r="F400" s="29"/>
      <c r="G400" s="32" t="s">
        <v>1457</v>
      </c>
      <c r="H400" s="29"/>
      <c r="I400" s="33" t="s">
        <v>1458</v>
      </c>
      <c r="J400" s="29"/>
      <c r="K400" s="29"/>
      <c r="L400" s="29"/>
      <c r="M400" s="29"/>
      <c r="N400" s="29"/>
      <c r="O400" s="32"/>
      <c r="P400" s="29"/>
      <c r="Q400" s="29"/>
      <c r="R400" s="29"/>
      <c r="S400" s="35" t="s">
        <v>1459</v>
      </c>
      <c r="T400" s="35" t="s">
        <v>1460</v>
      </c>
      <c r="U400" s="29"/>
      <c r="V400" s="54"/>
      <c r="W400" s="55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customFormat="false" ht="12.75" hidden="false" customHeight="false" outlineLevel="0" collapsed="false">
      <c r="A401" s="29"/>
      <c r="B401" s="30"/>
      <c r="C401" s="36"/>
      <c r="D401" s="29"/>
      <c r="E401" s="32" t="s">
        <v>1461</v>
      </c>
      <c r="F401" s="29"/>
      <c r="G401" s="32"/>
      <c r="H401" s="29"/>
      <c r="I401" s="33" t="s">
        <v>1462</v>
      </c>
      <c r="J401" s="29"/>
      <c r="K401" s="29"/>
      <c r="L401" s="29"/>
      <c r="M401" s="29"/>
      <c r="N401" s="29"/>
      <c r="O401" s="32"/>
      <c r="P401" s="29"/>
      <c r="Q401" s="29"/>
      <c r="R401" s="29"/>
      <c r="S401" s="35" t="s">
        <v>1463</v>
      </c>
      <c r="T401" s="35" t="s">
        <v>1464</v>
      </c>
      <c r="U401" s="29"/>
      <c r="V401" s="33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customFormat="false" ht="12.75" hidden="false" customHeight="false" outlineLevel="0" collapsed="false">
      <c r="A402" s="29"/>
      <c r="B402" s="30"/>
      <c r="C402" s="36"/>
      <c r="D402" s="29"/>
      <c r="E402" s="32" t="s">
        <v>1465</v>
      </c>
      <c r="F402" s="29"/>
      <c r="G402" s="32"/>
      <c r="H402" s="29"/>
      <c r="I402" s="33" t="s">
        <v>1466</v>
      </c>
      <c r="J402" s="29"/>
      <c r="K402" s="29"/>
      <c r="L402" s="29"/>
      <c r="M402" s="29"/>
      <c r="N402" s="29"/>
      <c r="O402" s="32"/>
      <c r="P402" s="29"/>
      <c r="Q402" s="29"/>
      <c r="R402" s="29"/>
      <c r="S402" s="35" t="s">
        <v>1467</v>
      </c>
      <c r="T402" s="35" t="s">
        <v>1468</v>
      </c>
      <c r="U402" s="29"/>
      <c r="V402" s="33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customFormat="false" ht="12.75" hidden="false" customHeight="false" outlineLevel="0" collapsed="false">
      <c r="A403" s="29"/>
      <c r="B403" s="30"/>
      <c r="C403" s="36"/>
      <c r="D403" s="29"/>
      <c r="E403" s="32" t="s">
        <v>1469</v>
      </c>
      <c r="F403" s="29"/>
      <c r="G403" s="32"/>
      <c r="H403" s="29"/>
      <c r="I403" s="33" t="s">
        <v>1470</v>
      </c>
      <c r="J403" s="29"/>
      <c r="K403" s="29"/>
      <c r="L403" s="29"/>
      <c r="M403" s="29"/>
      <c r="N403" s="29"/>
      <c r="O403" s="32"/>
      <c r="P403" s="29"/>
      <c r="Q403" s="29"/>
      <c r="R403" s="29"/>
      <c r="S403" s="35" t="s">
        <v>1471</v>
      </c>
      <c r="T403" s="35" t="s">
        <v>1472</v>
      </c>
      <c r="U403" s="29"/>
      <c r="V403" s="33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customFormat="false" ht="12.75" hidden="false" customHeight="false" outlineLevel="0" collapsed="false">
      <c r="A404" s="29"/>
      <c r="B404" s="30"/>
      <c r="C404" s="36"/>
      <c r="D404" s="29"/>
      <c r="E404" s="32" t="s">
        <v>1473</v>
      </c>
      <c r="F404" s="29"/>
      <c r="G404" s="32"/>
      <c r="H404" s="29"/>
      <c r="I404" s="33" t="s">
        <v>1474</v>
      </c>
      <c r="J404" s="29"/>
      <c r="K404" s="29"/>
      <c r="L404" s="29"/>
      <c r="M404" s="29"/>
      <c r="N404" s="29"/>
      <c r="O404" s="32"/>
      <c r="P404" s="29"/>
      <c r="Q404" s="29"/>
      <c r="R404" s="29"/>
      <c r="S404" s="35" t="s">
        <v>1475</v>
      </c>
      <c r="T404" s="35" t="s">
        <v>1476</v>
      </c>
      <c r="U404" s="29"/>
      <c r="V404" s="33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customFormat="false" ht="25.5" hidden="false" customHeight="false" outlineLevel="0" collapsed="false">
      <c r="A405" s="29"/>
      <c r="B405" s="56"/>
      <c r="C405" s="36"/>
      <c r="D405" s="29"/>
      <c r="E405" s="32" t="s">
        <v>1477</v>
      </c>
      <c r="F405" s="29"/>
      <c r="G405" s="32" t="s">
        <v>1478</v>
      </c>
      <c r="H405" s="29"/>
      <c r="I405" s="33"/>
      <c r="J405" s="29"/>
      <c r="K405" s="29"/>
      <c r="L405" s="29"/>
      <c r="M405" s="29"/>
      <c r="N405" s="29"/>
      <c r="O405" s="32"/>
      <c r="P405" s="29"/>
      <c r="Q405" s="29"/>
      <c r="R405" s="29"/>
      <c r="S405" s="35" t="s">
        <v>1479</v>
      </c>
      <c r="T405" s="32" t="s">
        <v>207</v>
      </c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customFormat="false" ht="12.75" hidden="false" customHeight="false" outlineLevel="0" collapsed="false">
      <c r="A406" s="29"/>
      <c r="B406" s="29"/>
      <c r="C406" s="36"/>
      <c r="D406" s="29"/>
      <c r="E406" s="32"/>
      <c r="F406" s="29"/>
      <c r="G406" s="32"/>
      <c r="H406" s="29"/>
      <c r="I406" s="33"/>
      <c r="J406" s="29"/>
      <c r="K406" s="29"/>
      <c r="L406" s="29"/>
      <c r="M406" s="29"/>
      <c r="N406" s="29"/>
      <c r="O406" s="32"/>
      <c r="P406" s="29"/>
      <c r="Q406" s="29"/>
      <c r="R406" s="29"/>
      <c r="S406" s="32"/>
      <c r="T406" s="32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customFormat="false" ht="12.75" hidden="false" customHeight="false" outlineLevel="0" collapsed="false">
      <c r="A407" s="29"/>
      <c r="B407" s="30"/>
      <c r="C407" s="41" t="s">
        <v>1480</v>
      </c>
      <c r="D407" s="29"/>
      <c r="E407" s="32" t="s">
        <v>1481</v>
      </c>
      <c r="F407" s="29"/>
      <c r="G407" s="32" t="s">
        <v>1482</v>
      </c>
      <c r="H407" s="29"/>
      <c r="I407" s="33" t="s">
        <v>1483</v>
      </c>
      <c r="J407" s="29"/>
      <c r="K407" s="29"/>
      <c r="L407" s="29"/>
      <c r="M407" s="29"/>
      <c r="N407" s="29"/>
      <c r="O407" s="32"/>
      <c r="P407" s="29"/>
      <c r="Q407" s="29"/>
      <c r="R407" s="29"/>
      <c r="S407" s="35" t="s">
        <v>1484</v>
      </c>
      <c r="T407" s="35" t="s">
        <v>1485</v>
      </c>
      <c r="U407" s="29"/>
      <c r="V407" s="33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customFormat="false" ht="12.75" hidden="false" customHeight="false" outlineLevel="0" collapsed="false">
      <c r="A408" s="29"/>
      <c r="B408" s="30"/>
      <c r="C408" s="40"/>
      <c r="D408" s="29"/>
      <c r="E408" s="32" t="s">
        <v>1481</v>
      </c>
      <c r="F408" s="29"/>
      <c r="G408" s="32" t="s">
        <v>1486</v>
      </c>
      <c r="H408" s="29"/>
      <c r="I408" s="33" t="s">
        <v>1483</v>
      </c>
      <c r="J408" s="29"/>
      <c r="K408" s="29"/>
      <c r="L408" s="29"/>
      <c r="M408" s="29"/>
      <c r="N408" s="29"/>
      <c r="O408" s="32"/>
      <c r="P408" s="29"/>
      <c r="Q408" s="29"/>
      <c r="R408" s="29"/>
      <c r="S408" s="35" t="s">
        <v>1487</v>
      </c>
      <c r="T408" s="35" t="s">
        <v>1485</v>
      </c>
      <c r="U408" s="29"/>
      <c r="V408" s="33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customFormat="false" ht="25.5" hidden="false" customHeight="false" outlineLevel="0" collapsed="false">
      <c r="A409" s="29"/>
      <c r="B409" s="30"/>
      <c r="C409" s="40"/>
      <c r="D409" s="29"/>
      <c r="E409" s="32" t="s">
        <v>1488</v>
      </c>
      <c r="F409" s="29"/>
      <c r="G409" s="32" t="s">
        <v>1489</v>
      </c>
      <c r="H409" s="29"/>
      <c r="I409" s="32" t="s">
        <v>1490</v>
      </c>
      <c r="J409" s="29"/>
      <c r="K409" s="29"/>
      <c r="L409" s="29"/>
      <c r="M409" s="29"/>
      <c r="N409" s="29"/>
      <c r="O409" s="32"/>
      <c r="P409" s="29"/>
      <c r="Q409" s="29"/>
      <c r="R409" s="29"/>
      <c r="S409" s="35" t="s">
        <v>1491</v>
      </c>
      <c r="T409" s="35" t="s">
        <v>1485</v>
      </c>
      <c r="U409" s="29"/>
      <c r="V409" s="33" t="s">
        <v>1492</v>
      </c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customFormat="false" ht="25.5" hidden="false" customHeight="false" outlineLevel="0" collapsed="false">
      <c r="A410" s="29"/>
      <c r="B410" s="30"/>
      <c r="C410" s="36"/>
      <c r="D410" s="29"/>
      <c r="E410" s="32" t="s">
        <v>1493</v>
      </c>
      <c r="F410" s="32"/>
      <c r="G410" s="32" t="s">
        <v>1494</v>
      </c>
      <c r="H410" s="32"/>
      <c r="I410" s="33"/>
      <c r="J410" s="29"/>
      <c r="K410" s="29"/>
      <c r="L410" s="29"/>
      <c r="M410" s="29"/>
      <c r="N410" s="29"/>
      <c r="O410" s="32"/>
      <c r="P410" s="29"/>
      <c r="Q410" s="29"/>
      <c r="R410" s="29"/>
      <c r="S410" s="35" t="s">
        <v>1495</v>
      </c>
      <c r="T410" s="32" t="s">
        <v>207</v>
      </c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customFormat="false" ht="12.75" hidden="false" customHeight="false" outlineLevel="0" collapsed="false">
      <c r="A411" s="29"/>
      <c r="B411" s="30"/>
      <c r="C411" s="36"/>
      <c r="D411" s="29"/>
      <c r="E411" s="32" t="s">
        <v>1496</v>
      </c>
      <c r="F411" s="29"/>
      <c r="G411" s="32" t="s">
        <v>1497</v>
      </c>
      <c r="H411" s="29"/>
      <c r="I411" s="42" t="s">
        <v>1498</v>
      </c>
      <c r="J411" s="29"/>
      <c r="K411" s="29"/>
      <c r="L411" s="29"/>
      <c r="M411" s="29"/>
      <c r="N411" s="29"/>
      <c r="O411" s="32"/>
      <c r="P411" s="29"/>
      <c r="Q411" s="29"/>
      <c r="R411" s="29"/>
      <c r="S411" s="35" t="s">
        <v>1499</v>
      </c>
      <c r="T411" s="32" t="s">
        <v>207</v>
      </c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customFormat="false" ht="25.5" hidden="false" customHeight="false" outlineLevel="0" collapsed="false">
      <c r="A412" s="29"/>
      <c r="B412" s="30"/>
      <c r="C412" s="36"/>
      <c r="D412" s="29"/>
      <c r="E412" s="32" t="s">
        <v>1500</v>
      </c>
      <c r="F412" s="29"/>
      <c r="G412" s="37" t="s">
        <v>1501</v>
      </c>
      <c r="H412" s="29"/>
      <c r="I412" s="42" t="s">
        <v>1502</v>
      </c>
      <c r="J412" s="29"/>
      <c r="K412" s="29"/>
      <c r="L412" s="29"/>
      <c r="M412" s="29"/>
      <c r="N412" s="29"/>
      <c r="O412" s="32"/>
      <c r="P412" s="29"/>
      <c r="Q412" s="29"/>
      <c r="R412" s="29"/>
      <c r="S412" s="35" t="s">
        <v>1503</v>
      </c>
      <c r="T412" s="32" t="s">
        <v>207</v>
      </c>
      <c r="U412" s="29"/>
      <c r="V412" s="38" t="s">
        <v>1504</v>
      </c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customFormat="false" ht="25.5" hidden="false" customHeight="false" outlineLevel="0" collapsed="false">
      <c r="A413" s="29"/>
      <c r="B413" s="30"/>
      <c r="C413" s="40"/>
      <c r="D413" s="29"/>
      <c r="E413" s="32" t="s">
        <v>1505</v>
      </c>
      <c r="F413" s="29"/>
      <c r="G413" s="32" t="s">
        <v>1506</v>
      </c>
      <c r="H413" s="29"/>
      <c r="I413" s="33" t="s">
        <v>1507</v>
      </c>
      <c r="J413" s="29"/>
      <c r="K413" s="29"/>
      <c r="L413" s="29"/>
      <c r="M413" s="29"/>
      <c r="N413" s="29"/>
      <c r="O413" s="32"/>
      <c r="P413" s="29"/>
      <c r="Q413" s="29"/>
      <c r="R413" s="29"/>
      <c r="S413" s="35" t="s">
        <v>1508</v>
      </c>
      <c r="T413" s="35" t="s">
        <v>1509</v>
      </c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customFormat="false" ht="25.5" hidden="false" customHeight="false" outlineLevel="0" collapsed="false">
      <c r="A414" s="29"/>
      <c r="B414" s="30"/>
      <c r="C414" s="40"/>
      <c r="D414" s="29"/>
      <c r="E414" s="32" t="s">
        <v>1510</v>
      </c>
      <c r="F414" s="29"/>
      <c r="G414" s="32" t="s">
        <v>1511</v>
      </c>
      <c r="H414" s="29"/>
      <c r="I414" s="33" t="s">
        <v>1512</v>
      </c>
      <c r="J414" s="29"/>
      <c r="K414" s="29"/>
      <c r="L414" s="29"/>
      <c r="M414" s="29"/>
      <c r="N414" s="29"/>
      <c r="O414" s="32"/>
      <c r="P414" s="29"/>
      <c r="Q414" s="29"/>
      <c r="R414" s="29"/>
      <c r="S414" s="35" t="s">
        <v>1513</v>
      </c>
      <c r="T414" s="35" t="s">
        <v>1514</v>
      </c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customFormat="false" ht="25.5" hidden="false" customHeight="false" outlineLevel="0" collapsed="false">
      <c r="A415" s="29"/>
      <c r="B415" s="30"/>
      <c r="C415" s="40"/>
      <c r="D415" s="29"/>
      <c r="E415" s="32" t="s">
        <v>1515</v>
      </c>
      <c r="F415" s="29"/>
      <c r="G415" s="32" t="s">
        <v>1516</v>
      </c>
      <c r="H415" s="29"/>
      <c r="I415" s="42" t="s">
        <v>1517</v>
      </c>
      <c r="J415" s="29"/>
      <c r="K415" s="29"/>
      <c r="L415" s="29"/>
      <c r="M415" s="29"/>
      <c r="N415" s="29"/>
      <c r="O415" s="32"/>
      <c r="P415" s="29"/>
      <c r="Q415" s="29"/>
      <c r="R415" s="29"/>
      <c r="S415" s="35" t="s">
        <v>1518</v>
      </c>
      <c r="T415" s="32" t="s">
        <v>207</v>
      </c>
      <c r="U415" s="29"/>
      <c r="V415" s="33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customFormat="false" ht="25.5" hidden="false" customHeight="false" outlineLevel="0" collapsed="false">
      <c r="A416" s="29"/>
      <c r="B416" s="30"/>
      <c r="C416" s="40"/>
      <c r="D416" s="29"/>
      <c r="E416" s="32" t="s">
        <v>1519</v>
      </c>
      <c r="F416" s="29"/>
      <c r="G416" s="37" t="s">
        <v>1520</v>
      </c>
      <c r="H416" s="29"/>
      <c r="I416" s="33"/>
      <c r="J416" s="29"/>
      <c r="K416" s="29"/>
      <c r="L416" s="29"/>
      <c r="M416" s="29"/>
      <c r="N416" s="29"/>
      <c r="O416" s="32"/>
      <c r="P416" s="29"/>
      <c r="Q416" s="29"/>
      <c r="R416" s="29"/>
      <c r="S416" s="35" t="s">
        <v>1521</v>
      </c>
      <c r="T416" s="32" t="s">
        <v>207</v>
      </c>
      <c r="U416" s="29"/>
      <c r="V416" s="38" t="s">
        <v>1522</v>
      </c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customFormat="false" ht="25.5" hidden="false" customHeight="false" outlineLevel="0" collapsed="false">
      <c r="A417" s="29"/>
      <c r="B417" s="30"/>
      <c r="C417" s="40"/>
      <c r="D417" s="29"/>
      <c r="E417" s="32" t="s">
        <v>1523</v>
      </c>
      <c r="F417" s="29"/>
      <c r="G417" s="32" t="s">
        <v>1524</v>
      </c>
      <c r="H417" s="29"/>
      <c r="I417" s="33"/>
      <c r="J417" s="29"/>
      <c r="K417" s="29"/>
      <c r="L417" s="29"/>
      <c r="M417" s="29"/>
      <c r="N417" s="29"/>
      <c r="O417" s="32"/>
      <c r="P417" s="29"/>
      <c r="Q417" s="29"/>
      <c r="R417" s="29"/>
      <c r="S417" s="35" t="s">
        <v>1525</v>
      </c>
      <c r="T417" s="32" t="s">
        <v>207</v>
      </c>
      <c r="U417" s="29"/>
      <c r="V417" s="33" t="s">
        <v>1526</v>
      </c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customFormat="false" ht="38.25" hidden="false" customHeight="false" outlineLevel="0" collapsed="false">
      <c r="A418" s="29"/>
      <c r="B418" s="30"/>
      <c r="C418" s="40"/>
      <c r="D418" s="29"/>
      <c r="E418" s="32" t="s">
        <v>1527</v>
      </c>
      <c r="F418" s="29"/>
      <c r="G418" s="32" t="s">
        <v>1528</v>
      </c>
      <c r="H418" s="29"/>
      <c r="I418" s="33"/>
      <c r="J418" s="29"/>
      <c r="K418" s="29"/>
      <c r="L418" s="29"/>
      <c r="M418" s="29"/>
      <c r="N418" s="29"/>
      <c r="O418" s="32"/>
      <c r="P418" s="29"/>
      <c r="Q418" s="29"/>
      <c r="R418" s="29"/>
      <c r="S418" s="35" t="s">
        <v>1529</v>
      </c>
      <c r="T418" s="32" t="s">
        <v>207</v>
      </c>
      <c r="U418" s="29"/>
      <c r="V418" s="33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customFormat="false" ht="12.75" hidden="false" customHeight="false" outlineLevel="0" collapsed="false">
      <c r="A419" s="29"/>
      <c r="B419" s="29"/>
      <c r="C419" s="40"/>
      <c r="D419" s="29"/>
      <c r="E419" s="32"/>
      <c r="F419" s="29"/>
      <c r="G419" s="32"/>
      <c r="H419" s="29"/>
      <c r="I419" s="33"/>
      <c r="J419" s="29"/>
      <c r="K419" s="29"/>
      <c r="L419" s="29"/>
      <c r="M419" s="29"/>
      <c r="N419" s="29"/>
      <c r="O419" s="32"/>
      <c r="P419" s="29"/>
      <c r="Q419" s="29"/>
      <c r="R419" s="29"/>
      <c r="S419" s="32"/>
      <c r="T419" s="32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customFormat="false" ht="12.75" hidden="false" customHeight="false" outlineLevel="0" collapsed="false">
      <c r="A420" s="29"/>
      <c r="B420" s="30"/>
      <c r="C420" s="41" t="s">
        <v>1530</v>
      </c>
      <c r="D420" s="29"/>
      <c r="E420" s="32" t="s">
        <v>1531</v>
      </c>
      <c r="F420" s="29"/>
      <c r="G420" s="32" t="s">
        <v>1532</v>
      </c>
      <c r="H420" s="29"/>
      <c r="I420" s="33"/>
      <c r="J420" s="29"/>
      <c r="K420" s="29"/>
      <c r="L420" s="29"/>
      <c r="M420" s="29"/>
      <c r="N420" s="29"/>
      <c r="O420" s="32"/>
      <c r="P420" s="29"/>
      <c r="Q420" s="29"/>
      <c r="R420" s="29"/>
      <c r="S420" s="35" t="s">
        <v>1533</v>
      </c>
      <c r="T420" s="32" t="s">
        <v>207</v>
      </c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customFormat="false" ht="12.75" hidden="false" customHeight="false" outlineLevel="0" collapsed="false">
      <c r="A421" s="29"/>
      <c r="B421" s="29"/>
      <c r="C421" s="40"/>
      <c r="D421" s="29"/>
      <c r="E421" s="32"/>
      <c r="F421" s="29"/>
      <c r="G421" s="32"/>
      <c r="H421" s="29"/>
      <c r="I421" s="33"/>
      <c r="J421" s="29"/>
      <c r="K421" s="29"/>
      <c r="L421" s="29"/>
      <c r="M421" s="29"/>
      <c r="N421" s="29"/>
      <c r="O421" s="32"/>
      <c r="P421" s="29"/>
      <c r="Q421" s="29"/>
      <c r="R421" s="29"/>
      <c r="S421" s="32"/>
      <c r="T421" s="32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customFormat="false" ht="12.75" hidden="false" customHeight="false" outlineLevel="0" collapsed="false">
      <c r="A422" s="29"/>
      <c r="B422" s="30"/>
      <c r="C422" s="41" t="s">
        <v>1534</v>
      </c>
      <c r="D422" s="29"/>
      <c r="E422" s="32" t="s">
        <v>1535</v>
      </c>
      <c r="F422" s="29"/>
      <c r="G422" s="32" t="s">
        <v>1536</v>
      </c>
      <c r="H422" s="29"/>
      <c r="I422" s="42" t="s">
        <v>1537</v>
      </c>
      <c r="J422" s="29"/>
      <c r="K422" s="29"/>
      <c r="L422" s="29"/>
      <c r="M422" s="29"/>
      <c r="N422" s="29"/>
      <c r="O422" s="32"/>
      <c r="P422" s="29"/>
      <c r="Q422" s="29"/>
      <c r="R422" s="29"/>
      <c r="S422" s="35" t="s">
        <v>1538</v>
      </c>
      <c r="T422" s="32" t="s">
        <v>207</v>
      </c>
      <c r="U422" s="29"/>
      <c r="V422" s="33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customFormat="false" ht="12.75" hidden="false" customHeight="false" outlineLevel="0" collapsed="false">
      <c r="A423" s="29"/>
      <c r="B423" s="30"/>
      <c r="C423" s="40"/>
      <c r="D423" s="29"/>
      <c r="E423" s="32" t="s">
        <v>1539</v>
      </c>
      <c r="F423" s="29"/>
      <c r="G423" s="37" t="s">
        <v>1540</v>
      </c>
      <c r="H423" s="29"/>
      <c r="I423" s="38" t="s">
        <v>1541</v>
      </c>
      <c r="J423" s="29"/>
      <c r="K423" s="29"/>
      <c r="L423" s="29"/>
      <c r="M423" s="29"/>
      <c r="N423" s="29"/>
      <c r="O423" s="32"/>
      <c r="P423" s="29"/>
      <c r="Q423" s="29"/>
      <c r="R423" s="29"/>
      <c r="S423" s="35" t="s">
        <v>1542</v>
      </c>
      <c r="T423" s="32" t="s">
        <v>207</v>
      </c>
      <c r="U423" s="29"/>
      <c r="V423" s="38" t="s">
        <v>1543</v>
      </c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customFormat="false" ht="12.75" hidden="false" customHeight="false" outlineLevel="0" collapsed="false">
      <c r="A424" s="29"/>
      <c r="B424" s="30"/>
      <c r="C424" s="36"/>
      <c r="D424" s="29"/>
      <c r="E424" s="32" t="s">
        <v>1544</v>
      </c>
      <c r="F424" s="29"/>
      <c r="G424" s="32" t="s">
        <v>1545</v>
      </c>
      <c r="H424" s="29"/>
      <c r="I424" s="33" t="s">
        <v>1546</v>
      </c>
      <c r="J424" s="29"/>
      <c r="K424" s="29"/>
      <c r="L424" s="29"/>
      <c r="M424" s="29"/>
      <c r="N424" s="29"/>
      <c r="O424" s="32"/>
      <c r="P424" s="29"/>
      <c r="Q424" s="29"/>
      <c r="R424" s="29"/>
      <c r="S424" s="35" t="s">
        <v>1547</v>
      </c>
      <c r="T424" s="35" t="s">
        <v>1548</v>
      </c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customFormat="false" ht="12.75" hidden="false" customHeight="false" outlineLevel="0" collapsed="false">
      <c r="A425" s="29"/>
      <c r="B425" s="30"/>
      <c r="C425" s="36"/>
      <c r="D425" s="29"/>
      <c r="E425" s="32" t="s">
        <v>1549</v>
      </c>
      <c r="F425" s="29"/>
      <c r="G425" s="32"/>
      <c r="H425" s="29"/>
      <c r="I425" s="33" t="str">
        <f aca="false">CONCATENATE("Inverse",I424)</f>
        <v>InverseJacobiAM(z,k)</v>
      </c>
      <c r="J425" s="29"/>
      <c r="K425" s="29"/>
      <c r="L425" s="29"/>
      <c r="M425" s="29"/>
      <c r="N425" s="29"/>
      <c r="O425" s="32"/>
      <c r="P425" s="29"/>
      <c r="Q425" s="29"/>
      <c r="R425" s="29"/>
      <c r="S425" s="32" t="s">
        <v>207</v>
      </c>
      <c r="T425" s="35" t="s">
        <v>1550</v>
      </c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customFormat="false" ht="12.75" hidden="false" customHeight="false" outlineLevel="0" collapsed="false">
      <c r="A426" s="29"/>
      <c r="B426" s="30"/>
      <c r="C426" s="36"/>
      <c r="D426" s="29"/>
      <c r="E426" s="32" t="s">
        <v>1551</v>
      </c>
      <c r="F426" s="29"/>
      <c r="G426" s="32" t="s">
        <v>1552</v>
      </c>
      <c r="H426" s="29"/>
      <c r="I426" s="33" t="s">
        <v>1553</v>
      </c>
      <c r="J426" s="29"/>
      <c r="K426" s="29"/>
      <c r="L426" s="29"/>
      <c r="M426" s="29"/>
      <c r="N426" s="29"/>
      <c r="O426" s="32"/>
      <c r="P426" s="29"/>
      <c r="Q426" s="29"/>
      <c r="R426" s="29"/>
      <c r="S426" s="35" t="s">
        <v>1554</v>
      </c>
      <c r="T426" s="35" t="s">
        <v>1555</v>
      </c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customFormat="false" ht="12.75" hidden="false" customHeight="false" outlineLevel="0" collapsed="false">
      <c r="A427" s="29"/>
      <c r="B427" s="30"/>
      <c r="C427" s="36"/>
      <c r="D427" s="29"/>
      <c r="E427" s="32" t="s">
        <v>1551</v>
      </c>
      <c r="F427" s="29"/>
      <c r="G427" s="32" t="s">
        <v>1556</v>
      </c>
      <c r="H427" s="29"/>
      <c r="I427" s="33" t="s">
        <v>1557</v>
      </c>
      <c r="J427" s="29"/>
      <c r="K427" s="29"/>
      <c r="L427" s="29"/>
      <c r="M427" s="29"/>
      <c r="N427" s="29"/>
      <c r="O427" s="32"/>
      <c r="P427" s="29"/>
      <c r="Q427" s="29"/>
      <c r="R427" s="29"/>
      <c r="S427" s="35" t="s">
        <v>1558</v>
      </c>
      <c r="T427" s="35" t="s">
        <v>1559</v>
      </c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customFormat="false" ht="12.75" hidden="false" customHeight="false" outlineLevel="0" collapsed="false">
      <c r="A428" s="29"/>
      <c r="B428" s="30"/>
      <c r="C428" s="36"/>
      <c r="D428" s="29"/>
      <c r="E428" s="32" t="s">
        <v>1551</v>
      </c>
      <c r="F428" s="29"/>
      <c r="G428" s="32" t="s">
        <v>1560</v>
      </c>
      <c r="H428" s="29"/>
      <c r="I428" s="33" t="s">
        <v>1561</v>
      </c>
      <c r="J428" s="29"/>
      <c r="K428" s="29"/>
      <c r="L428" s="29"/>
      <c r="M428" s="29"/>
      <c r="N428" s="29"/>
      <c r="O428" s="32"/>
      <c r="P428" s="29"/>
      <c r="Q428" s="29"/>
      <c r="R428" s="29"/>
      <c r="S428" s="35" t="s">
        <v>1562</v>
      </c>
      <c r="T428" s="35" t="s">
        <v>1563</v>
      </c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customFormat="false" ht="12.75" hidden="false" customHeight="false" outlineLevel="0" collapsed="false">
      <c r="A429" s="29"/>
      <c r="B429" s="30"/>
      <c r="C429" s="36"/>
      <c r="D429" s="29"/>
      <c r="E429" s="32" t="s">
        <v>1551</v>
      </c>
      <c r="F429" s="29"/>
      <c r="G429" s="32" t="s">
        <v>1564</v>
      </c>
      <c r="H429" s="29"/>
      <c r="I429" s="33" t="s">
        <v>1565</v>
      </c>
      <c r="J429" s="29"/>
      <c r="K429" s="29"/>
      <c r="L429" s="29"/>
      <c r="M429" s="29"/>
      <c r="N429" s="29"/>
      <c r="O429" s="32"/>
      <c r="P429" s="29"/>
      <c r="Q429" s="29"/>
      <c r="R429" s="29"/>
      <c r="S429" s="35" t="s">
        <v>1566</v>
      </c>
      <c r="T429" s="35" t="s">
        <v>1567</v>
      </c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customFormat="false" ht="12.75" hidden="false" customHeight="false" outlineLevel="0" collapsed="false">
      <c r="A430" s="29"/>
      <c r="B430" s="30"/>
      <c r="C430" s="36"/>
      <c r="D430" s="29"/>
      <c r="E430" s="32" t="s">
        <v>1551</v>
      </c>
      <c r="F430" s="29"/>
      <c r="G430" s="32" t="s">
        <v>1568</v>
      </c>
      <c r="H430" s="29"/>
      <c r="I430" s="33" t="s">
        <v>1569</v>
      </c>
      <c r="J430" s="29"/>
      <c r="K430" s="29"/>
      <c r="L430" s="29"/>
      <c r="M430" s="29"/>
      <c r="N430" s="29"/>
      <c r="O430" s="32"/>
      <c r="P430" s="29"/>
      <c r="Q430" s="29"/>
      <c r="R430" s="29"/>
      <c r="S430" s="35" t="s">
        <v>1570</v>
      </c>
      <c r="T430" s="35" t="s">
        <v>1571</v>
      </c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customFormat="false" ht="12.75" hidden="false" customHeight="false" outlineLevel="0" collapsed="false">
      <c r="A431" s="29"/>
      <c r="B431" s="30"/>
      <c r="C431" s="36"/>
      <c r="D431" s="29"/>
      <c r="E431" s="32" t="s">
        <v>1551</v>
      </c>
      <c r="F431" s="29"/>
      <c r="G431" s="32" t="s">
        <v>1572</v>
      </c>
      <c r="H431" s="29"/>
      <c r="I431" s="33" t="s">
        <v>1573</v>
      </c>
      <c r="J431" s="29"/>
      <c r="K431" s="29"/>
      <c r="L431" s="29"/>
      <c r="M431" s="29"/>
      <c r="N431" s="29"/>
      <c r="O431" s="32"/>
      <c r="P431" s="29"/>
      <c r="Q431" s="29"/>
      <c r="R431" s="29"/>
      <c r="S431" s="35" t="s">
        <v>1574</v>
      </c>
      <c r="T431" s="35" t="s">
        <v>1575</v>
      </c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customFormat="false" ht="12.75" hidden="false" customHeight="false" outlineLevel="0" collapsed="false">
      <c r="A432" s="29"/>
      <c r="B432" s="30"/>
      <c r="C432" s="36"/>
      <c r="D432" s="29"/>
      <c r="E432" s="32" t="s">
        <v>1551</v>
      </c>
      <c r="F432" s="29"/>
      <c r="G432" s="32" t="s">
        <v>1576</v>
      </c>
      <c r="H432" s="29"/>
      <c r="I432" s="57" t="s">
        <v>1577</v>
      </c>
      <c r="J432" s="29"/>
      <c r="K432" s="29"/>
      <c r="L432" s="29"/>
      <c r="M432" s="29"/>
      <c r="N432" s="29"/>
      <c r="O432" s="32"/>
      <c r="P432" s="29"/>
      <c r="Q432" s="29"/>
      <c r="R432" s="29"/>
      <c r="S432" s="35" t="s">
        <v>1542</v>
      </c>
      <c r="T432" s="35" t="s">
        <v>1548</v>
      </c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customFormat="false" ht="12.75" hidden="false" customHeight="false" outlineLevel="0" collapsed="false">
      <c r="A433" s="29"/>
      <c r="B433" s="30"/>
      <c r="C433" s="36"/>
      <c r="D433" s="29"/>
      <c r="E433" s="32" t="s">
        <v>1551</v>
      </c>
      <c r="F433" s="29"/>
      <c r="G433" s="32" t="s">
        <v>1578</v>
      </c>
      <c r="H433" s="29"/>
      <c r="I433" s="57" t="s">
        <v>1579</v>
      </c>
      <c r="J433" s="29"/>
      <c r="K433" s="29"/>
      <c r="L433" s="29"/>
      <c r="M433" s="29"/>
      <c r="N433" s="29"/>
      <c r="O433" s="32"/>
      <c r="P433" s="29"/>
      <c r="Q433" s="29"/>
      <c r="R433" s="29"/>
      <c r="S433" s="35" t="s">
        <v>1580</v>
      </c>
      <c r="T433" s="35" t="s">
        <v>1548</v>
      </c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customFormat="false" ht="12.75" hidden="false" customHeight="false" outlineLevel="0" collapsed="false">
      <c r="A434" s="29"/>
      <c r="B434" s="30"/>
      <c r="C434" s="36"/>
      <c r="D434" s="29"/>
      <c r="E434" s="32" t="s">
        <v>1551</v>
      </c>
      <c r="F434" s="29"/>
      <c r="G434" s="32" t="s">
        <v>1581</v>
      </c>
      <c r="H434" s="29"/>
      <c r="I434" s="57" t="s">
        <v>1582</v>
      </c>
      <c r="J434" s="29"/>
      <c r="K434" s="29"/>
      <c r="L434" s="29"/>
      <c r="M434" s="29"/>
      <c r="N434" s="29"/>
      <c r="O434" s="32"/>
      <c r="P434" s="29"/>
      <c r="Q434" s="29"/>
      <c r="R434" s="29"/>
      <c r="S434" s="35" t="s">
        <v>1583</v>
      </c>
      <c r="T434" s="35" t="s">
        <v>1548</v>
      </c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  <row r="435" customFormat="false" ht="12.75" hidden="false" customHeight="false" outlineLevel="0" collapsed="false">
      <c r="A435" s="29"/>
      <c r="B435" s="30"/>
      <c r="C435" s="36"/>
      <c r="D435" s="29"/>
      <c r="E435" s="32" t="s">
        <v>1551</v>
      </c>
      <c r="F435" s="29"/>
      <c r="G435" s="32" t="s">
        <v>1584</v>
      </c>
      <c r="H435" s="29"/>
      <c r="I435" s="57" t="s">
        <v>1585</v>
      </c>
      <c r="J435" s="29"/>
      <c r="K435" s="29"/>
      <c r="L435" s="29"/>
      <c r="M435" s="29"/>
      <c r="N435" s="29"/>
      <c r="O435" s="32"/>
      <c r="P435" s="29"/>
      <c r="Q435" s="29"/>
      <c r="R435" s="29"/>
      <c r="S435" s="35" t="s">
        <v>1586</v>
      </c>
      <c r="T435" s="35" t="s">
        <v>1548</v>
      </c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</row>
    <row r="436" customFormat="false" ht="12.75" hidden="false" customHeight="false" outlineLevel="0" collapsed="false">
      <c r="A436" s="29"/>
      <c r="B436" s="30"/>
      <c r="C436" s="36"/>
      <c r="D436" s="29"/>
      <c r="E436" s="32" t="s">
        <v>1551</v>
      </c>
      <c r="F436" s="29"/>
      <c r="G436" s="32" t="s">
        <v>1587</v>
      </c>
      <c r="H436" s="29"/>
      <c r="I436" s="57" t="s">
        <v>1588</v>
      </c>
      <c r="J436" s="29"/>
      <c r="K436" s="29"/>
      <c r="L436" s="29"/>
      <c r="M436" s="29"/>
      <c r="N436" s="29"/>
      <c r="O436" s="32"/>
      <c r="P436" s="29"/>
      <c r="Q436" s="29"/>
      <c r="R436" s="29"/>
      <c r="S436" s="35" t="s">
        <v>1589</v>
      </c>
      <c r="T436" s="35" t="s">
        <v>1548</v>
      </c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</row>
    <row r="437" customFormat="false" ht="12.75" hidden="false" customHeight="false" outlineLevel="0" collapsed="false">
      <c r="A437" s="29"/>
      <c r="B437" s="30"/>
      <c r="C437" s="36"/>
      <c r="D437" s="29"/>
      <c r="E437" s="32" t="s">
        <v>1551</v>
      </c>
      <c r="F437" s="29"/>
      <c r="G437" s="32" t="s">
        <v>1590</v>
      </c>
      <c r="H437" s="29"/>
      <c r="I437" s="57" t="s">
        <v>1591</v>
      </c>
      <c r="J437" s="29"/>
      <c r="K437" s="29"/>
      <c r="L437" s="29"/>
      <c r="M437" s="29"/>
      <c r="N437" s="29"/>
      <c r="O437" s="32"/>
      <c r="P437" s="29"/>
      <c r="Q437" s="29"/>
      <c r="R437" s="29"/>
      <c r="S437" s="35" t="s">
        <v>1592</v>
      </c>
      <c r="T437" s="35" t="s">
        <v>1548</v>
      </c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</row>
    <row r="438" customFormat="false" ht="12.75" hidden="false" customHeight="false" outlineLevel="0" collapsed="false">
      <c r="A438" s="29"/>
      <c r="B438" s="30"/>
      <c r="C438" s="36"/>
      <c r="D438" s="29"/>
      <c r="E438" s="32" t="s">
        <v>1593</v>
      </c>
      <c r="F438" s="29"/>
      <c r="G438" s="32" t="s">
        <v>1594</v>
      </c>
      <c r="H438" s="29"/>
      <c r="I438" s="33" t="str">
        <f aca="false">CONCATENATE("Inverse",I426)</f>
        <v>InverseJacobiSN(z,k)</v>
      </c>
      <c r="J438" s="29"/>
      <c r="K438" s="29"/>
      <c r="L438" s="29"/>
      <c r="M438" s="29"/>
      <c r="N438" s="29"/>
      <c r="O438" s="32"/>
      <c r="P438" s="29"/>
      <c r="Q438" s="29"/>
      <c r="R438" s="29"/>
      <c r="S438" s="35" t="s">
        <v>1595</v>
      </c>
      <c r="T438" s="35" t="s">
        <v>1550</v>
      </c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</row>
    <row r="439" customFormat="false" ht="12.75" hidden="false" customHeight="false" outlineLevel="0" collapsed="false">
      <c r="A439" s="29"/>
      <c r="B439" s="30"/>
      <c r="C439" s="36"/>
      <c r="D439" s="29"/>
      <c r="E439" s="32" t="s">
        <v>1593</v>
      </c>
      <c r="F439" s="29"/>
      <c r="G439" s="32" t="s">
        <v>1596</v>
      </c>
      <c r="H439" s="29"/>
      <c r="I439" s="33" t="str">
        <f aca="false">CONCATENATE("Inverse",I427)</f>
        <v>InverseJacobiCN(z,k)</v>
      </c>
      <c r="J439" s="29"/>
      <c r="K439" s="29"/>
      <c r="L439" s="29"/>
      <c r="M439" s="29"/>
      <c r="N439" s="29"/>
      <c r="O439" s="32"/>
      <c r="P439" s="29"/>
      <c r="Q439" s="29"/>
      <c r="R439" s="29"/>
      <c r="S439" s="35" t="s">
        <v>1595</v>
      </c>
      <c r="T439" s="35" t="s">
        <v>1550</v>
      </c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</row>
    <row r="440" customFormat="false" ht="12.75" hidden="false" customHeight="false" outlineLevel="0" collapsed="false">
      <c r="A440" s="29"/>
      <c r="B440" s="30"/>
      <c r="C440" s="36"/>
      <c r="D440" s="29"/>
      <c r="E440" s="32" t="s">
        <v>1593</v>
      </c>
      <c r="F440" s="29"/>
      <c r="G440" s="32" t="s">
        <v>1597</v>
      </c>
      <c r="H440" s="29"/>
      <c r="I440" s="33" t="str">
        <f aca="false">CONCATENATE("Inverse",I428)</f>
        <v>InverseJacobiDN(z,k)</v>
      </c>
      <c r="J440" s="29"/>
      <c r="K440" s="29"/>
      <c r="L440" s="29"/>
      <c r="M440" s="29"/>
      <c r="N440" s="29"/>
      <c r="O440" s="32"/>
      <c r="P440" s="29"/>
      <c r="Q440" s="29"/>
      <c r="R440" s="29"/>
      <c r="S440" s="35" t="s">
        <v>1595</v>
      </c>
      <c r="T440" s="35" t="s">
        <v>1550</v>
      </c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</row>
    <row r="441" customFormat="false" ht="12.75" hidden="false" customHeight="false" outlineLevel="0" collapsed="false">
      <c r="A441" s="29"/>
      <c r="B441" s="30"/>
      <c r="C441" s="36"/>
      <c r="D441" s="29"/>
      <c r="E441" s="32" t="s">
        <v>1593</v>
      </c>
      <c r="F441" s="29"/>
      <c r="G441" s="32" t="s">
        <v>1598</v>
      </c>
      <c r="H441" s="29"/>
      <c r="I441" s="33" t="str">
        <f aca="false">CONCATENATE("Inverse",I429)</f>
        <v>InverseJacobiSD(z,k)</v>
      </c>
      <c r="J441" s="29"/>
      <c r="K441" s="29"/>
      <c r="L441" s="29"/>
      <c r="M441" s="29"/>
      <c r="N441" s="29"/>
      <c r="O441" s="32"/>
      <c r="P441" s="29"/>
      <c r="Q441" s="29"/>
      <c r="R441" s="29"/>
      <c r="S441" s="35" t="s">
        <v>1595</v>
      </c>
      <c r="T441" s="35" t="s">
        <v>1550</v>
      </c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</row>
    <row r="442" customFormat="false" ht="12.75" hidden="false" customHeight="false" outlineLevel="0" collapsed="false">
      <c r="A442" s="29"/>
      <c r="B442" s="30"/>
      <c r="C442" s="36"/>
      <c r="D442" s="29"/>
      <c r="E442" s="32" t="s">
        <v>1593</v>
      </c>
      <c r="F442" s="29"/>
      <c r="G442" s="32" t="s">
        <v>1599</v>
      </c>
      <c r="H442" s="29"/>
      <c r="I442" s="33" t="str">
        <f aca="false">CONCATENATE("Inverse",I430)</f>
        <v>InverseJacobiCD(z,k)</v>
      </c>
      <c r="J442" s="29"/>
      <c r="K442" s="29"/>
      <c r="L442" s="29"/>
      <c r="M442" s="29"/>
      <c r="N442" s="29"/>
      <c r="O442" s="32"/>
      <c r="P442" s="29"/>
      <c r="Q442" s="29"/>
      <c r="R442" s="29"/>
      <c r="S442" s="35" t="s">
        <v>1595</v>
      </c>
      <c r="T442" s="35" t="s">
        <v>1550</v>
      </c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</row>
    <row r="443" customFormat="false" ht="12.75" hidden="false" customHeight="false" outlineLevel="0" collapsed="false">
      <c r="A443" s="29"/>
      <c r="B443" s="30"/>
      <c r="C443" s="36"/>
      <c r="D443" s="29"/>
      <c r="E443" s="32" t="s">
        <v>1593</v>
      </c>
      <c r="F443" s="29"/>
      <c r="G443" s="32" t="s">
        <v>1600</v>
      </c>
      <c r="H443" s="29"/>
      <c r="I443" s="33" t="str">
        <f aca="false">CONCATENATE("Inverse",I431)</f>
        <v>InverseJacobiSC(z,k)</v>
      </c>
      <c r="J443" s="29"/>
      <c r="K443" s="29"/>
      <c r="L443" s="29"/>
      <c r="M443" s="29"/>
      <c r="N443" s="29"/>
      <c r="O443" s="32"/>
      <c r="P443" s="29"/>
      <c r="Q443" s="29"/>
      <c r="R443" s="29"/>
      <c r="S443" s="35" t="s">
        <v>1595</v>
      </c>
      <c r="T443" s="35" t="s">
        <v>1550</v>
      </c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</row>
    <row r="444" customFormat="false" ht="12.75" hidden="false" customHeight="false" outlineLevel="0" collapsed="false">
      <c r="A444" s="29"/>
      <c r="B444" s="30"/>
      <c r="C444" s="36"/>
      <c r="D444" s="29"/>
      <c r="E444" s="32" t="s">
        <v>1593</v>
      </c>
      <c r="F444" s="29"/>
      <c r="G444" s="32" t="s">
        <v>1601</v>
      </c>
      <c r="H444" s="29"/>
      <c r="I444" s="33" t="str">
        <f aca="false">CONCATENATE("Inverse",I432)</f>
        <v>InverseJacobiNS(z, k)</v>
      </c>
      <c r="J444" s="29"/>
      <c r="K444" s="29"/>
      <c r="L444" s="29"/>
      <c r="M444" s="29"/>
      <c r="N444" s="29"/>
      <c r="O444" s="32"/>
      <c r="P444" s="29"/>
      <c r="Q444" s="29"/>
      <c r="R444" s="29"/>
      <c r="S444" s="35" t="s">
        <v>1595</v>
      </c>
      <c r="T444" s="35" t="s">
        <v>1550</v>
      </c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</row>
    <row r="445" customFormat="false" ht="12.75" hidden="false" customHeight="false" outlineLevel="0" collapsed="false">
      <c r="A445" s="29"/>
      <c r="B445" s="30"/>
      <c r="C445" s="36"/>
      <c r="D445" s="29"/>
      <c r="E445" s="32" t="s">
        <v>1593</v>
      </c>
      <c r="F445" s="29"/>
      <c r="G445" s="32" t="s">
        <v>1602</v>
      </c>
      <c r="H445" s="29"/>
      <c r="I445" s="33" t="str">
        <f aca="false">CONCATENATE("Inverse",I433)</f>
        <v>InverseJacobiNC(z, k)</v>
      </c>
      <c r="J445" s="29"/>
      <c r="K445" s="29"/>
      <c r="L445" s="29"/>
      <c r="M445" s="29"/>
      <c r="N445" s="29"/>
      <c r="O445" s="32"/>
      <c r="P445" s="29"/>
      <c r="Q445" s="29"/>
      <c r="R445" s="29"/>
      <c r="S445" s="35" t="s">
        <v>1595</v>
      </c>
      <c r="T445" s="35" t="s">
        <v>1550</v>
      </c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</row>
    <row r="446" customFormat="false" ht="12.75" hidden="false" customHeight="false" outlineLevel="0" collapsed="false">
      <c r="A446" s="29"/>
      <c r="B446" s="30"/>
      <c r="C446" s="36"/>
      <c r="D446" s="29"/>
      <c r="E446" s="32" t="s">
        <v>1593</v>
      </c>
      <c r="F446" s="29"/>
      <c r="G446" s="32" t="s">
        <v>1603</v>
      </c>
      <c r="H446" s="29"/>
      <c r="I446" s="33" t="str">
        <f aca="false">CONCATENATE("Inverse",I434)</f>
        <v>InverseJacobiND(z, k)</v>
      </c>
      <c r="J446" s="29"/>
      <c r="K446" s="29"/>
      <c r="L446" s="29"/>
      <c r="M446" s="29"/>
      <c r="N446" s="29"/>
      <c r="O446" s="32"/>
      <c r="P446" s="29"/>
      <c r="Q446" s="29"/>
      <c r="R446" s="29"/>
      <c r="S446" s="35" t="s">
        <v>1595</v>
      </c>
      <c r="T446" s="35" t="s">
        <v>1550</v>
      </c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</row>
    <row r="447" customFormat="false" ht="12.75" hidden="false" customHeight="false" outlineLevel="0" collapsed="false">
      <c r="A447" s="29"/>
      <c r="B447" s="30"/>
      <c r="C447" s="36"/>
      <c r="D447" s="29"/>
      <c r="E447" s="32" t="s">
        <v>1593</v>
      </c>
      <c r="F447" s="29"/>
      <c r="G447" s="32" t="s">
        <v>1604</v>
      </c>
      <c r="H447" s="29"/>
      <c r="I447" s="33" t="str">
        <f aca="false">CONCATENATE("Inverse",I435)</f>
        <v>InverseJacobiDS(z, k)</v>
      </c>
      <c r="J447" s="29"/>
      <c r="K447" s="29"/>
      <c r="L447" s="29"/>
      <c r="M447" s="29"/>
      <c r="N447" s="29"/>
      <c r="O447" s="32"/>
      <c r="P447" s="29"/>
      <c r="Q447" s="29"/>
      <c r="R447" s="29"/>
      <c r="S447" s="35" t="s">
        <v>1595</v>
      </c>
      <c r="T447" s="35" t="s">
        <v>1550</v>
      </c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</row>
    <row r="448" customFormat="false" ht="12.75" hidden="false" customHeight="false" outlineLevel="0" collapsed="false">
      <c r="A448" s="29"/>
      <c r="B448" s="30"/>
      <c r="C448" s="36"/>
      <c r="D448" s="29"/>
      <c r="E448" s="32" t="s">
        <v>1593</v>
      </c>
      <c r="F448" s="29"/>
      <c r="G448" s="32" t="s">
        <v>1605</v>
      </c>
      <c r="H448" s="29"/>
      <c r="I448" s="33" t="str">
        <f aca="false">CONCATENATE("Inverse",I436)</f>
        <v>InverseJacobiDC(z, k)</v>
      </c>
      <c r="J448" s="29"/>
      <c r="K448" s="29"/>
      <c r="L448" s="29"/>
      <c r="M448" s="29"/>
      <c r="N448" s="29"/>
      <c r="O448" s="32"/>
      <c r="P448" s="29"/>
      <c r="Q448" s="29"/>
      <c r="R448" s="29"/>
      <c r="S448" s="35" t="s">
        <v>1595</v>
      </c>
      <c r="T448" s="35" t="s">
        <v>1550</v>
      </c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</row>
    <row r="449" customFormat="false" ht="12.75" hidden="false" customHeight="false" outlineLevel="0" collapsed="false">
      <c r="A449" s="29"/>
      <c r="B449" s="30"/>
      <c r="C449" s="36"/>
      <c r="D449" s="29"/>
      <c r="E449" s="32" t="s">
        <v>1593</v>
      </c>
      <c r="F449" s="29"/>
      <c r="G449" s="32" t="s">
        <v>1606</v>
      </c>
      <c r="H449" s="29"/>
      <c r="I449" s="33" t="str">
        <f aca="false">CONCATENATE("Inverse",I437)</f>
        <v>InverseJacobiCS(z, k)</v>
      </c>
      <c r="J449" s="29"/>
      <c r="K449" s="29"/>
      <c r="L449" s="29"/>
      <c r="M449" s="29"/>
      <c r="N449" s="29"/>
      <c r="O449" s="32"/>
      <c r="P449" s="29"/>
      <c r="Q449" s="29"/>
      <c r="R449" s="29"/>
      <c r="S449" s="35" t="s">
        <v>1595</v>
      </c>
      <c r="T449" s="35" t="s">
        <v>1550</v>
      </c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</row>
    <row r="450" customFormat="false" ht="12.75" hidden="false" customHeight="false" outlineLevel="0" collapsed="false">
      <c r="A450" s="29"/>
      <c r="B450" s="30"/>
      <c r="C450" s="36"/>
      <c r="D450" s="29"/>
      <c r="E450" s="32" t="s">
        <v>1607</v>
      </c>
      <c r="F450" s="29"/>
      <c r="G450" s="32" t="s">
        <v>1608</v>
      </c>
      <c r="H450" s="29"/>
      <c r="I450" s="33"/>
      <c r="J450" s="29"/>
      <c r="K450" s="29"/>
      <c r="L450" s="29"/>
      <c r="M450" s="29"/>
      <c r="N450" s="29"/>
      <c r="O450" s="32"/>
      <c r="P450" s="29"/>
      <c r="Q450" s="29"/>
      <c r="R450" s="29"/>
      <c r="S450" s="35" t="s">
        <v>1609</v>
      </c>
      <c r="T450" s="32" t="s">
        <v>207</v>
      </c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</row>
    <row r="451" customFormat="false" ht="12.75" hidden="false" customHeight="false" outlineLevel="0" collapsed="false">
      <c r="A451" s="29"/>
      <c r="B451" s="30"/>
      <c r="C451" s="36"/>
      <c r="D451" s="29"/>
      <c r="E451" s="32" t="s">
        <v>1610</v>
      </c>
      <c r="F451" s="29"/>
      <c r="G451" s="32" t="s">
        <v>1611</v>
      </c>
      <c r="H451" s="29"/>
      <c r="I451" s="57" t="s">
        <v>1612</v>
      </c>
      <c r="J451" s="29"/>
      <c r="K451" s="29"/>
      <c r="L451" s="29"/>
      <c r="M451" s="29"/>
      <c r="N451" s="29"/>
      <c r="O451" s="32"/>
      <c r="P451" s="29"/>
      <c r="Q451" s="29"/>
      <c r="R451" s="29"/>
      <c r="S451" s="35" t="s">
        <v>1613</v>
      </c>
      <c r="T451" s="35" t="s">
        <v>1614</v>
      </c>
      <c r="U451" s="29"/>
      <c r="V451" s="58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</row>
    <row r="452" customFormat="false" ht="12.75" hidden="false" customHeight="false" outlineLevel="0" collapsed="false">
      <c r="A452" s="29"/>
      <c r="B452" s="30"/>
      <c r="C452" s="36"/>
      <c r="D452" s="29"/>
      <c r="E452" s="32" t="s">
        <v>1610</v>
      </c>
      <c r="F452" s="29"/>
      <c r="G452" s="32" t="s">
        <v>1615</v>
      </c>
      <c r="H452" s="29"/>
      <c r="I452" s="57" t="s">
        <v>1616</v>
      </c>
      <c r="J452" s="29"/>
      <c r="K452" s="29"/>
      <c r="L452" s="29"/>
      <c r="M452" s="29"/>
      <c r="N452" s="29"/>
      <c r="O452" s="32"/>
      <c r="P452" s="29"/>
      <c r="Q452" s="29"/>
      <c r="R452" s="29"/>
      <c r="S452" s="35" t="s">
        <v>1613</v>
      </c>
      <c r="T452" s="35" t="s">
        <v>1617</v>
      </c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</row>
    <row r="453" customFormat="false" ht="12.75" hidden="false" customHeight="false" outlineLevel="0" collapsed="false">
      <c r="A453" s="29"/>
      <c r="B453" s="30"/>
      <c r="C453" s="36"/>
      <c r="D453" s="29"/>
      <c r="E453" s="32" t="s">
        <v>1610</v>
      </c>
      <c r="F453" s="29"/>
      <c r="G453" s="32" t="s">
        <v>1618</v>
      </c>
      <c r="H453" s="29"/>
      <c r="I453" s="57" t="s">
        <v>1619</v>
      </c>
      <c r="J453" s="29"/>
      <c r="K453" s="29"/>
      <c r="L453" s="29"/>
      <c r="M453" s="29"/>
      <c r="N453" s="29"/>
      <c r="O453" s="32"/>
      <c r="P453" s="29"/>
      <c r="Q453" s="29"/>
      <c r="R453" s="29"/>
      <c r="S453" s="35" t="s">
        <v>1613</v>
      </c>
      <c r="T453" s="35" t="s">
        <v>1620</v>
      </c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</row>
    <row r="454" customFormat="false" ht="12.75" hidden="false" customHeight="false" outlineLevel="0" collapsed="false">
      <c r="A454" s="29"/>
      <c r="B454" s="30"/>
      <c r="C454" s="36"/>
      <c r="D454" s="29"/>
      <c r="E454" s="32" t="s">
        <v>1610</v>
      </c>
      <c r="F454" s="29"/>
      <c r="G454" s="32" t="s">
        <v>1621</v>
      </c>
      <c r="H454" s="29"/>
      <c r="I454" s="57" t="s">
        <v>1622</v>
      </c>
      <c r="J454" s="29"/>
      <c r="K454" s="29"/>
      <c r="L454" s="29"/>
      <c r="M454" s="29"/>
      <c r="N454" s="29"/>
      <c r="O454" s="32"/>
      <c r="P454" s="29"/>
      <c r="Q454" s="29"/>
      <c r="R454" s="29"/>
      <c r="S454" s="35" t="s">
        <v>1613</v>
      </c>
      <c r="T454" s="35" t="s">
        <v>1623</v>
      </c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</row>
    <row r="455" customFormat="false" ht="12.75" hidden="false" customHeight="false" outlineLevel="0" collapsed="false">
      <c r="A455" s="29"/>
      <c r="B455" s="30"/>
      <c r="C455" s="36"/>
      <c r="D455" s="29"/>
      <c r="E455" s="32" t="s">
        <v>1610</v>
      </c>
      <c r="F455" s="29"/>
      <c r="G455" s="37" t="s">
        <v>1624</v>
      </c>
      <c r="H455" s="29"/>
      <c r="I455" s="59" t="s">
        <v>1625</v>
      </c>
      <c r="J455" s="29"/>
      <c r="K455" s="29"/>
      <c r="L455" s="29"/>
      <c r="M455" s="29"/>
      <c r="N455" s="29"/>
      <c r="O455" s="32"/>
      <c r="P455" s="29"/>
      <c r="Q455" s="29"/>
      <c r="R455" s="29"/>
      <c r="S455" s="35" t="s">
        <v>1613</v>
      </c>
      <c r="T455" s="35" t="s">
        <v>1614</v>
      </c>
      <c r="U455" s="29"/>
      <c r="V455" s="59" t="s">
        <v>1626</v>
      </c>
      <c r="W455" s="3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</row>
    <row r="456" customFormat="false" ht="12.75" hidden="false" customHeight="false" outlineLevel="0" collapsed="false">
      <c r="A456" s="29"/>
      <c r="B456" s="30"/>
      <c r="C456" s="36"/>
      <c r="D456" s="29"/>
      <c r="E456" s="32" t="s">
        <v>1627</v>
      </c>
      <c r="F456" s="29"/>
      <c r="G456" s="37" t="s">
        <v>1628</v>
      </c>
      <c r="H456" s="29"/>
      <c r="I456" s="60" t="s">
        <v>1629</v>
      </c>
      <c r="J456" s="29"/>
      <c r="K456" s="29"/>
      <c r="L456" s="29"/>
      <c r="M456" s="29"/>
      <c r="N456" s="29"/>
      <c r="O456" s="32"/>
      <c r="P456" s="29"/>
      <c r="Q456" s="29"/>
      <c r="R456" s="29"/>
      <c r="S456" s="35" t="s">
        <v>1613</v>
      </c>
      <c r="T456" s="35" t="s">
        <v>1614</v>
      </c>
      <c r="U456" s="29"/>
      <c r="V456" s="38" t="s">
        <v>1630</v>
      </c>
      <c r="W456" s="3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</row>
    <row r="457" customFormat="false" ht="12.75" hidden="false" customHeight="false" outlineLevel="0" collapsed="false">
      <c r="A457" s="29"/>
      <c r="B457" s="30"/>
      <c r="C457" s="36"/>
      <c r="D457" s="29"/>
      <c r="E457" s="32" t="s">
        <v>1631</v>
      </c>
      <c r="F457" s="29"/>
      <c r="G457" s="32" t="s">
        <v>1632</v>
      </c>
      <c r="H457" s="29"/>
      <c r="I457" s="33"/>
      <c r="J457" s="29"/>
      <c r="K457" s="29"/>
      <c r="L457" s="29"/>
      <c r="M457" s="29"/>
      <c r="N457" s="29"/>
      <c r="O457" s="32"/>
      <c r="P457" s="29"/>
      <c r="Q457" s="29"/>
      <c r="R457" s="29"/>
      <c r="S457" s="35" t="s">
        <v>1633</v>
      </c>
      <c r="T457" s="32" t="s">
        <v>207</v>
      </c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</row>
    <row r="458" customFormat="false" ht="12.75" hidden="false" customHeight="false" outlineLevel="0" collapsed="false">
      <c r="A458" s="29"/>
      <c r="B458" s="30"/>
      <c r="C458" s="36"/>
      <c r="D458" s="29"/>
      <c r="E458" s="32" t="s">
        <v>1634</v>
      </c>
      <c r="F458" s="29"/>
      <c r="G458" s="32" t="s">
        <v>1635</v>
      </c>
      <c r="H458" s="29"/>
      <c r="I458" s="42" t="s">
        <v>1636</v>
      </c>
      <c r="J458" s="29"/>
      <c r="K458" s="29"/>
      <c r="L458" s="29"/>
      <c r="M458" s="29"/>
      <c r="N458" s="29"/>
      <c r="O458" s="32"/>
      <c r="P458" s="29"/>
      <c r="Q458" s="29"/>
      <c r="R458" s="29"/>
      <c r="S458" s="35" t="s">
        <v>1637</v>
      </c>
      <c r="T458" s="32" t="s">
        <v>207</v>
      </c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</row>
    <row r="459" customFormat="false" ht="12.75" hidden="false" customHeight="false" outlineLevel="0" collapsed="false">
      <c r="A459" s="29"/>
      <c r="B459" s="30"/>
      <c r="C459" s="36"/>
      <c r="D459" s="29"/>
      <c r="E459" s="32" t="s">
        <v>1638</v>
      </c>
      <c r="F459" s="29"/>
      <c r="G459" s="32" t="s">
        <v>1639</v>
      </c>
      <c r="H459" s="29"/>
      <c r="I459" s="33" t="s">
        <v>1640</v>
      </c>
      <c r="J459" s="29"/>
      <c r="K459" s="29"/>
      <c r="L459" s="29"/>
      <c r="M459" s="29"/>
      <c r="N459" s="29"/>
      <c r="O459" s="32"/>
      <c r="P459" s="29"/>
      <c r="Q459" s="29"/>
      <c r="R459" s="29"/>
      <c r="S459" s="35" t="s">
        <v>1641</v>
      </c>
      <c r="T459" s="35" t="s">
        <v>1642</v>
      </c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</row>
    <row r="460" customFormat="false" ht="12.75" hidden="false" customHeight="false" outlineLevel="0" collapsed="false">
      <c r="A460" s="29"/>
      <c r="B460" s="30"/>
      <c r="C460" s="36"/>
      <c r="D460" s="29"/>
      <c r="E460" s="32" t="s">
        <v>1643</v>
      </c>
      <c r="F460" s="29"/>
      <c r="G460" s="32" t="s">
        <v>1644</v>
      </c>
      <c r="H460" s="29"/>
      <c r="I460" s="33"/>
      <c r="J460" s="29"/>
      <c r="K460" s="29"/>
      <c r="L460" s="29"/>
      <c r="M460" s="29"/>
      <c r="N460" s="29"/>
      <c r="O460" s="32"/>
      <c r="P460" s="29"/>
      <c r="Q460" s="29"/>
      <c r="R460" s="29"/>
      <c r="S460" s="35" t="s">
        <v>1645</v>
      </c>
      <c r="T460" s="32" t="s">
        <v>207</v>
      </c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</row>
    <row r="461" customFormat="false" ht="12.75" hidden="false" customHeight="false" outlineLevel="0" collapsed="false">
      <c r="A461" s="29"/>
      <c r="B461" s="29"/>
      <c r="C461" s="36"/>
      <c r="D461" s="29"/>
      <c r="E461" s="32"/>
      <c r="F461" s="29"/>
      <c r="G461" s="32"/>
      <c r="H461" s="29"/>
      <c r="I461" s="33"/>
      <c r="J461" s="29"/>
      <c r="K461" s="29"/>
      <c r="L461" s="29"/>
      <c r="M461" s="29"/>
      <c r="N461" s="29"/>
      <c r="O461" s="32"/>
      <c r="P461" s="29"/>
      <c r="Q461" s="29"/>
      <c r="R461" s="29"/>
      <c r="S461" s="32"/>
      <c r="T461" s="32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</row>
    <row r="462" customFormat="false" ht="12.75" hidden="false" customHeight="false" outlineLevel="0" collapsed="false">
      <c r="A462" s="29"/>
      <c r="B462" s="30"/>
      <c r="C462" s="41" t="s">
        <v>1646</v>
      </c>
      <c r="D462" s="29"/>
      <c r="E462" s="32" t="s">
        <v>1647</v>
      </c>
      <c r="F462" s="29"/>
      <c r="G462" s="32" t="s">
        <v>1648</v>
      </c>
      <c r="H462" s="29"/>
      <c r="I462" s="33" t="s">
        <v>1649</v>
      </c>
      <c r="J462" s="29"/>
      <c r="K462" s="29"/>
      <c r="L462" s="29"/>
      <c r="M462" s="29"/>
      <c r="N462" s="29"/>
      <c r="O462" s="32"/>
      <c r="P462" s="29"/>
      <c r="Q462" s="29"/>
      <c r="R462" s="29"/>
      <c r="S462" s="35" t="s">
        <v>1650</v>
      </c>
      <c r="T462" s="35" t="s">
        <v>1651</v>
      </c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</row>
    <row r="463" customFormat="false" ht="12.75" hidden="false" customHeight="false" outlineLevel="0" collapsed="false">
      <c r="A463" s="29"/>
      <c r="B463" s="30"/>
      <c r="C463" s="36"/>
      <c r="D463" s="29"/>
      <c r="E463" s="32" t="s">
        <v>1652</v>
      </c>
      <c r="F463" s="29"/>
      <c r="G463" s="32" t="s">
        <v>1653</v>
      </c>
      <c r="H463" s="29"/>
      <c r="I463" s="33" t="s">
        <v>1654</v>
      </c>
      <c r="J463" s="29"/>
      <c r="K463" s="29"/>
      <c r="L463" s="29"/>
      <c r="M463" s="29"/>
      <c r="N463" s="29"/>
      <c r="O463" s="32"/>
      <c r="P463" s="29"/>
      <c r="Q463" s="29"/>
      <c r="R463" s="29"/>
      <c r="S463" s="35" t="s">
        <v>1650</v>
      </c>
      <c r="T463" s="35" t="s">
        <v>1655</v>
      </c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</row>
    <row r="464" customFormat="false" ht="12.75" hidden="false" customHeight="false" outlineLevel="0" collapsed="false">
      <c r="A464" s="29"/>
      <c r="B464" s="30"/>
      <c r="C464" s="36"/>
      <c r="D464" s="29"/>
      <c r="E464" s="32" t="s">
        <v>1656</v>
      </c>
      <c r="F464" s="29"/>
      <c r="G464" s="32" t="s">
        <v>1657</v>
      </c>
      <c r="H464" s="29"/>
      <c r="I464" s="33" t="s">
        <v>1658</v>
      </c>
      <c r="J464" s="29"/>
      <c r="K464" s="29"/>
      <c r="L464" s="29"/>
      <c r="M464" s="29"/>
      <c r="N464" s="29"/>
      <c r="O464" s="32"/>
      <c r="P464" s="29"/>
      <c r="Q464" s="29"/>
      <c r="R464" s="29"/>
      <c r="S464" s="35" t="s">
        <v>1659</v>
      </c>
      <c r="T464" s="35" t="s">
        <v>1660</v>
      </c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</row>
    <row r="465" customFormat="false" ht="12.75" hidden="false" customHeight="false" outlineLevel="0" collapsed="false">
      <c r="A465" s="29"/>
      <c r="B465" s="30"/>
      <c r="C465" s="36"/>
      <c r="D465" s="29"/>
      <c r="E465" s="32" t="s">
        <v>1661</v>
      </c>
      <c r="F465" s="29"/>
      <c r="G465" s="32" t="s">
        <v>1662</v>
      </c>
      <c r="H465" s="29"/>
      <c r="I465" s="33" t="s">
        <v>1663</v>
      </c>
      <c r="J465" s="29"/>
      <c r="K465" s="29"/>
      <c r="L465" s="29"/>
      <c r="M465" s="29"/>
      <c r="N465" s="29"/>
      <c r="O465" s="32"/>
      <c r="P465" s="29"/>
      <c r="Q465" s="29"/>
      <c r="R465" s="29"/>
      <c r="S465" s="35" t="s">
        <v>1659</v>
      </c>
      <c r="T465" s="35" t="s">
        <v>1664</v>
      </c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</row>
    <row r="466" customFormat="false" ht="63.75" hidden="false" customHeight="false" outlineLevel="0" collapsed="false">
      <c r="A466" s="29"/>
      <c r="B466" s="30"/>
      <c r="C466" s="36"/>
      <c r="D466" s="29"/>
      <c r="E466" s="32" t="s">
        <v>1665</v>
      </c>
      <c r="F466" s="29"/>
      <c r="G466" s="43" t="s">
        <v>1666</v>
      </c>
      <c r="H466" s="29"/>
      <c r="I466" s="33" t="s">
        <v>1667</v>
      </c>
      <c r="J466" s="29"/>
      <c r="K466" s="29"/>
      <c r="L466" s="29"/>
      <c r="M466" s="29"/>
      <c r="N466" s="29"/>
      <c r="O466" s="32"/>
      <c r="P466" s="29"/>
      <c r="Q466" s="29"/>
      <c r="R466" s="29"/>
      <c r="S466" s="32" t="s">
        <v>207</v>
      </c>
      <c r="T466" s="35" t="s">
        <v>1668</v>
      </c>
      <c r="U466" s="29"/>
      <c r="V466" s="33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</row>
    <row r="467" customFormat="false" ht="76.5" hidden="false" customHeight="false" outlineLevel="0" collapsed="false">
      <c r="A467" s="29"/>
      <c r="B467" s="30"/>
      <c r="C467" s="36"/>
      <c r="D467" s="29"/>
      <c r="E467" s="32" t="s">
        <v>1669</v>
      </c>
      <c r="F467" s="29"/>
      <c r="G467" s="43" t="s">
        <v>1670</v>
      </c>
      <c r="H467" s="29"/>
      <c r="I467" s="33" t="s">
        <v>1671</v>
      </c>
      <c r="J467" s="29"/>
      <c r="K467" s="29"/>
      <c r="L467" s="29"/>
      <c r="M467" s="29"/>
      <c r="N467" s="29"/>
      <c r="O467" s="32"/>
      <c r="P467" s="29"/>
      <c r="Q467" s="29"/>
      <c r="R467" s="29"/>
      <c r="S467" s="32" t="s">
        <v>207</v>
      </c>
      <c r="T467" s="35" t="s">
        <v>1672</v>
      </c>
      <c r="U467" s="29"/>
      <c r="V467" s="33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</row>
    <row r="468" customFormat="false" ht="12.75" hidden="false" customHeight="false" outlineLevel="0" collapsed="false">
      <c r="A468" s="29"/>
      <c r="B468" s="29"/>
      <c r="C468" s="36"/>
      <c r="D468" s="29"/>
      <c r="E468" s="32"/>
      <c r="F468" s="29"/>
      <c r="G468" s="32"/>
      <c r="H468" s="29"/>
      <c r="I468" s="33"/>
      <c r="J468" s="29"/>
      <c r="K468" s="29"/>
      <c r="L468" s="29"/>
      <c r="M468" s="29"/>
      <c r="N468" s="29"/>
      <c r="O468" s="32"/>
      <c r="P468" s="29"/>
      <c r="Q468" s="29"/>
      <c r="R468" s="29"/>
      <c r="S468" s="32"/>
      <c r="T468" s="32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</row>
    <row r="469" customFormat="false" ht="12.75" hidden="false" customHeight="false" outlineLevel="0" collapsed="false">
      <c r="A469" s="29"/>
      <c r="B469" s="30"/>
      <c r="C469" s="41" t="s">
        <v>1673</v>
      </c>
      <c r="D469" s="29"/>
      <c r="E469" s="32" t="s">
        <v>1674</v>
      </c>
      <c r="F469" s="29"/>
      <c r="G469" s="32" t="s">
        <v>1675</v>
      </c>
      <c r="H469" s="29"/>
      <c r="I469" s="33"/>
      <c r="J469" s="29"/>
      <c r="K469" s="29"/>
      <c r="L469" s="29"/>
      <c r="M469" s="29"/>
      <c r="N469" s="29"/>
      <c r="O469" s="32"/>
      <c r="P469" s="29"/>
      <c r="Q469" s="29"/>
      <c r="R469" s="29"/>
      <c r="S469" s="35" t="s">
        <v>1676</v>
      </c>
      <c r="T469" s="32" t="s">
        <v>207</v>
      </c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</row>
    <row r="470" customFormat="false" ht="12.75" hidden="false" customHeight="false" outlineLevel="0" collapsed="false">
      <c r="A470" s="29"/>
      <c r="B470" s="30"/>
      <c r="C470" s="36"/>
      <c r="D470" s="29"/>
      <c r="E470" s="32" t="s">
        <v>1674</v>
      </c>
      <c r="F470" s="29"/>
      <c r="G470" s="32" t="s">
        <v>1677</v>
      </c>
      <c r="H470" s="29"/>
      <c r="I470" s="33"/>
      <c r="J470" s="29"/>
      <c r="K470" s="29"/>
      <c r="L470" s="29"/>
      <c r="M470" s="29"/>
      <c r="N470" s="29"/>
      <c r="O470" s="32"/>
      <c r="P470" s="29"/>
      <c r="Q470" s="29"/>
      <c r="R470" s="29"/>
      <c r="S470" s="35" t="s">
        <v>1676</v>
      </c>
      <c r="T470" s="32" t="s">
        <v>207</v>
      </c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</row>
    <row r="471" customFormat="false" ht="12.75" hidden="false" customHeight="false" outlineLevel="0" collapsed="false">
      <c r="A471" s="29"/>
      <c r="B471" s="30"/>
      <c r="C471" s="36"/>
      <c r="D471" s="29"/>
      <c r="E471" s="32" t="s">
        <v>1678</v>
      </c>
      <c r="F471" s="29"/>
      <c r="G471" s="32" t="s">
        <v>1679</v>
      </c>
      <c r="H471" s="29"/>
      <c r="I471" s="33"/>
      <c r="J471" s="29"/>
      <c r="K471" s="29"/>
      <c r="L471" s="29"/>
      <c r="M471" s="29"/>
      <c r="N471" s="29"/>
      <c r="O471" s="32"/>
      <c r="P471" s="29"/>
      <c r="Q471" s="29"/>
      <c r="R471" s="29"/>
      <c r="S471" s="35" t="s">
        <v>1680</v>
      </c>
      <c r="T471" s="32" t="s">
        <v>207</v>
      </c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</row>
    <row r="472" customFormat="false" ht="12.75" hidden="false" customHeight="false" outlineLevel="0" collapsed="false">
      <c r="A472" s="29"/>
      <c r="B472" s="30"/>
      <c r="C472" s="36"/>
      <c r="D472" s="29"/>
      <c r="E472" s="32" t="s">
        <v>1678</v>
      </c>
      <c r="F472" s="29"/>
      <c r="G472" s="32" t="s">
        <v>1681</v>
      </c>
      <c r="H472" s="29"/>
      <c r="I472" s="33"/>
      <c r="J472" s="29"/>
      <c r="K472" s="29"/>
      <c r="L472" s="29"/>
      <c r="M472" s="29"/>
      <c r="N472" s="29"/>
      <c r="O472" s="32"/>
      <c r="P472" s="29"/>
      <c r="Q472" s="29"/>
      <c r="R472" s="29"/>
      <c r="S472" s="35" t="s">
        <v>1680</v>
      </c>
      <c r="T472" s="32" t="s">
        <v>207</v>
      </c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</row>
    <row r="473" customFormat="false" ht="12.75" hidden="false" customHeight="false" outlineLevel="0" collapsed="false">
      <c r="A473" s="29"/>
      <c r="B473" s="29"/>
      <c r="C473" s="36"/>
      <c r="D473" s="29"/>
      <c r="E473" s="32"/>
      <c r="F473" s="29"/>
      <c r="G473" s="32"/>
      <c r="H473" s="29"/>
      <c r="I473" s="33"/>
      <c r="J473" s="29"/>
      <c r="K473" s="29"/>
      <c r="L473" s="29"/>
      <c r="M473" s="29"/>
      <c r="N473" s="29"/>
      <c r="O473" s="32"/>
      <c r="P473" s="29"/>
      <c r="Q473" s="29"/>
      <c r="R473" s="29"/>
      <c r="S473" s="32"/>
      <c r="T473" s="32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</row>
    <row r="474" customFormat="false" ht="25.5" hidden="false" customHeight="false" outlineLevel="0" collapsed="false">
      <c r="A474" s="29"/>
      <c r="B474" s="30"/>
      <c r="C474" s="41" t="s">
        <v>1682</v>
      </c>
      <c r="D474" s="29"/>
      <c r="E474" s="32" t="s">
        <v>1683</v>
      </c>
      <c r="F474" s="29"/>
      <c r="G474" s="32" t="s">
        <v>1684</v>
      </c>
      <c r="H474" s="29"/>
      <c r="I474" s="33"/>
      <c r="J474" s="29"/>
      <c r="K474" s="33" t="s">
        <v>1685</v>
      </c>
      <c r="L474" s="29"/>
      <c r="M474" s="34" t="s">
        <v>1686</v>
      </c>
      <c r="N474" s="29"/>
      <c r="O474" s="32"/>
      <c r="P474" s="29"/>
      <c r="Q474" s="29"/>
      <c r="R474" s="29"/>
      <c r="S474" s="35" t="s">
        <v>1687</v>
      </c>
      <c r="T474" s="32" t="s">
        <v>207</v>
      </c>
      <c r="U474" s="29"/>
      <c r="V474" s="33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</row>
    <row r="475" customFormat="false" ht="12.75" hidden="false" customHeight="false" outlineLevel="0" collapsed="false">
      <c r="A475" s="29"/>
      <c r="B475" s="30"/>
      <c r="C475" s="36"/>
      <c r="D475" s="29"/>
      <c r="E475" s="32" t="s">
        <v>1688</v>
      </c>
      <c r="F475" s="29"/>
      <c r="G475" s="32" t="s">
        <v>1689</v>
      </c>
      <c r="H475" s="29"/>
      <c r="I475" s="33"/>
      <c r="J475" s="29"/>
      <c r="K475" s="33" t="s">
        <v>1690</v>
      </c>
      <c r="L475" s="29"/>
      <c r="M475" s="34" t="s">
        <v>1691</v>
      </c>
      <c r="N475" s="29"/>
      <c r="O475" s="32"/>
      <c r="P475" s="29"/>
      <c r="Q475" s="29"/>
      <c r="R475" s="29"/>
      <c r="S475" s="35" t="s">
        <v>1692</v>
      </c>
      <c r="T475" s="32" t="s">
        <v>207</v>
      </c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</row>
    <row r="476" customFormat="false" ht="25.5" hidden="false" customHeight="false" outlineLevel="0" collapsed="false">
      <c r="A476" s="29"/>
      <c r="B476" s="30"/>
      <c r="C476" s="36"/>
      <c r="D476" s="29"/>
      <c r="E476" s="37" t="s">
        <v>1693</v>
      </c>
      <c r="F476" s="29"/>
      <c r="G476" s="37" t="s">
        <v>1694</v>
      </c>
      <c r="H476" s="29"/>
      <c r="I476" s="38" t="s">
        <v>1695</v>
      </c>
      <c r="J476" s="29"/>
      <c r="K476" s="33" t="s">
        <v>1696</v>
      </c>
      <c r="L476" s="29"/>
      <c r="M476" s="34" t="s">
        <v>1686</v>
      </c>
      <c r="N476" s="29"/>
      <c r="O476" s="32"/>
      <c r="P476" s="29"/>
      <c r="Q476" s="29"/>
      <c r="R476" s="29"/>
      <c r="S476" s="35" t="s">
        <v>1697</v>
      </c>
      <c r="T476" s="35" t="s">
        <v>1698</v>
      </c>
      <c r="U476" s="29"/>
      <c r="V476" s="33" t="s">
        <v>1699</v>
      </c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</row>
    <row r="477" customFormat="false" ht="25.5" hidden="false" customHeight="false" outlineLevel="0" collapsed="false">
      <c r="A477" s="29"/>
      <c r="B477" s="30"/>
      <c r="C477" s="36"/>
      <c r="D477" s="29"/>
      <c r="E477" s="37" t="s">
        <v>1700</v>
      </c>
      <c r="F477" s="29"/>
      <c r="G477" s="37" t="s">
        <v>1701</v>
      </c>
      <c r="H477" s="29"/>
      <c r="I477" s="38" t="s">
        <v>1702</v>
      </c>
      <c r="J477" s="29"/>
      <c r="K477" s="33"/>
      <c r="L477" s="29"/>
      <c r="M477" s="29"/>
      <c r="N477" s="29"/>
      <c r="O477" s="32"/>
      <c r="P477" s="29"/>
      <c r="Q477" s="29"/>
      <c r="R477" s="29"/>
      <c r="S477" s="35" t="s">
        <v>1703</v>
      </c>
      <c r="T477" s="35" t="s">
        <v>1704</v>
      </c>
      <c r="U477" s="29"/>
      <c r="V477" s="33" t="s">
        <v>1699</v>
      </c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</row>
    <row r="478" customFormat="false" ht="12.75" hidden="false" customHeight="false" outlineLevel="0" collapsed="false">
      <c r="A478" s="29"/>
      <c r="B478" s="30"/>
      <c r="C478" s="36"/>
      <c r="D478" s="29"/>
      <c r="E478" s="32" t="s">
        <v>1705</v>
      </c>
      <c r="F478" s="29"/>
      <c r="G478" s="32" t="s">
        <v>1706</v>
      </c>
      <c r="H478" s="29"/>
      <c r="I478" s="33"/>
      <c r="J478" s="29"/>
      <c r="K478" s="29"/>
      <c r="L478" s="29"/>
      <c r="M478" s="29"/>
      <c r="N478" s="29"/>
      <c r="O478" s="32"/>
      <c r="P478" s="29"/>
      <c r="Q478" s="29"/>
      <c r="R478" s="29"/>
      <c r="S478" s="35" t="s">
        <v>1707</v>
      </c>
      <c r="T478" s="32" t="s">
        <v>207</v>
      </c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</row>
    <row r="479" customFormat="false" ht="12.75" hidden="false" customHeight="false" outlineLevel="0" collapsed="false">
      <c r="A479" s="29"/>
      <c r="B479" s="30"/>
      <c r="C479" s="36"/>
      <c r="D479" s="29"/>
      <c r="E479" s="32" t="s">
        <v>1708</v>
      </c>
      <c r="F479" s="29"/>
      <c r="G479" s="32" t="s">
        <v>1709</v>
      </c>
      <c r="H479" s="29"/>
      <c r="I479" s="33"/>
      <c r="J479" s="29"/>
      <c r="K479" s="29"/>
      <c r="L479" s="29"/>
      <c r="M479" s="29"/>
      <c r="N479" s="29"/>
      <c r="O479" s="32"/>
      <c r="P479" s="29"/>
      <c r="Q479" s="29"/>
      <c r="R479" s="29"/>
      <c r="S479" s="35" t="s">
        <v>1710</v>
      </c>
      <c r="T479" s="32" t="s">
        <v>207</v>
      </c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</row>
    <row r="480" customFormat="false" ht="12.75" hidden="false" customHeight="false" outlineLevel="0" collapsed="false">
      <c r="A480" s="29"/>
      <c r="B480" s="29"/>
      <c r="C480" s="36"/>
      <c r="D480" s="29"/>
      <c r="E480" s="32"/>
      <c r="F480" s="29"/>
      <c r="G480" s="32"/>
      <c r="H480" s="29"/>
      <c r="I480" s="33"/>
      <c r="J480" s="29"/>
      <c r="K480" s="29"/>
      <c r="L480" s="29"/>
      <c r="M480" s="29"/>
      <c r="N480" s="29"/>
      <c r="O480" s="32"/>
      <c r="P480" s="29"/>
      <c r="Q480" s="29"/>
      <c r="R480" s="29"/>
      <c r="S480" s="32"/>
      <c r="T480" s="32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</row>
    <row r="481" customFormat="false" ht="25.5" hidden="false" customHeight="false" outlineLevel="0" collapsed="false">
      <c r="A481" s="29"/>
      <c r="B481" s="30"/>
      <c r="C481" s="41" t="s">
        <v>1711</v>
      </c>
      <c r="D481" s="29"/>
      <c r="E481" s="37" t="s">
        <v>1712</v>
      </c>
      <c r="F481" s="29"/>
      <c r="G481" s="37" t="s">
        <v>1713</v>
      </c>
      <c r="H481" s="29"/>
      <c r="I481" s="38" t="s">
        <v>1714</v>
      </c>
      <c r="J481" s="29"/>
      <c r="K481" s="29"/>
      <c r="L481" s="29"/>
      <c r="M481" s="29"/>
      <c r="N481" s="29"/>
      <c r="O481" s="32"/>
      <c r="P481" s="29"/>
      <c r="Q481" s="29"/>
      <c r="R481" s="29"/>
      <c r="S481" s="35" t="s">
        <v>1715</v>
      </c>
      <c r="T481" s="35" t="s">
        <v>1716</v>
      </c>
      <c r="U481" s="29"/>
      <c r="V481" s="38" t="s">
        <v>1717</v>
      </c>
      <c r="W481" s="39"/>
      <c r="X481" s="39"/>
      <c r="Y481" s="39"/>
      <c r="Z481" s="39"/>
      <c r="AA481" s="29"/>
      <c r="AB481" s="29"/>
      <c r="AC481" s="29"/>
      <c r="AD481" s="29"/>
      <c r="AE481" s="29"/>
      <c r="AF481" s="29"/>
      <c r="AG481" s="29"/>
    </row>
    <row r="482" customFormat="false" ht="25.5" hidden="false" customHeight="false" outlineLevel="0" collapsed="false">
      <c r="A482" s="29"/>
      <c r="B482" s="30"/>
      <c r="C482" s="36"/>
      <c r="D482" s="29"/>
      <c r="E482" s="37" t="s">
        <v>1718</v>
      </c>
      <c r="F482" s="29"/>
      <c r="G482" s="37" t="s">
        <v>1719</v>
      </c>
      <c r="H482" s="29"/>
      <c r="I482" s="38" t="s">
        <v>1720</v>
      </c>
      <c r="J482" s="29"/>
      <c r="K482" s="29"/>
      <c r="L482" s="29"/>
      <c r="M482" s="29"/>
      <c r="N482" s="29"/>
      <c r="O482" s="32"/>
      <c r="P482" s="29"/>
      <c r="Q482" s="29"/>
      <c r="R482" s="29"/>
      <c r="S482" s="35" t="s">
        <v>1721</v>
      </c>
      <c r="T482" s="35" t="s">
        <v>1722</v>
      </c>
      <c r="U482" s="29"/>
      <c r="V482" s="38" t="s">
        <v>1723</v>
      </c>
      <c r="W482" s="39"/>
      <c r="X482" s="39"/>
      <c r="Y482" s="39"/>
      <c r="Z482" s="39"/>
      <c r="AA482" s="29"/>
      <c r="AB482" s="29"/>
      <c r="AC482" s="29"/>
      <c r="AD482" s="29"/>
      <c r="AE482" s="29"/>
      <c r="AF482" s="29"/>
      <c r="AG482" s="29"/>
    </row>
    <row r="483" customFormat="false" ht="25.5" hidden="false" customHeight="false" outlineLevel="0" collapsed="false">
      <c r="A483" s="29"/>
      <c r="B483" s="30"/>
      <c r="C483" s="36"/>
      <c r="D483" s="29"/>
      <c r="E483" s="37" t="s">
        <v>1724</v>
      </c>
      <c r="F483" s="29"/>
      <c r="G483" s="37" t="s">
        <v>1725</v>
      </c>
      <c r="H483" s="29"/>
      <c r="I483" s="38" t="s">
        <v>1726</v>
      </c>
      <c r="J483" s="29"/>
      <c r="K483" s="29"/>
      <c r="L483" s="29"/>
      <c r="M483" s="29"/>
      <c r="N483" s="29"/>
      <c r="O483" s="32"/>
      <c r="P483" s="29"/>
      <c r="Q483" s="29"/>
      <c r="R483" s="29"/>
      <c r="S483" s="35" t="s">
        <v>1727</v>
      </c>
      <c r="T483" s="35" t="s">
        <v>1728</v>
      </c>
      <c r="U483" s="29"/>
      <c r="V483" s="38" t="s">
        <v>1723</v>
      </c>
      <c r="W483" s="39"/>
      <c r="X483" s="39"/>
      <c r="Y483" s="39"/>
      <c r="Z483" s="39"/>
      <c r="AA483" s="29"/>
      <c r="AB483" s="29"/>
      <c r="AC483" s="29"/>
      <c r="AD483" s="29"/>
      <c r="AE483" s="29"/>
      <c r="AF483" s="29"/>
      <c r="AG483" s="29"/>
    </row>
    <row r="484" customFormat="false" ht="25.5" hidden="false" customHeight="false" outlineLevel="0" collapsed="false">
      <c r="A484" s="29"/>
      <c r="B484" s="30"/>
      <c r="C484" s="36"/>
      <c r="D484" s="29"/>
      <c r="E484" s="37" t="s">
        <v>1729</v>
      </c>
      <c r="F484" s="29"/>
      <c r="G484" s="37" t="s">
        <v>1730</v>
      </c>
      <c r="H484" s="29"/>
      <c r="I484" s="42" t="s">
        <v>1731</v>
      </c>
      <c r="J484" s="29"/>
      <c r="K484" s="29"/>
      <c r="L484" s="29"/>
      <c r="M484" s="29"/>
      <c r="N484" s="29"/>
      <c r="O484" s="32"/>
      <c r="P484" s="29"/>
      <c r="Q484" s="29"/>
      <c r="R484" s="29"/>
      <c r="S484" s="35" t="s">
        <v>1732</v>
      </c>
      <c r="T484" s="32" t="s">
        <v>207</v>
      </c>
      <c r="U484" s="29"/>
      <c r="V484" s="38" t="s">
        <v>1723</v>
      </c>
      <c r="W484" s="39"/>
      <c r="X484" s="39"/>
      <c r="Y484" s="39"/>
      <c r="Z484" s="39"/>
      <c r="AA484" s="29"/>
      <c r="AB484" s="29"/>
      <c r="AC484" s="29"/>
      <c r="AD484" s="29"/>
      <c r="AE484" s="29"/>
      <c r="AF484" s="29"/>
      <c r="AG484" s="29"/>
    </row>
    <row r="485" customFormat="false" ht="25.5" hidden="false" customHeight="false" outlineLevel="0" collapsed="false">
      <c r="A485" s="29"/>
      <c r="B485" s="30"/>
      <c r="C485" s="36"/>
      <c r="D485" s="29"/>
      <c r="E485" s="32" t="s">
        <v>1733</v>
      </c>
      <c r="F485" s="29"/>
      <c r="G485" s="32" t="s">
        <v>1734</v>
      </c>
      <c r="H485" s="29"/>
      <c r="I485" s="33" t="s">
        <v>1735</v>
      </c>
      <c r="J485" s="29"/>
      <c r="K485" s="29"/>
      <c r="L485" s="29"/>
      <c r="M485" s="29"/>
      <c r="N485" s="29"/>
      <c r="O485" s="32"/>
      <c r="P485" s="29"/>
      <c r="Q485" s="29"/>
      <c r="R485" s="29"/>
      <c r="S485" s="35" t="s">
        <v>1736</v>
      </c>
      <c r="T485" s="35" t="s">
        <v>1737</v>
      </c>
      <c r="U485" s="29"/>
      <c r="V485" s="33" t="s">
        <v>1738</v>
      </c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</row>
    <row r="486" customFormat="false" ht="25.5" hidden="false" customHeight="false" outlineLevel="0" collapsed="false">
      <c r="A486" s="29"/>
      <c r="B486" s="30"/>
      <c r="C486" s="36"/>
      <c r="D486" s="29"/>
      <c r="E486" s="32" t="s">
        <v>1739</v>
      </c>
      <c r="F486" s="29"/>
      <c r="G486" s="32" t="s">
        <v>1740</v>
      </c>
      <c r="H486" s="29"/>
      <c r="I486" s="33" t="s">
        <v>1741</v>
      </c>
      <c r="J486" s="29"/>
      <c r="K486" s="29"/>
      <c r="L486" s="29"/>
      <c r="M486" s="29"/>
      <c r="N486" s="29"/>
      <c r="O486" s="32"/>
      <c r="P486" s="29"/>
      <c r="Q486" s="29"/>
      <c r="R486" s="29"/>
      <c r="S486" s="35" t="s">
        <v>1736</v>
      </c>
      <c r="T486" s="35" t="s">
        <v>1722</v>
      </c>
      <c r="U486" s="29"/>
      <c r="V486" s="33" t="s">
        <v>1742</v>
      </c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</row>
    <row r="487" customFormat="false" ht="25.5" hidden="false" customHeight="false" outlineLevel="0" collapsed="false">
      <c r="A487" s="29"/>
      <c r="B487" s="30"/>
      <c r="C487" s="36"/>
      <c r="D487" s="29"/>
      <c r="E487" s="32" t="s">
        <v>1743</v>
      </c>
      <c r="F487" s="29"/>
      <c r="G487" s="32" t="s">
        <v>1744</v>
      </c>
      <c r="H487" s="29"/>
      <c r="I487" s="33" t="s">
        <v>1745</v>
      </c>
      <c r="J487" s="29"/>
      <c r="K487" s="29"/>
      <c r="L487" s="29"/>
      <c r="M487" s="29"/>
      <c r="N487" s="29"/>
      <c r="O487" s="32"/>
      <c r="P487" s="29"/>
      <c r="Q487" s="29"/>
      <c r="R487" s="29"/>
      <c r="S487" s="35" t="s">
        <v>1736</v>
      </c>
      <c r="T487" s="35" t="s">
        <v>1728</v>
      </c>
      <c r="U487" s="29"/>
      <c r="V487" s="33" t="s">
        <v>1746</v>
      </c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</row>
    <row r="488" customFormat="false" ht="25.5" hidden="false" customHeight="false" outlineLevel="0" collapsed="false">
      <c r="A488" s="29"/>
      <c r="B488" s="30"/>
      <c r="C488" s="36"/>
      <c r="D488" s="29"/>
      <c r="E488" s="32" t="s">
        <v>1747</v>
      </c>
      <c r="F488" s="29"/>
      <c r="G488" s="32" t="s">
        <v>1748</v>
      </c>
      <c r="H488" s="29"/>
      <c r="I488" s="42" t="s">
        <v>1749</v>
      </c>
      <c r="J488" s="29"/>
      <c r="K488" s="29"/>
      <c r="L488" s="29"/>
      <c r="M488" s="29"/>
      <c r="N488" s="29"/>
      <c r="O488" s="32"/>
      <c r="P488" s="29"/>
      <c r="Q488" s="29"/>
      <c r="R488" s="29"/>
      <c r="S488" s="35" t="s">
        <v>1736</v>
      </c>
      <c r="T488" s="32" t="s">
        <v>207</v>
      </c>
      <c r="U488" s="29"/>
      <c r="V488" s="33" t="s">
        <v>1750</v>
      </c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</row>
    <row r="489" customFormat="false" ht="25.5" hidden="false" customHeight="false" outlineLevel="0" collapsed="false">
      <c r="A489" s="29"/>
      <c r="B489" s="30"/>
      <c r="C489" s="36"/>
      <c r="D489" s="29"/>
      <c r="E489" s="32" t="s">
        <v>1751</v>
      </c>
      <c r="F489" s="29"/>
      <c r="G489" s="32" t="s">
        <v>1752</v>
      </c>
      <c r="H489" s="29"/>
      <c r="I489" s="33" t="s">
        <v>1753</v>
      </c>
      <c r="J489" s="29"/>
      <c r="K489" s="29"/>
      <c r="L489" s="29"/>
      <c r="M489" s="29"/>
      <c r="N489" s="29"/>
      <c r="O489" s="32"/>
      <c r="P489" s="29"/>
      <c r="Q489" s="29"/>
      <c r="R489" s="29"/>
      <c r="S489" s="35" t="s">
        <v>1754</v>
      </c>
      <c r="T489" s="35" t="s">
        <v>1755</v>
      </c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</row>
    <row r="490" customFormat="false" ht="25.5" hidden="false" customHeight="false" outlineLevel="0" collapsed="false">
      <c r="A490" s="29"/>
      <c r="B490" s="30"/>
      <c r="C490" s="36"/>
      <c r="D490" s="29"/>
      <c r="E490" s="32" t="s">
        <v>1756</v>
      </c>
      <c r="F490" s="29"/>
      <c r="G490" s="32" t="s">
        <v>1757</v>
      </c>
      <c r="H490" s="29"/>
      <c r="I490" s="33" t="s">
        <v>1758</v>
      </c>
      <c r="J490" s="29"/>
      <c r="K490" s="29"/>
      <c r="L490" s="29"/>
      <c r="M490" s="29"/>
      <c r="N490" s="29"/>
      <c r="O490" s="32"/>
      <c r="P490" s="29"/>
      <c r="Q490" s="29"/>
      <c r="R490" s="29"/>
      <c r="S490" s="35" t="s">
        <v>1754</v>
      </c>
      <c r="T490" s="35" t="s">
        <v>1759</v>
      </c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</row>
    <row r="491" customFormat="false" ht="25.5" hidden="false" customHeight="false" outlineLevel="0" collapsed="false">
      <c r="A491" s="29"/>
      <c r="B491" s="30"/>
      <c r="C491" s="36"/>
      <c r="D491" s="29"/>
      <c r="E491" s="32" t="s">
        <v>1760</v>
      </c>
      <c r="F491" s="29"/>
      <c r="G491" s="43" t="s">
        <v>1761</v>
      </c>
      <c r="H491" s="29"/>
      <c r="I491" s="33" t="s">
        <v>1762</v>
      </c>
      <c r="J491" s="29"/>
      <c r="K491" s="29"/>
      <c r="L491" s="29"/>
      <c r="M491" s="29"/>
      <c r="N491" s="29"/>
      <c r="O491" s="32"/>
      <c r="P491" s="29"/>
      <c r="Q491" s="29"/>
      <c r="R491" s="29"/>
      <c r="S491" s="32" t="s">
        <v>207</v>
      </c>
      <c r="T491" s="35" t="s">
        <v>1763</v>
      </c>
      <c r="U491" s="29"/>
      <c r="V491" s="38" t="s">
        <v>1764</v>
      </c>
      <c r="W491" s="3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</row>
    <row r="492" customFormat="false" ht="12.75" hidden="false" customHeight="false" outlineLevel="0" collapsed="false">
      <c r="A492" s="29"/>
      <c r="B492" s="29"/>
      <c r="C492" s="36"/>
      <c r="D492" s="29"/>
      <c r="E492" s="32"/>
      <c r="F492" s="29"/>
      <c r="G492" s="32"/>
      <c r="H492" s="29"/>
      <c r="I492" s="33"/>
      <c r="J492" s="29"/>
      <c r="K492" s="29"/>
      <c r="L492" s="29"/>
      <c r="M492" s="29"/>
      <c r="N492" s="29"/>
      <c r="O492" s="32"/>
      <c r="P492" s="29"/>
      <c r="Q492" s="29"/>
      <c r="R492" s="29"/>
      <c r="S492" s="32"/>
      <c r="T492" s="32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</row>
    <row r="493" customFormat="false" ht="12.75" hidden="false" customHeight="false" outlineLevel="0" collapsed="false">
      <c r="A493" s="29"/>
      <c r="B493" s="30"/>
      <c r="C493" s="41" t="s">
        <v>1765</v>
      </c>
      <c r="D493" s="29"/>
      <c r="E493" s="32" t="s">
        <v>1766</v>
      </c>
      <c r="F493" s="29"/>
      <c r="G493" s="32" t="s">
        <v>1767</v>
      </c>
      <c r="H493" s="29"/>
      <c r="I493" s="33" t="s">
        <v>1768</v>
      </c>
      <c r="J493" s="29"/>
      <c r="K493" s="29"/>
      <c r="L493" s="29"/>
      <c r="M493" s="29"/>
      <c r="N493" s="29"/>
      <c r="O493" s="32"/>
      <c r="P493" s="29"/>
      <c r="Q493" s="29"/>
      <c r="R493" s="29"/>
      <c r="S493" s="35" t="s">
        <v>1769</v>
      </c>
      <c r="T493" s="35" t="s">
        <v>1770</v>
      </c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</row>
    <row r="494" customFormat="false" ht="12.75" hidden="false" customHeight="false" outlineLevel="0" collapsed="false">
      <c r="A494" s="29"/>
      <c r="B494" s="29"/>
      <c r="C494" s="36"/>
      <c r="D494" s="29"/>
      <c r="E494" s="32"/>
      <c r="F494" s="29"/>
      <c r="G494" s="32"/>
      <c r="H494" s="29"/>
      <c r="I494" s="33"/>
      <c r="J494" s="29"/>
      <c r="K494" s="29"/>
      <c r="L494" s="29"/>
      <c r="M494" s="29"/>
      <c r="N494" s="29"/>
      <c r="O494" s="32"/>
      <c r="P494" s="29"/>
      <c r="Q494" s="29"/>
      <c r="R494" s="29"/>
      <c r="S494" s="32"/>
      <c r="T494" s="32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</row>
    <row r="495" customFormat="false" ht="12.75" hidden="false" customHeight="false" outlineLevel="0" collapsed="false">
      <c r="A495" s="29"/>
      <c r="B495" s="30"/>
      <c r="C495" s="41" t="s">
        <v>1771</v>
      </c>
      <c r="D495" s="29"/>
      <c r="E495" s="32" t="s">
        <v>1772</v>
      </c>
      <c r="F495" s="29"/>
      <c r="G495" s="61" t="s">
        <v>1773</v>
      </c>
      <c r="H495" s="29"/>
      <c r="I495" s="54" t="s">
        <v>1774</v>
      </c>
      <c r="J495" s="29"/>
      <c r="K495" s="29"/>
      <c r="L495" s="29"/>
      <c r="M495" s="29"/>
      <c r="N495" s="29"/>
      <c r="O495" s="32"/>
      <c r="P495" s="29"/>
      <c r="Q495" s="29"/>
      <c r="R495" s="29"/>
      <c r="S495" s="35" t="s">
        <v>1775</v>
      </c>
      <c r="T495" s="35" t="s">
        <v>1776</v>
      </c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</row>
    <row r="496" customFormat="false" ht="12.75" hidden="false" customHeight="false" outlineLevel="0" collapsed="false">
      <c r="A496" s="29"/>
      <c r="B496" s="30"/>
      <c r="C496" s="36"/>
      <c r="D496" s="29"/>
      <c r="E496" s="32" t="s">
        <v>1777</v>
      </c>
      <c r="F496" s="29"/>
      <c r="G496" s="32" t="s">
        <v>1778</v>
      </c>
      <c r="H496" s="29"/>
      <c r="I496" s="33" t="s">
        <v>1779</v>
      </c>
      <c r="J496" s="29"/>
      <c r="K496" s="29"/>
      <c r="L496" s="29"/>
      <c r="M496" s="29"/>
      <c r="N496" s="29"/>
      <c r="O496" s="32"/>
      <c r="P496" s="29"/>
      <c r="Q496" s="29"/>
      <c r="R496" s="29"/>
      <c r="S496" s="35" t="s">
        <v>1780</v>
      </c>
      <c r="T496" s="35" t="s">
        <v>1781</v>
      </c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</row>
    <row r="497" customFormat="false" ht="12.75" hidden="false" customHeight="false" outlineLevel="0" collapsed="false">
      <c r="A497" s="29"/>
      <c r="B497" s="29"/>
      <c r="C497" s="36"/>
      <c r="D497" s="29"/>
      <c r="E497" s="32"/>
      <c r="F497" s="29"/>
      <c r="G497" s="32"/>
      <c r="H497" s="29"/>
      <c r="I497" s="33"/>
      <c r="J497" s="29"/>
      <c r="K497" s="29"/>
      <c r="L497" s="29"/>
      <c r="M497" s="29"/>
      <c r="N497" s="29"/>
      <c r="O497" s="32"/>
      <c r="P497" s="29"/>
      <c r="Q497" s="29"/>
      <c r="R497" s="29"/>
      <c r="S497" s="32"/>
      <c r="T497" s="32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</row>
    <row r="498" customFormat="false" ht="12.75" hidden="false" customHeight="false" outlineLevel="0" collapsed="false">
      <c r="A498" s="29"/>
      <c r="B498" s="30"/>
      <c r="C498" s="41" t="s">
        <v>1782</v>
      </c>
      <c r="D498" s="29"/>
      <c r="E498" s="32" t="s">
        <v>1783</v>
      </c>
      <c r="F498" s="29"/>
      <c r="G498" s="32"/>
      <c r="H498" s="29"/>
      <c r="I498" s="33" t="s">
        <v>1784</v>
      </c>
      <c r="J498" s="29"/>
      <c r="K498" s="29"/>
      <c r="L498" s="29"/>
      <c r="M498" s="29"/>
      <c r="N498" s="29"/>
      <c r="O498" s="32"/>
      <c r="P498" s="29"/>
      <c r="Q498" s="29"/>
      <c r="R498" s="29"/>
      <c r="S498" s="35" t="s">
        <v>1785</v>
      </c>
      <c r="T498" s="35" t="s">
        <v>1786</v>
      </c>
      <c r="U498" s="29"/>
      <c r="V498" s="33" t="s">
        <v>1787</v>
      </c>
      <c r="W498" s="33" t="s">
        <v>1788</v>
      </c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</row>
    <row r="499" customFormat="false" ht="12.75" hidden="false" customHeight="false" outlineLevel="0" collapsed="false">
      <c r="A499" s="29"/>
      <c r="B499" s="30"/>
      <c r="C499" s="36"/>
      <c r="D499" s="29"/>
      <c r="E499" s="32" t="s">
        <v>1783</v>
      </c>
      <c r="F499" s="29"/>
      <c r="G499" s="32"/>
      <c r="H499" s="29"/>
      <c r="I499" s="33" t="s">
        <v>1789</v>
      </c>
      <c r="J499" s="29"/>
      <c r="K499" s="29"/>
      <c r="L499" s="29"/>
      <c r="M499" s="29"/>
      <c r="N499" s="29"/>
      <c r="O499" s="32"/>
      <c r="P499" s="29"/>
      <c r="Q499" s="29"/>
      <c r="R499" s="29"/>
      <c r="S499" s="35" t="s">
        <v>1785</v>
      </c>
      <c r="T499" s="35" t="s">
        <v>1790</v>
      </c>
      <c r="U499" s="29"/>
      <c r="V499" s="33" t="s">
        <v>1791</v>
      </c>
      <c r="W499" s="33" t="s">
        <v>1788</v>
      </c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</row>
    <row r="500" customFormat="false" ht="12.75" hidden="false" customHeight="false" outlineLevel="0" collapsed="false">
      <c r="A500" s="29"/>
      <c r="B500" s="30"/>
      <c r="C500" s="36"/>
      <c r="D500" s="29"/>
      <c r="E500" s="32" t="s">
        <v>1792</v>
      </c>
      <c r="F500" s="29"/>
      <c r="G500" s="32"/>
      <c r="H500" s="29"/>
      <c r="I500" s="33" t="s">
        <v>1793</v>
      </c>
      <c r="J500" s="29"/>
      <c r="K500" s="29"/>
      <c r="L500" s="29"/>
      <c r="M500" s="29"/>
      <c r="N500" s="29"/>
      <c r="O500" s="32"/>
      <c r="P500" s="29"/>
      <c r="Q500" s="29"/>
      <c r="R500" s="29"/>
      <c r="S500" s="35" t="s">
        <v>1785</v>
      </c>
      <c r="T500" s="35" t="s">
        <v>1794</v>
      </c>
      <c r="U500" s="29"/>
      <c r="V500" s="33" t="s">
        <v>1795</v>
      </c>
      <c r="W500" s="29"/>
      <c r="X500" s="33" t="s">
        <v>1796</v>
      </c>
      <c r="Y500" s="29"/>
      <c r="Z500" s="29"/>
      <c r="AA500" s="29"/>
      <c r="AB500" s="29"/>
      <c r="AC500" s="29"/>
      <c r="AD500" s="29"/>
      <c r="AE500" s="29"/>
      <c r="AF500" s="29"/>
      <c r="AG500" s="29"/>
    </row>
    <row r="501" customFormat="false" ht="12.75" hidden="false" customHeight="false" outlineLevel="0" collapsed="false">
      <c r="A501" s="29"/>
      <c r="B501" s="30"/>
      <c r="C501" s="36"/>
      <c r="D501" s="29"/>
      <c r="E501" s="32" t="s">
        <v>1792</v>
      </c>
      <c r="F501" s="29"/>
      <c r="G501" s="32"/>
      <c r="H501" s="29"/>
      <c r="I501" s="33" t="s">
        <v>1797</v>
      </c>
      <c r="J501" s="29"/>
      <c r="K501" s="29"/>
      <c r="L501" s="29"/>
      <c r="M501" s="29"/>
      <c r="N501" s="29"/>
      <c r="O501" s="32"/>
      <c r="P501" s="29"/>
      <c r="Q501" s="29"/>
      <c r="R501" s="29"/>
      <c r="S501" s="35" t="s">
        <v>1785</v>
      </c>
      <c r="T501" s="35" t="s">
        <v>1798</v>
      </c>
      <c r="U501" s="29"/>
      <c r="V501" s="33" t="s">
        <v>1799</v>
      </c>
      <c r="W501" s="29"/>
      <c r="X501" s="33" t="s">
        <v>1796</v>
      </c>
      <c r="Y501" s="29"/>
      <c r="Z501" s="29"/>
      <c r="AA501" s="29"/>
      <c r="AB501" s="29"/>
      <c r="AC501" s="29"/>
      <c r="AD501" s="29"/>
      <c r="AE501" s="29"/>
      <c r="AF501" s="29"/>
      <c r="AG501" s="29"/>
    </row>
    <row r="502" customFormat="false" ht="12.75" hidden="false" customHeight="false" outlineLevel="0" collapsed="false">
      <c r="A502" s="29"/>
      <c r="B502" s="30"/>
      <c r="C502" s="36"/>
      <c r="D502" s="29"/>
      <c r="E502" s="32" t="s">
        <v>1800</v>
      </c>
      <c r="F502" s="29"/>
      <c r="G502" s="32" t="s">
        <v>1801</v>
      </c>
      <c r="H502" s="29"/>
      <c r="I502" s="33" t="s">
        <v>1802</v>
      </c>
      <c r="J502" s="29"/>
      <c r="K502" s="29"/>
      <c r="L502" s="29"/>
      <c r="M502" s="29"/>
      <c r="N502" s="29"/>
      <c r="O502" s="32"/>
      <c r="P502" s="29"/>
      <c r="Q502" s="29"/>
      <c r="R502" s="29"/>
      <c r="S502" s="35" t="s">
        <v>1803</v>
      </c>
      <c r="T502" s="35" t="s">
        <v>1804</v>
      </c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</row>
    <row r="503" customFormat="false" ht="12.75" hidden="false" customHeight="false" outlineLevel="0" collapsed="false">
      <c r="A503" s="29"/>
      <c r="B503" s="30"/>
      <c r="C503" s="36"/>
      <c r="D503" s="29"/>
      <c r="E503" s="32" t="s">
        <v>1800</v>
      </c>
      <c r="F503" s="29"/>
      <c r="G503" s="32" t="s">
        <v>1805</v>
      </c>
      <c r="H503" s="29"/>
      <c r="I503" s="33" t="s">
        <v>1806</v>
      </c>
      <c r="J503" s="29"/>
      <c r="K503" s="29"/>
      <c r="L503" s="29"/>
      <c r="M503" s="29"/>
      <c r="N503" s="29"/>
      <c r="O503" s="32"/>
      <c r="P503" s="29"/>
      <c r="Q503" s="29"/>
      <c r="R503" s="29"/>
      <c r="S503" s="35" t="s">
        <v>1803</v>
      </c>
      <c r="T503" s="35" t="s">
        <v>1807</v>
      </c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</row>
    <row r="504" customFormat="false" ht="12.75" hidden="false" customHeight="false" outlineLevel="0" collapsed="false">
      <c r="A504" s="29"/>
      <c r="B504" s="30"/>
      <c r="C504" s="36"/>
      <c r="D504" s="29"/>
      <c r="E504" s="32" t="s">
        <v>1800</v>
      </c>
      <c r="F504" s="29"/>
      <c r="G504" s="32" t="s">
        <v>1808</v>
      </c>
      <c r="H504" s="29"/>
      <c r="I504" s="33"/>
      <c r="J504" s="29"/>
      <c r="K504" s="29"/>
      <c r="L504" s="29"/>
      <c r="M504" s="29"/>
      <c r="N504" s="29"/>
      <c r="O504" s="32"/>
      <c r="P504" s="29"/>
      <c r="Q504" s="29"/>
      <c r="R504" s="29"/>
      <c r="S504" s="35" t="s">
        <v>1809</v>
      </c>
      <c r="T504" s="32" t="s">
        <v>207</v>
      </c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</row>
    <row r="505" customFormat="false" ht="25.5" hidden="false" customHeight="false" outlineLevel="0" collapsed="false">
      <c r="A505" s="29"/>
      <c r="B505" s="30"/>
      <c r="C505" s="36"/>
      <c r="D505" s="29"/>
      <c r="E505" s="32" t="s">
        <v>1810</v>
      </c>
      <c r="F505" s="29"/>
      <c r="G505" s="32"/>
      <c r="H505" s="29"/>
      <c r="I505" s="33" t="s">
        <v>1811</v>
      </c>
      <c r="J505" s="29"/>
      <c r="K505" s="29"/>
      <c r="L505" s="29"/>
      <c r="M505" s="29"/>
      <c r="N505" s="29"/>
      <c r="O505" s="32"/>
      <c r="P505" s="29"/>
      <c r="Q505" s="29"/>
      <c r="R505" s="29"/>
      <c r="S505" s="32" t="s">
        <v>207</v>
      </c>
      <c r="T505" s="35" t="s">
        <v>1812</v>
      </c>
      <c r="U505" s="29"/>
      <c r="V505" s="33" t="s">
        <v>1813</v>
      </c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</row>
    <row r="506" customFormat="false" ht="12.75" hidden="false" customHeight="false" outlineLevel="0" collapsed="false">
      <c r="A506" s="29"/>
      <c r="B506" s="30"/>
      <c r="C506" s="36"/>
      <c r="D506" s="29"/>
      <c r="E506" s="32" t="s">
        <v>1814</v>
      </c>
      <c r="F506" s="29"/>
      <c r="G506" s="37" t="s">
        <v>1815</v>
      </c>
      <c r="H506" s="29"/>
      <c r="I506" s="38" t="s">
        <v>1816</v>
      </c>
      <c r="J506" s="29"/>
      <c r="K506" s="29"/>
      <c r="L506" s="29"/>
      <c r="M506" s="29"/>
      <c r="N506" s="29"/>
      <c r="O506" s="32"/>
      <c r="P506" s="29"/>
      <c r="Q506" s="29"/>
      <c r="R506" s="29"/>
      <c r="S506" s="35" t="s">
        <v>1817</v>
      </c>
      <c r="T506" s="35" t="s">
        <v>1818</v>
      </c>
      <c r="U506" s="29"/>
      <c r="V506" s="38" t="s">
        <v>1819</v>
      </c>
      <c r="W506" s="39"/>
      <c r="X506" s="39"/>
      <c r="Y506" s="39"/>
      <c r="Z506" s="39"/>
      <c r="AA506" s="29"/>
      <c r="AB506" s="29"/>
      <c r="AC506" s="29"/>
      <c r="AD506" s="29"/>
      <c r="AE506" s="29"/>
      <c r="AF506" s="29"/>
      <c r="AG506" s="29"/>
    </row>
    <row r="507" customFormat="false" ht="12.75" hidden="false" customHeight="false" outlineLevel="0" collapsed="false">
      <c r="A507" s="29"/>
      <c r="B507" s="30"/>
      <c r="C507" s="36"/>
      <c r="D507" s="29"/>
      <c r="E507" s="32" t="s">
        <v>1814</v>
      </c>
      <c r="F507" s="29"/>
      <c r="G507" s="32"/>
      <c r="H507" s="29"/>
      <c r="I507" s="38" t="s">
        <v>1820</v>
      </c>
      <c r="J507" s="29"/>
      <c r="K507" s="29"/>
      <c r="L507" s="29"/>
      <c r="M507" s="29"/>
      <c r="N507" s="29"/>
      <c r="O507" s="32"/>
      <c r="P507" s="29"/>
      <c r="Q507" s="29"/>
      <c r="R507" s="29"/>
      <c r="S507" s="35" t="s">
        <v>1821</v>
      </c>
      <c r="T507" s="35" t="s">
        <v>1818</v>
      </c>
      <c r="U507" s="29"/>
      <c r="V507" s="38" t="s">
        <v>1822</v>
      </c>
      <c r="W507" s="39"/>
      <c r="X507" s="39"/>
      <c r="Y507" s="39"/>
      <c r="Z507" s="39"/>
      <c r="AA507" s="29"/>
      <c r="AB507" s="29"/>
      <c r="AC507" s="29"/>
      <c r="AD507" s="29"/>
      <c r="AE507" s="29"/>
      <c r="AF507" s="29"/>
      <c r="AG507" s="29"/>
    </row>
    <row r="508" customFormat="false" ht="12.75" hidden="false" customHeight="false" outlineLevel="0" collapsed="false">
      <c r="A508" s="29"/>
      <c r="B508" s="30"/>
      <c r="C508" s="36"/>
      <c r="D508" s="29"/>
      <c r="E508" s="32" t="s">
        <v>1814</v>
      </c>
      <c r="F508" s="29"/>
      <c r="G508" s="32" t="s">
        <v>1823</v>
      </c>
      <c r="H508" s="29"/>
      <c r="I508" s="62" t="s">
        <v>1824</v>
      </c>
      <c r="J508" s="29"/>
      <c r="K508" s="29"/>
      <c r="L508" s="29"/>
      <c r="M508" s="29"/>
      <c r="N508" s="29"/>
      <c r="O508" s="32"/>
      <c r="P508" s="29"/>
      <c r="Q508" s="29"/>
      <c r="R508" s="29"/>
      <c r="S508" s="35" t="s">
        <v>1817</v>
      </c>
      <c r="T508" s="35" t="s">
        <v>1825</v>
      </c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</row>
    <row r="509" customFormat="false" ht="12.75" hidden="false" customHeight="false" outlineLevel="0" collapsed="false">
      <c r="A509" s="29"/>
      <c r="B509" s="30"/>
      <c r="C509" s="36"/>
      <c r="D509" s="29"/>
      <c r="E509" s="32" t="s">
        <v>1814</v>
      </c>
      <c r="F509" s="29"/>
      <c r="G509" s="32" t="s">
        <v>1826</v>
      </c>
      <c r="H509" s="29"/>
      <c r="I509" s="62"/>
      <c r="J509" s="29"/>
      <c r="K509" s="29"/>
      <c r="L509" s="29"/>
      <c r="M509" s="29"/>
      <c r="N509" s="29"/>
      <c r="O509" s="32"/>
      <c r="P509" s="29"/>
      <c r="Q509" s="29"/>
      <c r="R509" s="29"/>
      <c r="S509" s="32"/>
      <c r="T509" s="32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</row>
    <row r="510" customFormat="false" ht="25.5" hidden="false" customHeight="false" outlineLevel="0" collapsed="false">
      <c r="A510" s="29"/>
      <c r="B510" s="30"/>
      <c r="C510" s="36"/>
      <c r="D510" s="29"/>
      <c r="E510" s="32" t="s">
        <v>1827</v>
      </c>
      <c r="F510" s="29"/>
      <c r="G510" s="32"/>
      <c r="H510" s="29"/>
      <c r="I510" s="62" t="s">
        <v>1828</v>
      </c>
      <c r="J510" s="29"/>
      <c r="K510" s="29"/>
      <c r="L510" s="29"/>
      <c r="M510" s="29"/>
      <c r="N510" s="29"/>
      <c r="O510" s="32"/>
      <c r="P510" s="29"/>
      <c r="Q510" s="29"/>
      <c r="R510" s="29"/>
      <c r="S510" s="32" t="s">
        <v>207</v>
      </c>
      <c r="T510" s="35" t="s">
        <v>1829</v>
      </c>
      <c r="U510" s="29"/>
      <c r="V510" s="33" t="s">
        <v>1830</v>
      </c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</row>
    <row r="511" customFormat="false" ht="25.5" hidden="false" customHeight="false" outlineLevel="0" collapsed="false">
      <c r="A511" s="29"/>
      <c r="B511" s="30"/>
      <c r="C511" s="36"/>
      <c r="D511" s="29"/>
      <c r="E511" s="32" t="s">
        <v>1827</v>
      </c>
      <c r="F511" s="29"/>
      <c r="G511" s="32"/>
      <c r="H511" s="29"/>
      <c r="I511" s="62" t="s">
        <v>1831</v>
      </c>
      <c r="J511" s="29"/>
      <c r="K511" s="29"/>
      <c r="L511" s="29"/>
      <c r="M511" s="29"/>
      <c r="N511" s="29"/>
      <c r="O511" s="32"/>
      <c r="P511" s="29"/>
      <c r="Q511" s="29"/>
      <c r="R511" s="29"/>
      <c r="S511" s="32" t="s">
        <v>207</v>
      </c>
      <c r="T511" s="35" t="s">
        <v>1832</v>
      </c>
      <c r="U511" s="29"/>
      <c r="V511" s="33" t="s">
        <v>1833</v>
      </c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</row>
    <row r="512" customFormat="false" ht="12.75" hidden="false" customHeight="false" outlineLevel="0" collapsed="false">
      <c r="A512" s="29"/>
      <c r="B512" s="30"/>
      <c r="C512" s="36"/>
      <c r="D512" s="29"/>
      <c r="E512" s="32" t="s">
        <v>1834</v>
      </c>
      <c r="F512" s="29"/>
      <c r="G512" s="32" t="s">
        <v>1835</v>
      </c>
      <c r="H512" s="29"/>
      <c r="I512" s="33"/>
      <c r="J512" s="29"/>
      <c r="K512" s="29"/>
      <c r="L512" s="29"/>
      <c r="M512" s="29"/>
      <c r="N512" s="29"/>
      <c r="O512" s="32"/>
      <c r="P512" s="29"/>
      <c r="Q512" s="29"/>
      <c r="R512" s="29"/>
      <c r="S512" s="35" t="s">
        <v>1836</v>
      </c>
      <c r="T512" s="32" t="s">
        <v>207</v>
      </c>
      <c r="U512" s="29"/>
      <c r="V512" s="33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</row>
    <row r="513" customFormat="false" ht="12.75" hidden="false" customHeight="false" outlineLevel="0" collapsed="false">
      <c r="A513" s="29"/>
      <c r="B513" s="30"/>
      <c r="C513" s="36"/>
      <c r="D513" s="29"/>
      <c r="E513" s="32" t="s">
        <v>1834</v>
      </c>
      <c r="F513" s="29"/>
      <c r="G513" s="32" t="s">
        <v>1837</v>
      </c>
      <c r="H513" s="29"/>
      <c r="I513" s="33"/>
      <c r="J513" s="29"/>
      <c r="K513" s="29"/>
      <c r="L513" s="29"/>
      <c r="M513" s="29"/>
      <c r="N513" s="29"/>
      <c r="O513" s="32"/>
      <c r="P513" s="29"/>
      <c r="Q513" s="29"/>
      <c r="R513" s="29"/>
      <c r="S513" s="35" t="s">
        <v>1838</v>
      </c>
      <c r="T513" s="32" t="s">
        <v>207</v>
      </c>
      <c r="U513" s="29"/>
      <c r="V513" s="33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</row>
    <row r="514" customFormat="false" ht="12.75" hidden="false" customHeight="false" outlineLevel="0" collapsed="false">
      <c r="A514" s="29"/>
      <c r="B514" s="30"/>
      <c r="C514" s="36"/>
      <c r="D514" s="29"/>
      <c r="E514" s="32" t="s">
        <v>1834</v>
      </c>
      <c r="F514" s="29"/>
      <c r="G514" s="32" t="s">
        <v>1839</v>
      </c>
      <c r="H514" s="29"/>
      <c r="I514" s="33"/>
      <c r="J514" s="29"/>
      <c r="K514" s="29"/>
      <c r="L514" s="29"/>
      <c r="M514" s="29"/>
      <c r="N514" s="29"/>
      <c r="O514" s="32"/>
      <c r="P514" s="29"/>
      <c r="Q514" s="29"/>
      <c r="R514" s="29"/>
      <c r="S514" s="35" t="s">
        <v>1840</v>
      </c>
      <c r="T514" s="32" t="s">
        <v>207</v>
      </c>
      <c r="U514" s="29"/>
      <c r="V514" s="33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</row>
    <row r="515" customFormat="false" ht="12.75" hidden="false" customHeight="false" outlineLevel="0" collapsed="false">
      <c r="A515" s="29"/>
      <c r="B515" s="30"/>
      <c r="C515" s="36"/>
      <c r="D515" s="29"/>
      <c r="E515" s="32" t="s">
        <v>1834</v>
      </c>
      <c r="F515" s="29"/>
      <c r="G515" s="32" t="s">
        <v>1841</v>
      </c>
      <c r="H515" s="29"/>
      <c r="I515" s="33"/>
      <c r="J515" s="29"/>
      <c r="K515" s="29"/>
      <c r="L515" s="29"/>
      <c r="M515" s="29"/>
      <c r="N515" s="29"/>
      <c r="O515" s="32"/>
      <c r="P515" s="29"/>
      <c r="Q515" s="29"/>
      <c r="R515" s="29"/>
      <c r="S515" s="35" t="s">
        <v>1842</v>
      </c>
      <c r="T515" s="32" t="s">
        <v>207</v>
      </c>
      <c r="U515" s="29"/>
      <c r="V515" s="33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</row>
    <row r="516" customFormat="false" ht="12.75" hidden="false" customHeight="false" outlineLevel="0" collapsed="false">
      <c r="A516" s="29"/>
      <c r="B516" s="30"/>
      <c r="C516" s="36"/>
      <c r="D516" s="29"/>
      <c r="E516" s="32" t="s">
        <v>1834</v>
      </c>
      <c r="F516" s="29"/>
      <c r="G516" s="32" t="s">
        <v>1843</v>
      </c>
      <c r="H516" s="29"/>
      <c r="I516" s="33"/>
      <c r="J516" s="29"/>
      <c r="K516" s="29"/>
      <c r="L516" s="29"/>
      <c r="M516" s="29"/>
      <c r="N516" s="29"/>
      <c r="O516" s="32"/>
      <c r="P516" s="29"/>
      <c r="Q516" s="29"/>
      <c r="R516" s="29"/>
      <c r="S516" s="35" t="s">
        <v>1844</v>
      </c>
      <c r="T516" s="32" t="s">
        <v>207</v>
      </c>
      <c r="U516" s="29"/>
      <c r="V516" s="33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</row>
    <row r="517" customFormat="false" ht="12.75" hidden="false" customHeight="false" outlineLevel="0" collapsed="false">
      <c r="A517" s="29"/>
      <c r="B517" s="30"/>
      <c r="C517" s="36"/>
      <c r="D517" s="29"/>
      <c r="E517" s="32" t="s">
        <v>1834</v>
      </c>
      <c r="F517" s="29"/>
      <c r="G517" s="32" t="s">
        <v>1845</v>
      </c>
      <c r="H517" s="29"/>
      <c r="I517" s="33"/>
      <c r="J517" s="29"/>
      <c r="K517" s="29"/>
      <c r="L517" s="29"/>
      <c r="M517" s="29"/>
      <c r="N517" s="29"/>
      <c r="O517" s="32"/>
      <c r="P517" s="29"/>
      <c r="Q517" s="29"/>
      <c r="R517" s="29"/>
      <c r="S517" s="35" t="s">
        <v>1846</v>
      </c>
      <c r="T517" s="32" t="s">
        <v>207</v>
      </c>
      <c r="U517" s="29"/>
      <c r="V517" s="33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</row>
    <row r="518" customFormat="false" ht="12.75" hidden="false" customHeight="false" outlineLevel="0" collapsed="false">
      <c r="A518" s="29"/>
      <c r="B518" s="30"/>
      <c r="C518" s="36"/>
      <c r="D518" s="29"/>
      <c r="E518" s="32" t="s">
        <v>1834</v>
      </c>
      <c r="F518" s="29"/>
      <c r="G518" s="32" t="s">
        <v>1847</v>
      </c>
      <c r="H518" s="29"/>
      <c r="I518" s="33"/>
      <c r="J518" s="29"/>
      <c r="K518" s="29"/>
      <c r="L518" s="29"/>
      <c r="M518" s="29"/>
      <c r="N518" s="29"/>
      <c r="O518" s="32"/>
      <c r="P518" s="29"/>
      <c r="Q518" s="29"/>
      <c r="R518" s="29"/>
      <c r="S518" s="35" t="s">
        <v>1848</v>
      </c>
      <c r="T518" s="32" t="s">
        <v>207</v>
      </c>
      <c r="U518" s="29"/>
      <c r="V518" s="33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</row>
    <row r="519" customFormat="false" ht="12.75" hidden="false" customHeight="false" outlineLevel="0" collapsed="false">
      <c r="A519" s="29"/>
      <c r="B519" s="30"/>
      <c r="C519" s="36"/>
      <c r="D519" s="29"/>
      <c r="E519" s="32" t="s">
        <v>1834</v>
      </c>
      <c r="F519" s="29"/>
      <c r="G519" s="32" t="s">
        <v>1849</v>
      </c>
      <c r="H519" s="29"/>
      <c r="I519" s="33"/>
      <c r="J519" s="29"/>
      <c r="K519" s="29"/>
      <c r="L519" s="29"/>
      <c r="M519" s="29"/>
      <c r="N519" s="29"/>
      <c r="O519" s="32"/>
      <c r="P519" s="29"/>
      <c r="Q519" s="29"/>
      <c r="R519" s="29"/>
      <c r="S519" s="35" t="s">
        <v>1850</v>
      </c>
      <c r="T519" s="32" t="s">
        <v>207</v>
      </c>
      <c r="U519" s="29"/>
      <c r="V519" s="33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</row>
    <row r="520" customFormat="false" ht="12.75" hidden="false" customHeight="false" outlineLevel="0" collapsed="false">
      <c r="A520" s="29"/>
      <c r="B520" s="30"/>
      <c r="C520" s="36"/>
      <c r="D520" s="29"/>
      <c r="E520" s="32" t="s">
        <v>1834</v>
      </c>
      <c r="F520" s="29"/>
      <c r="G520" s="32" t="s">
        <v>1851</v>
      </c>
      <c r="H520" s="29"/>
      <c r="I520" s="33"/>
      <c r="J520" s="29"/>
      <c r="K520" s="29"/>
      <c r="L520" s="29"/>
      <c r="M520" s="29"/>
      <c r="N520" s="29"/>
      <c r="O520" s="32"/>
      <c r="P520" s="29"/>
      <c r="Q520" s="29"/>
      <c r="R520" s="29"/>
      <c r="S520" s="35" t="s">
        <v>1852</v>
      </c>
      <c r="T520" s="32" t="s">
        <v>207</v>
      </c>
      <c r="U520" s="29"/>
      <c r="V520" s="33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</row>
    <row r="521" customFormat="false" ht="12.75" hidden="false" customHeight="false" outlineLevel="0" collapsed="false">
      <c r="A521" s="29"/>
      <c r="B521" s="30"/>
      <c r="C521" s="36"/>
      <c r="D521" s="29"/>
      <c r="E521" s="32" t="s">
        <v>1834</v>
      </c>
      <c r="F521" s="29"/>
      <c r="G521" s="32" t="s">
        <v>1853</v>
      </c>
      <c r="H521" s="29"/>
      <c r="I521" s="33"/>
      <c r="J521" s="29"/>
      <c r="K521" s="29"/>
      <c r="L521" s="29"/>
      <c r="M521" s="29"/>
      <c r="N521" s="29"/>
      <c r="O521" s="32"/>
      <c r="P521" s="29"/>
      <c r="Q521" s="29"/>
      <c r="R521" s="29"/>
      <c r="S521" s="35" t="s">
        <v>1854</v>
      </c>
      <c r="T521" s="32" t="s">
        <v>207</v>
      </c>
      <c r="U521" s="29"/>
      <c r="V521" s="33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</row>
    <row r="522" customFormat="false" ht="12.75" hidden="false" customHeight="false" outlineLevel="0" collapsed="false">
      <c r="A522" s="29"/>
      <c r="B522" s="30"/>
      <c r="C522" s="36"/>
      <c r="D522" s="29"/>
      <c r="E522" s="32" t="s">
        <v>1855</v>
      </c>
      <c r="F522" s="29"/>
      <c r="G522" s="32" t="s">
        <v>1856</v>
      </c>
      <c r="H522" s="29"/>
      <c r="I522" s="33"/>
      <c r="J522" s="29"/>
      <c r="K522" s="29"/>
      <c r="L522" s="29"/>
      <c r="M522" s="29"/>
      <c r="N522" s="29"/>
      <c r="O522" s="32"/>
      <c r="P522" s="29"/>
      <c r="Q522" s="29"/>
      <c r="R522" s="29"/>
      <c r="S522" s="35" t="s">
        <v>1857</v>
      </c>
      <c r="T522" s="32" t="s">
        <v>207</v>
      </c>
      <c r="U522" s="29"/>
      <c r="V522" s="33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</row>
    <row r="523" customFormat="false" ht="12.75" hidden="false" customHeight="false" outlineLevel="0" collapsed="false">
      <c r="A523" s="29"/>
      <c r="B523" s="30"/>
      <c r="C523" s="36"/>
      <c r="D523" s="29"/>
      <c r="E523" s="32" t="s">
        <v>1855</v>
      </c>
      <c r="F523" s="29"/>
      <c r="G523" s="32" t="s">
        <v>1858</v>
      </c>
      <c r="H523" s="29"/>
      <c r="I523" s="33"/>
      <c r="J523" s="29"/>
      <c r="K523" s="29"/>
      <c r="L523" s="29"/>
      <c r="M523" s="29"/>
      <c r="N523" s="29"/>
      <c r="O523" s="32"/>
      <c r="P523" s="29"/>
      <c r="Q523" s="29"/>
      <c r="R523" s="29"/>
      <c r="S523" s="35" t="s">
        <v>1859</v>
      </c>
      <c r="T523" s="32" t="s">
        <v>207</v>
      </c>
      <c r="U523" s="29"/>
      <c r="V523" s="33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</row>
    <row r="524" customFormat="false" ht="12.75" hidden="false" customHeight="false" outlineLevel="0" collapsed="false">
      <c r="A524" s="29"/>
      <c r="B524" s="30"/>
      <c r="C524" s="36"/>
      <c r="D524" s="29"/>
      <c r="E524" s="32" t="s">
        <v>1860</v>
      </c>
      <c r="F524" s="29"/>
      <c r="G524" s="32" t="s">
        <v>1861</v>
      </c>
      <c r="H524" s="29"/>
      <c r="I524" s="33"/>
      <c r="J524" s="29"/>
      <c r="K524" s="29"/>
      <c r="L524" s="29"/>
      <c r="M524" s="29"/>
      <c r="N524" s="29"/>
      <c r="O524" s="32"/>
      <c r="P524" s="29"/>
      <c r="Q524" s="29"/>
      <c r="R524" s="29"/>
      <c r="S524" s="35" t="s">
        <v>1862</v>
      </c>
      <c r="T524" s="32" t="s">
        <v>207</v>
      </c>
      <c r="U524" s="29"/>
      <c r="V524" s="33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</row>
    <row r="525" customFormat="false" ht="12.75" hidden="false" customHeight="false" outlineLevel="0" collapsed="false">
      <c r="A525" s="29"/>
      <c r="B525" s="30"/>
      <c r="C525" s="36"/>
      <c r="D525" s="29"/>
      <c r="E525" s="32" t="s">
        <v>1860</v>
      </c>
      <c r="F525" s="29"/>
      <c r="G525" s="32" t="s">
        <v>1863</v>
      </c>
      <c r="H525" s="29"/>
      <c r="I525" s="33"/>
      <c r="J525" s="29"/>
      <c r="K525" s="29"/>
      <c r="L525" s="29"/>
      <c r="M525" s="29"/>
      <c r="N525" s="29"/>
      <c r="O525" s="32"/>
      <c r="P525" s="29"/>
      <c r="Q525" s="29"/>
      <c r="R525" s="29"/>
      <c r="S525" s="35" t="s">
        <v>1864</v>
      </c>
      <c r="T525" s="32" t="s">
        <v>207</v>
      </c>
      <c r="U525" s="29"/>
      <c r="V525" s="33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</row>
    <row r="526" customFormat="false" ht="12.75" hidden="false" customHeight="false" outlineLevel="0" collapsed="false">
      <c r="A526" s="29"/>
      <c r="B526" s="30"/>
      <c r="C526" s="36"/>
      <c r="D526" s="29"/>
      <c r="E526" s="32" t="s">
        <v>1865</v>
      </c>
      <c r="F526" s="29"/>
      <c r="G526" s="32" t="s">
        <v>1866</v>
      </c>
      <c r="H526" s="29"/>
      <c r="I526" s="33"/>
      <c r="J526" s="29"/>
      <c r="K526" s="29"/>
      <c r="L526" s="29"/>
      <c r="M526" s="29"/>
      <c r="N526" s="29"/>
      <c r="O526" s="32"/>
      <c r="P526" s="29"/>
      <c r="Q526" s="29"/>
      <c r="R526" s="29"/>
      <c r="S526" s="35" t="s">
        <v>1867</v>
      </c>
      <c r="T526" s="32" t="s">
        <v>207</v>
      </c>
      <c r="U526" s="29"/>
      <c r="V526" s="33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</row>
    <row r="527" customFormat="false" ht="12.75" hidden="false" customHeight="false" outlineLevel="0" collapsed="false">
      <c r="A527" s="29"/>
      <c r="B527" s="30"/>
      <c r="C527" s="36"/>
      <c r="D527" s="29"/>
      <c r="E527" s="32" t="s">
        <v>1865</v>
      </c>
      <c r="F527" s="29"/>
      <c r="G527" s="32" t="s">
        <v>1868</v>
      </c>
      <c r="H527" s="29"/>
      <c r="I527" s="33"/>
      <c r="J527" s="29"/>
      <c r="K527" s="29"/>
      <c r="L527" s="29"/>
      <c r="M527" s="29"/>
      <c r="N527" s="29"/>
      <c r="O527" s="32"/>
      <c r="P527" s="29"/>
      <c r="Q527" s="29"/>
      <c r="R527" s="29"/>
      <c r="S527" s="35" t="s">
        <v>1869</v>
      </c>
      <c r="T527" s="32" t="s">
        <v>207</v>
      </c>
      <c r="U527" s="29"/>
      <c r="V527" s="33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</row>
    <row r="528" customFormat="false" ht="12.75" hidden="false" customHeight="false" outlineLevel="0" collapsed="false">
      <c r="A528" s="29"/>
      <c r="B528" s="30"/>
      <c r="C528" s="36"/>
      <c r="D528" s="29"/>
      <c r="E528" s="32" t="s">
        <v>1865</v>
      </c>
      <c r="F528" s="29"/>
      <c r="G528" s="32" t="s">
        <v>1870</v>
      </c>
      <c r="H528" s="29"/>
      <c r="I528" s="33"/>
      <c r="J528" s="29"/>
      <c r="K528" s="29"/>
      <c r="L528" s="29"/>
      <c r="M528" s="29"/>
      <c r="N528" s="29"/>
      <c r="O528" s="32"/>
      <c r="P528" s="29"/>
      <c r="Q528" s="29"/>
      <c r="R528" s="29"/>
      <c r="S528" s="35" t="s">
        <v>1871</v>
      </c>
      <c r="T528" s="32" t="s">
        <v>207</v>
      </c>
      <c r="U528" s="29"/>
      <c r="V528" s="33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</row>
    <row r="529" customFormat="false" ht="12.75" hidden="false" customHeight="false" outlineLevel="0" collapsed="false">
      <c r="A529" s="29"/>
      <c r="B529" s="30"/>
      <c r="C529" s="36"/>
      <c r="D529" s="29"/>
      <c r="E529" s="32" t="s">
        <v>1865</v>
      </c>
      <c r="F529" s="29"/>
      <c r="G529" s="32" t="s">
        <v>1872</v>
      </c>
      <c r="H529" s="29"/>
      <c r="I529" s="33"/>
      <c r="J529" s="29"/>
      <c r="K529" s="29"/>
      <c r="L529" s="29"/>
      <c r="M529" s="29"/>
      <c r="N529" s="29"/>
      <c r="O529" s="32"/>
      <c r="P529" s="29"/>
      <c r="Q529" s="29"/>
      <c r="R529" s="29"/>
      <c r="S529" s="35" t="s">
        <v>1873</v>
      </c>
      <c r="T529" s="32" t="s">
        <v>207</v>
      </c>
      <c r="U529" s="29"/>
      <c r="V529" s="33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</row>
    <row r="530" customFormat="false" ht="12.75" hidden="false" customHeight="false" outlineLevel="0" collapsed="false">
      <c r="A530" s="29"/>
      <c r="B530" s="30"/>
      <c r="C530" s="36"/>
      <c r="D530" s="29"/>
      <c r="E530" s="32" t="s">
        <v>1865</v>
      </c>
      <c r="F530" s="29"/>
      <c r="G530" s="32" t="s">
        <v>1874</v>
      </c>
      <c r="H530" s="29"/>
      <c r="I530" s="33"/>
      <c r="J530" s="29"/>
      <c r="K530" s="29"/>
      <c r="L530" s="29"/>
      <c r="M530" s="29"/>
      <c r="N530" s="29"/>
      <c r="O530" s="32"/>
      <c r="P530" s="29"/>
      <c r="Q530" s="29"/>
      <c r="R530" s="29"/>
      <c r="S530" s="35" t="s">
        <v>1875</v>
      </c>
      <c r="T530" s="32" t="s">
        <v>207</v>
      </c>
      <c r="U530" s="29"/>
      <c r="V530" s="33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</row>
    <row r="531" customFormat="false" ht="12.75" hidden="false" customHeight="false" outlineLevel="0" collapsed="false">
      <c r="A531" s="29"/>
      <c r="B531" s="30"/>
      <c r="C531" s="36"/>
      <c r="D531" s="29"/>
      <c r="E531" s="32" t="s">
        <v>1865</v>
      </c>
      <c r="F531" s="29"/>
      <c r="G531" s="32" t="s">
        <v>1876</v>
      </c>
      <c r="H531" s="29"/>
      <c r="I531" s="33"/>
      <c r="J531" s="29"/>
      <c r="K531" s="29"/>
      <c r="L531" s="29"/>
      <c r="M531" s="29"/>
      <c r="N531" s="29"/>
      <c r="O531" s="32"/>
      <c r="P531" s="29"/>
      <c r="Q531" s="29"/>
      <c r="R531" s="29"/>
      <c r="S531" s="35" t="s">
        <v>1877</v>
      </c>
      <c r="T531" s="32" t="s">
        <v>207</v>
      </c>
      <c r="U531" s="29"/>
      <c r="V531" s="33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</row>
    <row r="532" customFormat="false" ht="12.75" hidden="false" customHeight="false" outlineLevel="0" collapsed="false">
      <c r="A532" s="29"/>
      <c r="B532" s="30"/>
      <c r="C532" s="36"/>
      <c r="D532" s="29"/>
      <c r="E532" s="32" t="s">
        <v>1865</v>
      </c>
      <c r="F532" s="29"/>
      <c r="G532" s="32" t="s">
        <v>1878</v>
      </c>
      <c r="H532" s="29"/>
      <c r="I532" s="33"/>
      <c r="J532" s="29"/>
      <c r="K532" s="29"/>
      <c r="L532" s="29"/>
      <c r="M532" s="29"/>
      <c r="N532" s="29"/>
      <c r="O532" s="32"/>
      <c r="P532" s="29"/>
      <c r="Q532" s="29"/>
      <c r="R532" s="29"/>
      <c r="S532" s="35" t="s">
        <v>1875</v>
      </c>
      <c r="T532" s="32" t="s">
        <v>207</v>
      </c>
      <c r="U532" s="29"/>
      <c r="V532" s="33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</row>
    <row r="533" customFormat="false" ht="12.75" hidden="false" customHeight="false" outlineLevel="0" collapsed="false">
      <c r="A533" s="29"/>
      <c r="B533" s="30"/>
      <c r="C533" s="36"/>
      <c r="D533" s="29"/>
      <c r="E533" s="32" t="s">
        <v>1865</v>
      </c>
      <c r="F533" s="29"/>
      <c r="G533" s="32" t="s">
        <v>1879</v>
      </c>
      <c r="H533" s="29"/>
      <c r="I533" s="33"/>
      <c r="J533" s="29"/>
      <c r="K533" s="29"/>
      <c r="L533" s="29"/>
      <c r="M533" s="29"/>
      <c r="N533" s="29"/>
      <c r="O533" s="32"/>
      <c r="P533" s="29"/>
      <c r="Q533" s="29"/>
      <c r="R533" s="29"/>
      <c r="S533" s="35" t="s">
        <v>1877</v>
      </c>
      <c r="T533" s="32" t="s">
        <v>207</v>
      </c>
      <c r="U533" s="29"/>
      <c r="V533" s="33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</row>
    <row r="534" customFormat="false" ht="12.75" hidden="false" customHeight="false" outlineLevel="0" collapsed="false">
      <c r="A534" s="29"/>
      <c r="B534" s="30"/>
      <c r="C534" s="36"/>
      <c r="D534" s="29"/>
      <c r="E534" s="32" t="s">
        <v>1880</v>
      </c>
      <c r="F534" s="29"/>
      <c r="G534" s="32"/>
      <c r="H534" s="29"/>
      <c r="I534" s="33" t="s">
        <v>1881</v>
      </c>
      <c r="J534" s="29"/>
      <c r="K534" s="29"/>
      <c r="L534" s="29"/>
      <c r="M534" s="29"/>
      <c r="N534" s="29"/>
      <c r="O534" s="32"/>
      <c r="P534" s="29"/>
      <c r="Q534" s="29"/>
      <c r="R534" s="29"/>
      <c r="S534" s="35" t="s">
        <v>1882</v>
      </c>
      <c r="T534" s="35" t="s">
        <v>1883</v>
      </c>
      <c r="U534" s="29"/>
      <c r="V534" s="33" t="s">
        <v>1884</v>
      </c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</row>
    <row r="535" customFormat="false" ht="25.5" hidden="false" customHeight="false" outlineLevel="0" collapsed="false">
      <c r="A535" s="29"/>
      <c r="B535" s="30"/>
      <c r="C535" s="36"/>
      <c r="D535" s="29"/>
      <c r="E535" s="32" t="s">
        <v>1880</v>
      </c>
      <c r="F535" s="29"/>
      <c r="G535" s="32"/>
      <c r="H535" s="29"/>
      <c r="I535" s="33" t="s">
        <v>1885</v>
      </c>
      <c r="J535" s="29"/>
      <c r="K535" s="29"/>
      <c r="L535" s="29"/>
      <c r="M535" s="29"/>
      <c r="N535" s="29"/>
      <c r="O535" s="32"/>
      <c r="P535" s="29"/>
      <c r="Q535" s="29"/>
      <c r="R535" s="29"/>
      <c r="S535" s="32" t="s">
        <v>207</v>
      </c>
      <c r="T535" s="35" t="s">
        <v>1886</v>
      </c>
      <c r="U535" s="29"/>
      <c r="V535" s="33" t="s">
        <v>1887</v>
      </c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</row>
    <row r="536" customFormat="false" ht="12.75" hidden="false" customHeight="false" outlineLevel="0" collapsed="false">
      <c r="A536" s="29"/>
      <c r="B536" s="29"/>
      <c r="C536" s="36"/>
      <c r="D536" s="29"/>
      <c r="E536" s="32"/>
      <c r="F536" s="29"/>
      <c r="G536" s="32"/>
      <c r="H536" s="29"/>
      <c r="I536" s="33"/>
      <c r="J536" s="29"/>
      <c r="K536" s="29"/>
      <c r="L536" s="29"/>
      <c r="M536" s="29"/>
      <c r="N536" s="29"/>
      <c r="O536" s="32"/>
      <c r="P536" s="29"/>
      <c r="Q536" s="29"/>
      <c r="R536" s="29"/>
      <c r="S536" s="32"/>
      <c r="T536" s="32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</row>
    <row r="537" customFormat="false" ht="25.5" hidden="false" customHeight="false" outlineLevel="0" collapsed="false">
      <c r="A537" s="32"/>
      <c r="B537" s="63"/>
      <c r="C537" s="41" t="s">
        <v>1888</v>
      </c>
      <c r="D537" s="32"/>
      <c r="E537" s="32" t="s">
        <v>1889</v>
      </c>
      <c r="F537" s="32"/>
      <c r="G537" s="37" t="s">
        <v>1890</v>
      </c>
      <c r="H537" s="32"/>
      <c r="I537" s="38" t="s">
        <v>1891</v>
      </c>
      <c r="J537" s="32"/>
      <c r="K537" s="32"/>
      <c r="L537" s="32"/>
      <c r="M537" s="32"/>
      <c r="N537" s="32"/>
      <c r="O537" s="32"/>
      <c r="P537" s="32"/>
      <c r="Q537" s="32"/>
      <c r="R537" s="32"/>
      <c r="S537" s="35" t="s">
        <v>1892</v>
      </c>
      <c r="T537" s="35" t="s">
        <v>1893</v>
      </c>
      <c r="U537" s="32"/>
      <c r="V537" s="37" t="s">
        <v>1894</v>
      </c>
      <c r="W537" s="37"/>
      <c r="X537" s="37"/>
      <c r="Y537" s="37"/>
      <c r="Z537" s="37"/>
      <c r="AA537" s="37"/>
      <c r="AB537" s="32"/>
      <c r="AC537" s="32"/>
      <c r="AD537" s="32"/>
      <c r="AE537" s="32"/>
      <c r="AF537" s="32"/>
      <c r="AG537" s="32"/>
    </row>
    <row r="538" customFormat="false" ht="12.75" hidden="false" customHeight="false" outlineLevel="0" collapsed="false">
      <c r="A538" s="29"/>
      <c r="B538" s="29"/>
      <c r="C538" s="36"/>
      <c r="D538" s="29"/>
      <c r="E538" s="32"/>
      <c r="F538" s="29"/>
      <c r="G538" s="32"/>
      <c r="H538" s="29"/>
      <c r="I538" s="33"/>
      <c r="J538" s="29"/>
      <c r="K538" s="29"/>
      <c r="L538" s="29"/>
      <c r="M538" s="29"/>
      <c r="N538" s="29"/>
      <c r="O538" s="32"/>
      <c r="P538" s="29"/>
      <c r="Q538" s="29"/>
      <c r="R538" s="29"/>
      <c r="S538" s="32"/>
      <c r="T538" s="32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</row>
    <row r="539" customFormat="false" ht="12.75" hidden="false" customHeight="false" outlineLevel="0" collapsed="false">
      <c r="A539" s="29"/>
      <c r="B539" s="63"/>
      <c r="C539" s="41" t="s">
        <v>1895</v>
      </c>
      <c r="D539" s="29"/>
      <c r="E539" s="32" t="s">
        <v>1895</v>
      </c>
      <c r="F539" s="29"/>
      <c r="G539" s="32" t="s">
        <v>1896</v>
      </c>
      <c r="H539" s="29"/>
      <c r="I539" s="33"/>
      <c r="J539" s="29"/>
      <c r="K539" s="29"/>
      <c r="L539" s="29"/>
      <c r="M539" s="29"/>
      <c r="N539" s="29"/>
      <c r="O539" s="32"/>
      <c r="P539" s="29"/>
      <c r="Q539" s="29"/>
      <c r="R539" s="29"/>
      <c r="S539" s="35" t="s">
        <v>1897</v>
      </c>
      <c r="T539" s="35" t="s">
        <v>1898</v>
      </c>
      <c r="U539" s="29"/>
      <c r="V539" s="33" t="s">
        <v>1899</v>
      </c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</row>
    <row r="540" customFormat="false" ht="12.75" hidden="false" customHeight="false" outlineLevel="0" collapsed="false">
      <c r="A540" s="29"/>
      <c r="B540" s="29"/>
      <c r="C540" s="36"/>
      <c r="D540" s="29"/>
      <c r="E540" s="32"/>
      <c r="F540" s="29"/>
      <c r="G540" s="32"/>
      <c r="H540" s="29"/>
      <c r="I540" s="33"/>
      <c r="J540" s="29"/>
      <c r="K540" s="29"/>
      <c r="L540" s="29"/>
      <c r="M540" s="29"/>
      <c r="N540" s="29"/>
      <c r="O540" s="32"/>
      <c r="P540" s="29"/>
      <c r="Q540" s="29"/>
      <c r="R540" s="29"/>
      <c r="S540" s="32"/>
      <c r="T540" s="32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</row>
    <row r="541" customFormat="false" ht="12.75" hidden="false" customHeight="false" outlineLevel="0" collapsed="false">
      <c r="A541" s="29"/>
      <c r="B541" s="63"/>
      <c r="C541" s="41" t="s">
        <v>1900</v>
      </c>
      <c r="D541" s="29"/>
      <c r="E541" s="32" t="s">
        <v>1901</v>
      </c>
      <c r="F541" s="29"/>
      <c r="G541" s="32" t="s">
        <v>1902</v>
      </c>
      <c r="H541" s="29"/>
      <c r="I541" s="33"/>
      <c r="J541" s="29"/>
      <c r="K541" s="29"/>
      <c r="L541" s="29"/>
      <c r="M541" s="29"/>
      <c r="N541" s="29"/>
      <c r="O541" s="32"/>
      <c r="P541" s="29"/>
      <c r="Q541" s="29"/>
      <c r="R541" s="29"/>
      <c r="S541" s="35" t="s">
        <v>1903</v>
      </c>
      <c r="T541" s="32" t="s">
        <v>207</v>
      </c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</row>
    <row r="542" customFormat="false" ht="12.75" hidden="false" customHeight="false" outlineLevel="0" collapsed="false">
      <c r="A542" s="29"/>
      <c r="B542" s="30"/>
      <c r="C542" s="36"/>
      <c r="D542" s="29"/>
      <c r="E542" s="32" t="s">
        <v>1904</v>
      </c>
      <c r="F542" s="29"/>
      <c r="G542" s="32" t="s">
        <v>1905</v>
      </c>
      <c r="H542" s="29"/>
      <c r="I542" s="33"/>
      <c r="J542" s="29"/>
      <c r="K542" s="29"/>
      <c r="L542" s="29"/>
      <c r="M542" s="29"/>
      <c r="N542" s="29"/>
      <c r="O542" s="32"/>
      <c r="P542" s="29"/>
      <c r="Q542" s="29"/>
      <c r="R542" s="29"/>
      <c r="S542" s="35" t="s">
        <v>1906</v>
      </c>
      <c r="T542" s="32" t="s">
        <v>207</v>
      </c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</row>
    <row r="543" customFormat="false" ht="12.75" hidden="false" customHeight="false" outlineLevel="0" collapsed="false">
      <c r="A543" s="29"/>
      <c r="B543" s="30"/>
      <c r="C543" s="36"/>
      <c r="D543" s="29"/>
      <c r="E543" s="32" t="s">
        <v>1907</v>
      </c>
      <c r="F543" s="29"/>
      <c r="G543" s="32" t="s">
        <v>1164</v>
      </c>
      <c r="H543" s="29"/>
      <c r="I543" s="33"/>
      <c r="J543" s="29"/>
      <c r="K543" s="29"/>
      <c r="L543" s="29"/>
      <c r="M543" s="29"/>
      <c r="N543" s="29"/>
      <c r="O543" s="32"/>
      <c r="P543" s="29"/>
      <c r="Q543" s="29"/>
      <c r="R543" s="29"/>
      <c r="S543" s="35" t="s">
        <v>1908</v>
      </c>
      <c r="T543" s="32" t="s">
        <v>207</v>
      </c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</row>
    <row r="544" customFormat="false" ht="12.75" hidden="false" customHeight="false" outlineLevel="0" collapsed="false">
      <c r="A544" s="29"/>
      <c r="B544" s="29"/>
      <c r="C544" s="36"/>
      <c r="D544" s="29"/>
      <c r="E544" s="32"/>
      <c r="F544" s="29"/>
      <c r="G544" s="32"/>
      <c r="H544" s="29"/>
      <c r="I544" s="33"/>
      <c r="J544" s="29"/>
      <c r="K544" s="29"/>
      <c r="L544" s="29"/>
      <c r="M544" s="29"/>
      <c r="N544" s="29"/>
      <c r="O544" s="32"/>
      <c r="P544" s="29"/>
      <c r="Q544" s="29"/>
      <c r="R544" s="29"/>
      <c r="S544" s="32"/>
      <c r="T544" s="32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</row>
    <row r="545" customFormat="false" ht="12.75" hidden="false" customHeight="false" outlineLevel="0" collapsed="false">
      <c r="A545" s="29"/>
      <c r="B545" s="63"/>
      <c r="C545" s="41" t="s">
        <v>1909</v>
      </c>
      <c r="D545" s="29"/>
      <c r="E545" s="32" t="s">
        <v>1910</v>
      </c>
      <c r="F545" s="29"/>
      <c r="G545" s="32" t="s">
        <v>1911</v>
      </c>
      <c r="H545" s="29"/>
      <c r="I545" s="33"/>
      <c r="J545" s="29"/>
      <c r="K545" s="29"/>
      <c r="L545" s="29"/>
      <c r="M545" s="29"/>
      <c r="N545" s="29"/>
      <c r="O545" s="32"/>
      <c r="P545" s="29"/>
      <c r="Q545" s="29"/>
      <c r="R545" s="29"/>
      <c r="S545" s="35" t="s">
        <v>1912</v>
      </c>
      <c r="T545" s="32" t="s">
        <v>207</v>
      </c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</row>
    <row r="546" customFormat="false" ht="12.75" hidden="false" customHeight="false" outlineLevel="0" collapsed="false">
      <c r="A546" s="29"/>
      <c r="B546" s="29"/>
      <c r="C546" s="36"/>
      <c r="D546" s="29"/>
      <c r="E546" s="32"/>
      <c r="F546" s="29"/>
      <c r="G546" s="32"/>
      <c r="H546" s="29"/>
      <c r="I546" s="33"/>
      <c r="J546" s="29"/>
      <c r="K546" s="29"/>
      <c r="L546" s="29"/>
      <c r="M546" s="29"/>
      <c r="N546" s="29"/>
      <c r="O546" s="32"/>
      <c r="P546" s="29"/>
      <c r="Q546" s="29"/>
      <c r="R546" s="29"/>
      <c r="S546" s="32"/>
      <c r="T546" s="32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</row>
    <row r="547" customFormat="false" ht="12.75" hidden="false" customHeight="false" outlineLevel="0" collapsed="false">
      <c r="A547" s="29"/>
      <c r="B547" s="63"/>
      <c r="C547" s="41" t="s">
        <v>1913</v>
      </c>
      <c r="D547" s="29"/>
      <c r="E547" s="32" t="s">
        <v>1914</v>
      </c>
      <c r="F547" s="29"/>
      <c r="G547" s="32" t="s">
        <v>1915</v>
      </c>
      <c r="H547" s="29"/>
      <c r="I547" s="33"/>
      <c r="J547" s="29"/>
      <c r="K547" s="29"/>
      <c r="L547" s="29"/>
      <c r="M547" s="29"/>
      <c r="N547" s="29"/>
      <c r="O547" s="32"/>
      <c r="P547" s="29"/>
      <c r="Q547" s="29"/>
      <c r="R547" s="29"/>
      <c r="S547" s="35" t="s">
        <v>1916</v>
      </c>
      <c r="T547" s="32" t="s">
        <v>207</v>
      </c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</row>
    <row r="548" customFormat="false" ht="12.75" hidden="false" customHeight="false" outlineLevel="0" collapsed="false">
      <c r="A548" s="29"/>
      <c r="B548" s="30"/>
      <c r="C548" s="36"/>
      <c r="D548" s="29"/>
      <c r="E548" s="32" t="s">
        <v>1917</v>
      </c>
      <c r="F548" s="29"/>
      <c r="G548" s="32" t="s">
        <v>1918</v>
      </c>
      <c r="H548" s="29"/>
      <c r="I548" s="33"/>
      <c r="J548" s="29"/>
      <c r="K548" s="29"/>
      <c r="L548" s="29"/>
      <c r="M548" s="29"/>
      <c r="N548" s="29"/>
      <c r="O548" s="32"/>
      <c r="P548" s="29"/>
      <c r="Q548" s="29"/>
      <c r="R548" s="29"/>
      <c r="S548" s="35" t="s">
        <v>1919</v>
      </c>
      <c r="T548" s="32" t="s">
        <v>207</v>
      </c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</row>
    <row r="549" customFormat="false" ht="12.75" hidden="false" customHeight="false" outlineLevel="0" collapsed="false">
      <c r="A549" s="29"/>
      <c r="B549" s="29"/>
      <c r="C549" s="36"/>
      <c r="D549" s="29"/>
      <c r="E549" s="32"/>
      <c r="F549" s="29"/>
      <c r="G549" s="32"/>
      <c r="H549" s="29"/>
      <c r="I549" s="33"/>
      <c r="J549" s="29"/>
      <c r="K549" s="29"/>
      <c r="L549" s="29"/>
      <c r="M549" s="29"/>
      <c r="N549" s="29"/>
      <c r="O549" s="32"/>
      <c r="P549" s="29"/>
      <c r="Q549" s="29"/>
      <c r="R549" s="29"/>
      <c r="S549" s="32"/>
      <c r="T549" s="32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</row>
    <row r="550" customFormat="false" ht="12.75" hidden="false" customHeight="false" outlineLevel="0" collapsed="false">
      <c r="A550" s="29"/>
      <c r="B550" s="30"/>
      <c r="C550" s="41" t="s">
        <v>1920</v>
      </c>
      <c r="D550" s="29"/>
      <c r="E550" s="32" t="s">
        <v>1921</v>
      </c>
      <c r="F550" s="29"/>
      <c r="G550" s="32" t="s">
        <v>1922</v>
      </c>
      <c r="H550" s="29"/>
      <c r="I550" s="33"/>
      <c r="J550" s="29"/>
      <c r="K550" s="29"/>
      <c r="L550" s="29"/>
      <c r="M550" s="29"/>
      <c r="N550" s="29"/>
      <c r="O550" s="32"/>
      <c r="P550" s="29"/>
      <c r="Q550" s="29"/>
      <c r="R550" s="29"/>
      <c r="S550" s="35" t="s">
        <v>1923</v>
      </c>
      <c r="T550" s="32" t="s">
        <v>207</v>
      </c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</row>
    <row r="551" customFormat="false" ht="12.75" hidden="false" customHeight="false" outlineLevel="0" collapsed="false">
      <c r="A551" s="29"/>
      <c r="B551" s="29"/>
      <c r="C551" s="36"/>
      <c r="D551" s="29"/>
      <c r="E551" s="32"/>
      <c r="F551" s="29"/>
      <c r="G551" s="32"/>
      <c r="H551" s="29"/>
      <c r="I551" s="33"/>
      <c r="J551" s="29"/>
      <c r="K551" s="29"/>
      <c r="L551" s="29"/>
      <c r="M551" s="29"/>
      <c r="N551" s="29"/>
      <c r="O551" s="32"/>
      <c r="P551" s="29"/>
      <c r="Q551" s="29"/>
      <c r="R551" s="29"/>
      <c r="S551" s="32"/>
      <c r="T551" s="32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</row>
    <row r="552" customFormat="false" ht="25.5" hidden="false" customHeight="false" outlineLevel="0" collapsed="false">
      <c r="A552" s="29"/>
      <c r="B552" s="30"/>
      <c r="C552" s="41" t="s">
        <v>1924</v>
      </c>
      <c r="D552" s="29"/>
      <c r="E552" s="32" t="s">
        <v>1925</v>
      </c>
      <c r="F552" s="29"/>
      <c r="G552" s="37" t="s">
        <v>1926</v>
      </c>
      <c r="H552" s="29"/>
      <c r="I552" s="38" t="s">
        <v>1927</v>
      </c>
      <c r="J552" s="29"/>
      <c r="K552" s="29"/>
      <c r="L552" s="29"/>
      <c r="M552" s="29"/>
      <c r="N552" s="29"/>
      <c r="O552" s="32"/>
      <c r="P552" s="29"/>
      <c r="Q552" s="29"/>
      <c r="R552" s="29"/>
      <c r="S552" s="35" t="s">
        <v>1928</v>
      </c>
      <c r="T552" s="35" t="s">
        <v>1929</v>
      </c>
      <c r="U552" s="29"/>
      <c r="V552" s="38" t="s">
        <v>1930</v>
      </c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</row>
    <row r="553" customFormat="false" ht="25.5" hidden="false" customHeight="false" outlineLevel="0" collapsed="false">
      <c r="A553" s="29"/>
      <c r="B553" s="30"/>
      <c r="C553" s="36"/>
      <c r="D553" s="29"/>
      <c r="E553" s="32" t="s">
        <v>1931</v>
      </c>
      <c r="F553" s="29"/>
      <c r="G553" s="32" t="s">
        <v>1932</v>
      </c>
      <c r="H553" s="29"/>
      <c r="I553" s="33"/>
      <c r="J553" s="29"/>
      <c r="K553" s="29"/>
      <c r="L553" s="29"/>
      <c r="M553" s="29"/>
      <c r="N553" s="29"/>
      <c r="O553" s="32"/>
      <c r="P553" s="29"/>
      <c r="Q553" s="29"/>
      <c r="R553" s="29"/>
      <c r="S553" s="35" t="s">
        <v>1933</v>
      </c>
      <c r="T553" s="32" t="s">
        <v>207</v>
      </c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</row>
    <row r="554" customFormat="false" ht="25.5" hidden="false" customHeight="false" outlineLevel="0" collapsed="false">
      <c r="A554" s="29"/>
      <c r="B554" s="30"/>
      <c r="C554" s="36"/>
      <c r="D554" s="29"/>
      <c r="E554" s="32" t="s">
        <v>1934</v>
      </c>
      <c r="F554" s="29"/>
      <c r="G554" s="32" t="s">
        <v>1935</v>
      </c>
      <c r="H554" s="29"/>
      <c r="I554" s="33"/>
      <c r="J554" s="29"/>
      <c r="K554" s="29"/>
      <c r="L554" s="29"/>
      <c r="M554" s="29"/>
      <c r="N554" s="29"/>
      <c r="O554" s="32"/>
      <c r="P554" s="29"/>
      <c r="Q554" s="29"/>
      <c r="R554" s="29"/>
      <c r="S554" s="35" t="s">
        <v>1936</v>
      </c>
      <c r="T554" s="32" t="s">
        <v>207</v>
      </c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</row>
    <row r="555" customFormat="false" ht="12.75" hidden="false" customHeight="false" outlineLevel="0" collapsed="false">
      <c r="A555" s="29"/>
      <c r="B555" s="30"/>
      <c r="C555" s="36"/>
      <c r="D555" s="29"/>
      <c r="E555" s="32" t="s">
        <v>1937</v>
      </c>
      <c r="F555" s="29"/>
      <c r="G555" s="32" t="s">
        <v>1938</v>
      </c>
      <c r="H555" s="29"/>
      <c r="I555" s="42" t="s">
        <v>1939</v>
      </c>
      <c r="J555" s="29"/>
      <c r="K555" s="29"/>
      <c r="L555" s="29"/>
      <c r="M555" s="29"/>
      <c r="N555" s="29"/>
      <c r="O555" s="32"/>
      <c r="P555" s="29"/>
      <c r="Q555" s="29"/>
      <c r="R555" s="29"/>
      <c r="S555" s="35" t="s">
        <v>1940</v>
      </c>
      <c r="T555" s="32" t="s">
        <v>207</v>
      </c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</row>
    <row r="556" customFormat="false" ht="12.75" hidden="false" customHeight="false" outlineLevel="0" collapsed="false">
      <c r="A556" s="29"/>
      <c r="B556" s="30"/>
      <c r="C556" s="36"/>
      <c r="D556" s="29"/>
      <c r="E556" s="32" t="s">
        <v>1941</v>
      </c>
      <c r="F556" s="29"/>
      <c r="G556" s="32" t="s">
        <v>1942</v>
      </c>
      <c r="H556" s="29"/>
      <c r="I556" s="33" t="s">
        <v>1943</v>
      </c>
      <c r="J556" s="29"/>
      <c r="K556" s="29"/>
      <c r="L556" s="29"/>
      <c r="M556" s="29"/>
      <c r="N556" s="29"/>
      <c r="O556" s="32"/>
      <c r="P556" s="29"/>
      <c r="Q556" s="29"/>
      <c r="R556" s="29"/>
      <c r="S556" s="35" t="s">
        <v>1944</v>
      </c>
      <c r="T556" s="35" t="s">
        <v>1945</v>
      </c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</row>
    <row r="557" customFormat="false" ht="12.75" hidden="false" customHeight="false" outlineLevel="0" collapsed="false">
      <c r="A557" s="29"/>
      <c r="B557" s="29"/>
      <c r="C557" s="36"/>
      <c r="D557" s="29"/>
      <c r="E557" s="32"/>
      <c r="F557" s="29"/>
      <c r="G557" s="32"/>
      <c r="H557" s="29"/>
      <c r="I557" s="33"/>
      <c r="J557" s="29"/>
      <c r="K557" s="29"/>
      <c r="L557" s="29"/>
      <c r="M557" s="29"/>
      <c r="N557" s="29"/>
      <c r="O557" s="32"/>
      <c r="P557" s="29"/>
      <c r="Q557" s="29"/>
      <c r="R557" s="29"/>
      <c r="S557" s="32"/>
      <c r="T557" s="32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</row>
    <row r="558" customFormat="false" ht="12.75" hidden="false" customHeight="false" outlineLevel="0" collapsed="false">
      <c r="A558" s="29"/>
      <c r="B558" s="30"/>
      <c r="C558" s="41" t="s">
        <v>1946</v>
      </c>
      <c r="D558" s="29"/>
      <c r="E558" s="32" t="s">
        <v>1947</v>
      </c>
      <c r="F558" s="29"/>
      <c r="G558" s="32" t="s">
        <v>1948</v>
      </c>
      <c r="H558" s="29"/>
      <c r="I558" s="42" t="s">
        <v>1949</v>
      </c>
      <c r="J558" s="29"/>
      <c r="K558" s="29"/>
      <c r="L558" s="29"/>
      <c r="M558" s="29"/>
      <c r="N558" s="29"/>
      <c r="O558" s="32"/>
      <c r="P558" s="29"/>
      <c r="Q558" s="29"/>
      <c r="R558" s="29"/>
      <c r="S558" s="35" t="s">
        <v>1950</v>
      </c>
      <c r="T558" s="32" t="s">
        <v>207</v>
      </c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</row>
    <row r="559" customFormat="false" ht="12.75" hidden="false" customHeight="false" outlineLevel="0" collapsed="false">
      <c r="A559" s="29"/>
      <c r="B559" s="30"/>
      <c r="C559" s="36"/>
      <c r="D559" s="29"/>
      <c r="E559" s="32" t="s">
        <v>1951</v>
      </c>
      <c r="F559" s="29"/>
      <c r="G559" s="32" t="s">
        <v>1952</v>
      </c>
      <c r="H559" s="29"/>
      <c r="I559" s="42" t="s">
        <v>1953</v>
      </c>
      <c r="J559" s="29"/>
      <c r="K559" s="29"/>
      <c r="L559" s="29"/>
      <c r="M559" s="29"/>
      <c r="N559" s="29"/>
      <c r="O559" s="32"/>
      <c r="P559" s="29"/>
      <c r="Q559" s="29"/>
      <c r="R559" s="29"/>
      <c r="S559" s="35" t="s">
        <v>1950</v>
      </c>
      <c r="T559" s="32" t="s">
        <v>207</v>
      </c>
      <c r="U559" s="29"/>
      <c r="V559" s="38" t="s">
        <v>1954</v>
      </c>
      <c r="W559" s="64"/>
      <c r="X559" s="64"/>
      <c r="Y559" s="65"/>
      <c r="Z559" s="29"/>
      <c r="AA559" s="29"/>
      <c r="AB559" s="29"/>
      <c r="AC559" s="29"/>
      <c r="AD559" s="29"/>
      <c r="AE559" s="29"/>
      <c r="AF559" s="29"/>
      <c r="AG559" s="29"/>
    </row>
    <row r="560" customFormat="false" ht="12.75" hidden="false" customHeight="false" outlineLevel="0" collapsed="false">
      <c r="A560" s="29"/>
      <c r="B560" s="29"/>
      <c r="C560" s="36"/>
      <c r="D560" s="29"/>
      <c r="E560" s="32"/>
      <c r="F560" s="29"/>
      <c r="G560" s="32"/>
      <c r="H560" s="29"/>
      <c r="I560" s="33"/>
      <c r="J560" s="29"/>
      <c r="K560" s="29"/>
      <c r="L560" s="29"/>
      <c r="M560" s="29"/>
      <c r="N560" s="29"/>
      <c r="O560" s="32"/>
      <c r="P560" s="29"/>
      <c r="Q560" s="29"/>
      <c r="R560" s="29"/>
      <c r="S560" s="32"/>
      <c r="T560" s="32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</row>
    <row r="561" customFormat="false" ht="25.5" hidden="false" customHeight="false" outlineLevel="0" collapsed="false">
      <c r="A561" s="29"/>
      <c r="B561" s="30"/>
      <c r="C561" s="41" t="s">
        <v>1955</v>
      </c>
      <c r="D561" s="29"/>
      <c r="E561" s="32" t="s">
        <v>1956</v>
      </c>
      <c r="F561" s="29"/>
      <c r="G561" s="32" t="s">
        <v>1957</v>
      </c>
      <c r="H561" s="29"/>
      <c r="I561" s="33"/>
      <c r="J561" s="29"/>
      <c r="K561" s="29"/>
      <c r="L561" s="29"/>
      <c r="M561" s="29"/>
      <c r="N561" s="29"/>
      <c r="O561" s="32"/>
      <c r="P561" s="29"/>
      <c r="Q561" s="29"/>
      <c r="R561" s="29"/>
      <c r="S561" s="35" t="s">
        <v>1958</v>
      </c>
      <c r="T561" s="32" t="s">
        <v>207</v>
      </c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</row>
    <row r="562" customFormat="false" ht="25.5" hidden="false" customHeight="false" outlineLevel="0" collapsed="false">
      <c r="A562" s="29"/>
      <c r="B562" s="30"/>
      <c r="C562" s="36"/>
      <c r="D562" s="29"/>
      <c r="E562" s="32" t="s">
        <v>1959</v>
      </c>
      <c r="F562" s="29"/>
      <c r="G562" s="32" t="s">
        <v>1960</v>
      </c>
      <c r="H562" s="29"/>
      <c r="I562" s="33"/>
      <c r="J562" s="29"/>
      <c r="K562" s="29"/>
      <c r="L562" s="29"/>
      <c r="M562" s="29"/>
      <c r="N562" s="29"/>
      <c r="O562" s="32"/>
      <c r="P562" s="29"/>
      <c r="Q562" s="29"/>
      <c r="R562" s="29"/>
      <c r="S562" s="35" t="s">
        <v>1961</v>
      </c>
      <c r="T562" s="32" t="s">
        <v>207</v>
      </c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</row>
    <row r="563" customFormat="false" ht="25.5" hidden="false" customHeight="false" outlineLevel="0" collapsed="false">
      <c r="A563" s="29"/>
      <c r="B563" s="30"/>
      <c r="C563" s="36"/>
      <c r="D563" s="29"/>
      <c r="E563" s="32" t="s">
        <v>1962</v>
      </c>
      <c r="F563" s="29"/>
      <c r="G563" s="32" t="s">
        <v>1963</v>
      </c>
      <c r="H563" s="29"/>
      <c r="I563" s="33"/>
      <c r="J563" s="29"/>
      <c r="K563" s="29"/>
      <c r="L563" s="29"/>
      <c r="M563" s="29"/>
      <c r="N563" s="29"/>
      <c r="O563" s="32"/>
      <c r="P563" s="29"/>
      <c r="Q563" s="29"/>
      <c r="R563" s="29"/>
      <c r="S563" s="35" t="s">
        <v>1964</v>
      </c>
      <c r="T563" s="32" t="s">
        <v>207</v>
      </c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</row>
    <row r="564" customFormat="false" ht="25.5" hidden="false" customHeight="false" outlineLevel="0" collapsed="false">
      <c r="A564" s="29"/>
      <c r="B564" s="30"/>
      <c r="C564" s="36"/>
      <c r="D564" s="29"/>
      <c r="E564" s="32" t="s">
        <v>1965</v>
      </c>
      <c r="F564" s="29"/>
      <c r="G564" s="32" t="s">
        <v>1966</v>
      </c>
      <c r="H564" s="29"/>
      <c r="I564" s="33"/>
      <c r="J564" s="29"/>
      <c r="K564" s="29"/>
      <c r="L564" s="29"/>
      <c r="M564" s="29"/>
      <c r="N564" s="29"/>
      <c r="O564" s="32"/>
      <c r="P564" s="29"/>
      <c r="Q564" s="29"/>
      <c r="R564" s="29"/>
      <c r="S564" s="35" t="s">
        <v>1967</v>
      </c>
      <c r="T564" s="32" t="s">
        <v>207</v>
      </c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</row>
    <row r="565" customFormat="false" ht="25.5" hidden="false" customHeight="false" outlineLevel="0" collapsed="false">
      <c r="A565" s="29"/>
      <c r="B565" s="30"/>
      <c r="C565" s="36"/>
      <c r="D565" s="29"/>
      <c r="E565" s="32" t="s">
        <v>1968</v>
      </c>
      <c r="F565" s="29"/>
      <c r="G565" s="32" t="s">
        <v>1969</v>
      </c>
      <c r="H565" s="29"/>
      <c r="I565" s="33"/>
      <c r="J565" s="29"/>
      <c r="K565" s="29"/>
      <c r="L565" s="29"/>
      <c r="M565" s="29"/>
      <c r="N565" s="29"/>
      <c r="O565" s="32"/>
      <c r="P565" s="29"/>
      <c r="Q565" s="29"/>
      <c r="R565" s="29"/>
      <c r="S565" s="35" t="s">
        <v>1967</v>
      </c>
      <c r="T565" s="32" t="s">
        <v>207</v>
      </c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</row>
    <row r="566" customFormat="false" ht="12.75" hidden="false" customHeight="false" outlineLevel="0" collapsed="false">
      <c r="A566" s="29"/>
      <c r="B566" s="30"/>
      <c r="C566" s="36"/>
      <c r="D566" s="29"/>
      <c r="E566" s="32" t="s">
        <v>1970</v>
      </c>
      <c r="F566" s="29"/>
      <c r="G566" s="32" t="s">
        <v>1971</v>
      </c>
      <c r="H566" s="29"/>
      <c r="I566" s="33"/>
      <c r="J566" s="29"/>
      <c r="K566" s="29"/>
      <c r="L566" s="29"/>
      <c r="M566" s="29"/>
      <c r="N566" s="29"/>
      <c r="O566" s="32"/>
      <c r="P566" s="29"/>
      <c r="Q566" s="29"/>
      <c r="R566" s="29"/>
      <c r="S566" s="35" t="s">
        <v>1972</v>
      </c>
      <c r="T566" s="32" t="s">
        <v>207</v>
      </c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</row>
    <row r="567" customFormat="false" ht="12.75" hidden="false" customHeight="false" outlineLevel="0" collapsed="false">
      <c r="A567" s="29"/>
      <c r="B567" s="29"/>
      <c r="C567" s="36"/>
      <c r="D567" s="29"/>
      <c r="E567" s="32"/>
      <c r="F567" s="29"/>
      <c r="G567" s="32"/>
      <c r="H567" s="29"/>
      <c r="I567" s="33"/>
      <c r="J567" s="29"/>
      <c r="K567" s="29"/>
      <c r="L567" s="29"/>
      <c r="M567" s="29"/>
      <c r="N567" s="29"/>
      <c r="O567" s="32"/>
      <c r="P567" s="29"/>
      <c r="Q567" s="29"/>
      <c r="R567" s="29"/>
      <c r="S567" s="32"/>
      <c r="T567" s="32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</row>
    <row r="568" customFormat="false" ht="12.75" hidden="false" customHeight="false" outlineLevel="0" collapsed="false">
      <c r="A568" s="29"/>
      <c r="B568" s="30"/>
      <c r="C568" s="41" t="s">
        <v>1973</v>
      </c>
      <c r="D568" s="29"/>
      <c r="E568" s="32" t="s">
        <v>1974</v>
      </c>
      <c r="F568" s="29"/>
      <c r="G568" s="32" t="s">
        <v>1975</v>
      </c>
      <c r="H568" s="29"/>
      <c r="I568" s="33" t="s">
        <v>1976</v>
      </c>
      <c r="J568" s="29"/>
      <c r="K568" s="29"/>
      <c r="L568" s="29"/>
      <c r="M568" s="29"/>
      <c r="N568" s="29"/>
      <c r="O568" s="32"/>
      <c r="P568" s="29"/>
      <c r="Q568" s="29"/>
      <c r="R568" s="29"/>
      <c r="S568" s="35" t="s">
        <v>1977</v>
      </c>
      <c r="T568" s="35" t="s">
        <v>1978</v>
      </c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</row>
    <row r="569" customFormat="false" ht="12.75" hidden="false" customHeight="false" outlineLevel="0" collapsed="false">
      <c r="A569" s="29"/>
      <c r="B569" s="30"/>
      <c r="C569" s="36"/>
      <c r="D569" s="29"/>
      <c r="E569" s="32" t="s">
        <v>1979</v>
      </c>
      <c r="F569" s="29"/>
      <c r="G569" s="32" t="s">
        <v>1980</v>
      </c>
      <c r="H569" s="29"/>
      <c r="I569" s="33" t="s">
        <v>1981</v>
      </c>
      <c r="J569" s="29"/>
      <c r="K569" s="29"/>
      <c r="L569" s="29"/>
      <c r="M569" s="29"/>
      <c r="N569" s="29"/>
      <c r="O569" s="32"/>
      <c r="P569" s="29"/>
      <c r="Q569" s="29"/>
      <c r="R569" s="29"/>
      <c r="S569" s="35" t="s">
        <v>1982</v>
      </c>
      <c r="T569" s="35" t="s">
        <v>1983</v>
      </c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</row>
    <row r="570" customFormat="false" ht="12.75" hidden="false" customHeight="false" outlineLevel="0" collapsed="false">
      <c r="A570" s="29"/>
      <c r="B570" s="29"/>
      <c r="C570" s="36"/>
      <c r="D570" s="29"/>
      <c r="E570" s="32"/>
      <c r="F570" s="29"/>
      <c r="G570" s="32"/>
      <c r="H570" s="29"/>
      <c r="I570" s="33"/>
      <c r="J570" s="29"/>
      <c r="K570" s="29"/>
      <c r="L570" s="29"/>
      <c r="M570" s="29"/>
      <c r="N570" s="29"/>
      <c r="O570" s="32"/>
      <c r="P570" s="29"/>
      <c r="Q570" s="29"/>
      <c r="R570" s="29"/>
      <c r="S570" s="32"/>
      <c r="T570" s="32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</row>
    <row r="571" customFormat="false" ht="12.75" hidden="false" customHeight="false" outlineLevel="0" collapsed="false">
      <c r="A571" s="29"/>
      <c r="B571" s="30"/>
      <c r="C571" s="41" t="s">
        <v>1984</v>
      </c>
      <c r="D571" s="29"/>
      <c r="E571" s="32" t="s">
        <v>1985</v>
      </c>
      <c r="F571" s="29"/>
      <c r="G571" s="32" t="s">
        <v>1986</v>
      </c>
      <c r="H571" s="29"/>
      <c r="I571" s="33" t="s">
        <v>1987</v>
      </c>
      <c r="J571" s="29"/>
      <c r="K571" s="29"/>
      <c r="L571" s="29"/>
      <c r="M571" s="29"/>
      <c r="N571" s="29"/>
      <c r="O571" s="32"/>
      <c r="P571" s="29"/>
      <c r="Q571" s="29"/>
      <c r="R571" s="29"/>
      <c r="S571" s="35" t="s">
        <v>1988</v>
      </c>
      <c r="T571" s="35" t="s">
        <v>1989</v>
      </c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</row>
    <row r="572" customFormat="false" ht="12.75" hidden="false" customHeight="false" outlineLevel="0" collapsed="false">
      <c r="A572" s="29"/>
      <c r="B572" s="30"/>
      <c r="C572" s="36"/>
      <c r="D572" s="29"/>
      <c r="E572" s="32" t="s">
        <v>1990</v>
      </c>
      <c r="F572" s="29"/>
      <c r="G572" s="32" t="s">
        <v>1991</v>
      </c>
      <c r="H572" s="29"/>
      <c r="I572" s="33"/>
      <c r="J572" s="29"/>
      <c r="K572" s="29"/>
      <c r="L572" s="29"/>
      <c r="M572" s="29"/>
      <c r="N572" s="29"/>
      <c r="O572" s="32"/>
      <c r="P572" s="29"/>
      <c r="Q572" s="29"/>
      <c r="R572" s="29"/>
      <c r="S572" s="35" t="s">
        <v>1992</v>
      </c>
      <c r="T572" s="32" t="s">
        <v>207</v>
      </c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</row>
    <row r="573" customFormat="false" ht="12.75" hidden="false" customHeight="false" outlineLevel="0" collapsed="false">
      <c r="A573" s="29"/>
      <c r="B573" s="30"/>
      <c r="C573" s="36"/>
      <c r="D573" s="29"/>
      <c r="E573" s="32" t="s">
        <v>1993</v>
      </c>
      <c r="F573" s="29"/>
      <c r="G573" s="32" t="s">
        <v>1994</v>
      </c>
      <c r="H573" s="29"/>
      <c r="I573" s="33" t="s">
        <v>1995</v>
      </c>
      <c r="J573" s="29"/>
      <c r="K573" s="29"/>
      <c r="L573" s="29"/>
      <c r="M573" s="29"/>
      <c r="N573" s="29"/>
      <c r="O573" s="32"/>
      <c r="P573" s="29"/>
      <c r="Q573" s="29"/>
      <c r="R573" s="29"/>
      <c r="S573" s="35" t="s">
        <v>1996</v>
      </c>
      <c r="T573" s="35" t="s">
        <v>1997</v>
      </c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</row>
    <row r="574" customFormat="false" ht="12.75" hidden="false" customHeight="false" outlineLevel="0" collapsed="false">
      <c r="A574" s="29"/>
      <c r="B574" s="30"/>
      <c r="C574" s="36"/>
      <c r="D574" s="29"/>
      <c r="E574" s="32" t="s">
        <v>1998</v>
      </c>
      <c r="F574" s="29"/>
      <c r="G574" s="32" t="s">
        <v>1999</v>
      </c>
      <c r="H574" s="29"/>
      <c r="I574" s="33"/>
      <c r="J574" s="29"/>
      <c r="K574" s="29"/>
      <c r="L574" s="29"/>
      <c r="M574" s="29"/>
      <c r="N574" s="29"/>
      <c r="O574" s="32"/>
      <c r="P574" s="29"/>
      <c r="Q574" s="29"/>
      <c r="R574" s="29"/>
      <c r="S574" s="35" t="s">
        <v>2000</v>
      </c>
      <c r="T574" s="32" t="s">
        <v>207</v>
      </c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</row>
    <row r="575" customFormat="false" ht="12.75" hidden="false" customHeight="false" outlineLevel="0" collapsed="false">
      <c r="A575" s="29"/>
      <c r="B575" s="29"/>
      <c r="C575" s="36"/>
      <c r="D575" s="29"/>
      <c r="E575" s="32"/>
      <c r="F575" s="29"/>
      <c r="G575" s="32"/>
      <c r="H575" s="29"/>
      <c r="I575" s="33"/>
      <c r="J575" s="29"/>
      <c r="K575" s="29"/>
      <c r="L575" s="29"/>
      <c r="M575" s="29"/>
      <c r="N575" s="29"/>
      <c r="O575" s="32"/>
      <c r="P575" s="29"/>
      <c r="Q575" s="29"/>
      <c r="R575" s="29"/>
      <c r="S575" s="32"/>
      <c r="T575" s="32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</row>
    <row r="576" customFormat="false" ht="17.25" hidden="false" customHeight="true" outlineLevel="0" collapsed="false">
      <c r="A576" s="29"/>
      <c r="B576" s="30"/>
      <c r="C576" s="41" t="s">
        <v>588</v>
      </c>
      <c r="D576" s="29"/>
      <c r="E576" s="32" t="s">
        <v>2001</v>
      </c>
      <c r="F576" s="29"/>
      <c r="G576" s="32" t="s">
        <v>2002</v>
      </c>
      <c r="H576" s="29"/>
      <c r="I576" s="46" t="s">
        <v>2003</v>
      </c>
      <c r="J576" s="29"/>
      <c r="K576" s="29"/>
      <c r="L576" s="29"/>
      <c r="M576" s="29"/>
      <c r="N576" s="29"/>
      <c r="O576" s="32"/>
      <c r="P576" s="29"/>
      <c r="Q576" s="29"/>
      <c r="R576" s="29"/>
      <c r="S576" s="48" t="s">
        <v>2004</v>
      </c>
      <c r="T576" s="35" t="s">
        <v>2005</v>
      </c>
      <c r="U576" s="29"/>
      <c r="V576" s="46" t="s">
        <v>1203</v>
      </c>
      <c r="W576" s="53"/>
      <c r="X576" s="53"/>
      <c r="Y576" s="53"/>
      <c r="Z576" s="29"/>
      <c r="AA576" s="29"/>
      <c r="AB576" s="29"/>
      <c r="AC576" s="29"/>
      <c r="AD576" s="29"/>
      <c r="AE576" s="29"/>
      <c r="AF576" s="29"/>
      <c r="AG576" s="29"/>
    </row>
    <row r="577" customFormat="false" ht="17.25" hidden="false" customHeight="true" outlineLevel="0" collapsed="false">
      <c r="A577" s="29"/>
      <c r="B577" s="30"/>
      <c r="C577" s="40"/>
      <c r="D577" s="29"/>
      <c r="E577" s="32" t="s">
        <v>2006</v>
      </c>
      <c r="F577" s="29"/>
      <c r="G577" s="32" t="s">
        <v>2007</v>
      </c>
      <c r="H577" s="29"/>
      <c r="I577" s="46" t="s">
        <v>2008</v>
      </c>
      <c r="J577" s="29"/>
      <c r="K577" s="29"/>
      <c r="L577" s="29"/>
      <c r="M577" s="29"/>
      <c r="N577" s="29"/>
      <c r="O577" s="32"/>
      <c r="P577" s="29"/>
      <c r="Q577" s="29"/>
      <c r="R577" s="29"/>
      <c r="S577" s="48" t="s">
        <v>2009</v>
      </c>
      <c r="T577" s="35" t="s">
        <v>2010</v>
      </c>
      <c r="U577" s="29"/>
      <c r="V577" s="46" t="s">
        <v>2011</v>
      </c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</row>
    <row r="578" customFormat="false" ht="17.25" hidden="false" customHeight="true" outlineLevel="0" collapsed="false">
      <c r="A578" s="29"/>
      <c r="B578" s="30"/>
      <c r="C578" s="40"/>
      <c r="D578" s="29"/>
      <c r="E578" s="32" t="s">
        <v>2012</v>
      </c>
      <c r="F578" s="29"/>
      <c r="G578" s="32" t="s">
        <v>2013</v>
      </c>
      <c r="H578" s="29"/>
      <c r="I578" s="46" t="s">
        <v>2014</v>
      </c>
      <c r="J578" s="29"/>
      <c r="K578" s="29"/>
      <c r="L578" s="29"/>
      <c r="M578" s="29"/>
      <c r="N578" s="29"/>
      <c r="O578" s="32"/>
      <c r="P578" s="29"/>
      <c r="Q578" s="29"/>
      <c r="R578" s="29"/>
      <c r="S578" s="48" t="s">
        <v>2015</v>
      </c>
      <c r="T578" s="32" t="s">
        <v>207</v>
      </c>
      <c r="U578" s="29"/>
      <c r="V578" s="46" t="s">
        <v>2011</v>
      </c>
      <c r="W578" s="66"/>
      <c r="X578" s="66"/>
      <c r="Y578" s="66"/>
      <c r="Z578" s="66"/>
      <c r="AA578" s="29"/>
      <c r="AB578" s="29"/>
      <c r="AC578" s="29"/>
      <c r="AD578" s="29"/>
      <c r="AE578" s="29"/>
      <c r="AF578" s="29"/>
      <c r="AG578" s="29"/>
    </row>
    <row r="579" customFormat="false" ht="17.25" hidden="false" customHeight="true" outlineLevel="0" collapsed="false">
      <c r="A579" s="29"/>
      <c r="B579" s="30"/>
      <c r="C579" s="40"/>
      <c r="D579" s="29"/>
      <c r="E579" s="32" t="s">
        <v>2016</v>
      </c>
      <c r="F579" s="29"/>
      <c r="G579" s="32" t="s">
        <v>2017</v>
      </c>
      <c r="H579" s="29"/>
      <c r="I579" s="46" t="s">
        <v>2018</v>
      </c>
      <c r="J579" s="29"/>
      <c r="K579" s="29"/>
      <c r="L579" s="29"/>
      <c r="M579" s="29"/>
      <c r="N579" s="29"/>
      <c r="O579" s="32"/>
      <c r="P579" s="29"/>
      <c r="Q579" s="29"/>
      <c r="R579" s="29"/>
      <c r="S579" s="48" t="s">
        <v>2019</v>
      </c>
      <c r="T579" s="35" t="s">
        <v>2020</v>
      </c>
      <c r="U579" s="29"/>
      <c r="V579" s="46" t="s">
        <v>2021</v>
      </c>
      <c r="W579" s="67"/>
      <c r="X579" s="67"/>
      <c r="Y579" s="67"/>
      <c r="Z579" s="67"/>
      <c r="AA579" s="29"/>
      <c r="AB579" s="29"/>
      <c r="AC579" s="29"/>
      <c r="AD579" s="29"/>
      <c r="AE579" s="29"/>
      <c r="AF579" s="29"/>
      <c r="AG579" s="29"/>
    </row>
    <row r="580" customFormat="false" ht="38.25" hidden="false" customHeight="false" outlineLevel="0" collapsed="false">
      <c r="A580" s="29"/>
      <c r="B580" s="30"/>
      <c r="C580" s="40"/>
      <c r="D580" s="29"/>
      <c r="E580" s="32" t="s">
        <v>1527</v>
      </c>
      <c r="F580" s="29"/>
      <c r="G580" s="32" t="s">
        <v>1528</v>
      </c>
      <c r="H580" s="29"/>
      <c r="I580" s="33"/>
      <c r="J580" s="29"/>
      <c r="K580" s="29"/>
      <c r="L580" s="29"/>
      <c r="M580" s="29"/>
      <c r="N580" s="29"/>
      <c r="O580" s="32"/>
      <c r="P580" s="29"/>
      <c r="Q580" s="29"/>
      <c r="R580" s="29"/>
      <c r="S580" s="35" t="s">
        <v>1529</v>
      </c>
      <c r="T580" s="32" t="s">
        <v>207</v>
      </c>
      <c r="U580" s="29"/>
      <c r="V580" s="33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</row>
    <row r="581" customFormat="false" ht="12.75" hidden="false" customHeight="false" outlineLevel="0" collapsed="false">
      <c r="A581" s="29"/>
      <c r="B581" s="30"/>
      <c r="C581" s="40"/>
      <c r="D581" s="29"/>
      <c r="E581" s="32" t="s">
        <v>2022</v>
      </c>
      <c r="F581" s="29"/>
      <c r="G581" s="32" t="s">
        <v>2023</v>
      </c>
      <c r="H581" s="29"/>
      <c r="I581" s="33" t="s">
        <v>2024</v>
      </c>
      <c r="J581" s="29"/>
      <c r="K581" s="33" t="s">
        <v>2025</v>
      </c>
      <c r="L581" s="29"/>
      <c r="M581" s="34" t="s">
        <v>2026</v>
      </c>
      <c r="N581" s="29"/>
      <c r="O581" s="32"/>
      <c r="P581" s="29"/>
      <c r="Q581" s="29"/>
      <c r="R581" s="29"/>
      <c r="S581" s="35" t="s">
        <v>2027</v>
      </c>
      <c r="T581" s="35" t="s">
        <v>2028</v>
      </c>
      <c r="U581" s="29"/>
      <c r="V581" s="33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</row>
    <row r="582" customFormat="false" ht="12.75" hidden="false" customHeight="false" outlineLevel="0" collapsed="false">
      <c r="A582" s="29"/>
      <c r="B582" s="30"/>
      <c r="C582" s="36"/>
      <c r="D582" s="29"/>
      <c r="E582" s="32" t="s">
        <v>2029</v>
      </c>
      <c r="F582" s="29"/>
      <c r="G582" s="32" t="s">
        <v>2030</v>
      </c>
      <c r="H582" s="29"/>
      <c r="I582" s="33"/>
      <c r="J582" s="29"/>
      <c r="K582" s="29"/>
      <c r="L582" s="29"/>
      <c r="M582" s="29"/>
      <c r="N582" s="29"/>
      <c r="O582" s="32"/>
      <c r="P582" s="29"/>
      <c r="Q582" s="29"/>
      <c r="R582" s="29"/>
      <c r="S582" s="35" t="s">
        <v>2031</v>
      </c>
      <c r="T582" s="32" t="s">
        <v>207</v>
      </c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</row>
    <row r="583" customFormat="false" ht="25.5" hidden="false" customHeight="false" outlineLevel="0" collapsed="false">
      <c r="A583" s="29"/>
      <c r="B583" s="30"/>
      <c r="C583" s="36"/>
      <c r="D583" s="29"/>
      <c r="E583" s="32" t="s">
        <v>2032</v>
      </c>
      <c r="F583" s="29"/>
      <c r="G583" s="32" t="s">
        <v>2033</v>
      </c>
      <c r="H583" s="29"/>
      <c r="I583" s="33"/>
      <c r="J583" s="29"/>
      <c r="K583" s="29"/>
      <c r="L583" s="29"/>
      <c r="M583" s="29"/>
      <c r="N583" s="29"/>
      <c r="O583" s="32"/>
      <c r="P583" s="29"/>
      <c r="Q583" s="29"/>
      <c r="R583" s="29"/>
      <c r="S583" s="35" t="s">
        <v>2034</v>
      </c>
      <c r="T583" s="32" t="s">
        <v>207</v>
      </c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</row>
    <row r="584" customFormat="false" ht="25.5" hidden="false" customHeight="false" outlineLevel="0" collapsed="false">
      <c r="A584" s="29"/>
      <c r="B584" s="30"/>
      <c r="C584" s="36"/>
      <c r="D584" s="29"/>
      <c r="E584" s="32" t="s">
        <v>2035</v>
      </c>
      <c r="F584" s="29"/>
      <c r="G584" s="32" t="s">
        <v>2036</v>
      </c>
      <c r="H584" s="29"/>
      <c r="I584" s="33"/>
      <c r="J584" s="29"/>
      <c r="K584" s="29"/>
      <c r="L584" s="29"/>
      <c r="M584" s="29"/>
      <c r="N584" s="29"/>
      <c r="O584" s="32"/>
      <c r="P584" s="29"/>
      <c r="Q584" s="29"/>
      <c r="R584" s="29"/>
      <c r="S584" s="35" t="s">
        <v>2037</v>
      </c>
      <c r="T584" s="32" t="s">
        <v>207</v>
      </c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</row>
    <row r="585" customFormat="false" ht="12.75" hidden="false" customHeight="false" outlineLevel="0" collapsed="false">
      <c r="A585" s="29"/>
      <c r="B585" s="30"/>
      <c r="C585" s="36"/>
      <c r="D585" s="29"/>
      <c r="E585" s="32" t="s">
        <v>2038</v>
      </c>
      <c r="F585" s="29"/>
      <c r="G585" s="32" t="s">
        <v>2039</v>
      </c>
      <c r="H585" s="29"/>
      <c r="I585" s="33"/>
      <c r="J585" s="29"/>
      <c r="K585" s="29"/>
      <c r="L585" s="29"/>
      <c r="M585" s="29"/>
      <c r="N585" s="29"/>
      <c r="O585" s="32"/>
      <c r="P585" s="29"/>
      <c r="Q585" s="29"/>
      <c r="R585" s="29"/>
      <c r="S585" s="35" t="s">
        <v>2040</v>
      </c>
      <c r="T585" s="32" t="s">
        <v>207</v>
      </c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</row>
    <row r="586" customFormat="false" ht="17.25" hidden="false" customHeight="true" outlineLevel="0" collapsed="false">
      <c r="A586" s="29"/>
      <c r="B586" s="29"/>
      <c r="C586" s="40"/>
      <c r="D586" s="29"/>
      <c r="E586" s="32"/>
      <c r="F586" s="29"/>
      <c r="G586" s="32"/>
      <c r="H586" s="29"/>
      <c r="I586" s="33"/>
      <c r="J586" s="29"/>
      <c r="K586" s="29"/>
      <c r="L586" s="29"/>
      <c r="M586" s="29"/>
      <c r="N586" s="29"/>
      <c r="O586" s="32"/>
      <c r="P586" s="29"/>
      <c r="Q586" s="29"/>
      <c r="R586" s="29"/>
      <c r="S586" s="32"/>
      <c r="T586" s="32"/>
      <c r="U586" s="29"/>
      <c r="V586" s="33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</row>
    <row r="587" customFormat="false" ht="17.25" hidden="false" customHeight="true" outlineLevel="0" collapsed="false">
      <c r="A587" s="29"/>
      <c r="B587" s="30"/>
      <c r="C587" s="41" t="s">
        <v>2041</v>
      </c>
      <c r="D587" s="29"/>
      <c r="E587" s="32" t="s">
        <v>2042</v>
      </c>
      <c r="F587" s="29"/>
      <c r="G587" s="32" t="s">
        <v>2043</v>
      </c>
      <c r="H587" s="29"/>
      <c r="I587" s="33"/>
      <c r="J587" s="29"/>
      <c r="K587" s="29"/>
      <c r="L587" s="29"/>
      <c r="M587" s="29"/>
      <c r="N587" s="29"/>
      <c r="O587" s="32"/>
      <c r="P587" s="29"/>
      <c r="Q587" s="29"/>
      <c r="R587" s="29"/>
      <c r="S587" s="35" t="s">
        <v>2044</v>
      </c>
      <c r="T587" s="32" t="s">
        <v>207</v>
      </c>
      <c r="U587" s="29"/>
      <c r="V587" s="33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</row>
    <row r="588" customFormat="false" ht="17.25" hidden="false" customHeight="true" outlineLevel="0" collapsed="false">
      <c r="A588" s="29"/>
      <c r="B588" s="30"/>
      <c r="C588" s="40"/>
      <c r="D588" s="29"/>
      <c r="E588" s="32" t="s">
        <v>2045</v>
      </c>
      <c r="F588" s="29"/>
      <c r="G588" s="32" t="s">
        <v>2046</v>
      </c>
      <c r="H588" s="29"/>
      <c r="I588" s="42" t="s">
        <v>2047</v>
      </c>
      <c r="J588" s="29"/>
      <c r="K588" s="29"/>
      <c r="L588" s="29"/>
      <c r="M588" s="29"/>
      <c r="N588" s="29"/>
      <c r="O588" s="32"/>
      <c r="P588" s="29"/>
      <c r="Q588" s="29"/>
      <c r="R588" s="29"/>
      <c r="S588" s="35" t="s">
        <v>2048</v>
      </c>
      <c r="T588" s="32" t="s">
        <v>207</v>
      </c>
      <c r="U588" s="29"/>
      <c r="V588" s="33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</row>
    <row r="589" customFormat="false" ht="17.25" hidden="false" customHeight="true" outlineLevel="0" collapsed="false">
      <c r="A589" s="29"/>
      <c r="B589" s="29"/>
      <c r="C589" s="40"/>
      <c r="D589" s="29"/>
      <c r="E589" s="32"/>
      <c r="F589" s="29"/>
      <c r="G589" s="32"/>
      <c r="H589" s="29"/>
      <c r="I589" s="33"/>
      <c r="J589" s="29"/>
      <c r="K589" s="29"/>
      <c r="L589" s="29"/>
      <c r="M589" s="29"/>
      <c r="N589" s="29"/>
      <c r="O589" s="32"/>
      <c r="P589" s="29"/>
      <c r="Q589" s="29"/>
      <c r="R589" s="29"/>
      <c r="S589" s="32"/>
      <c r="T589" s="32"/>
      <c r="U589" s="29"/>
      <c r="V589" s="33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</row>
    <row r="590" customFormat="false" ht="12.75" hidden="false" customHeight="false" outlineLevel="0" collapsed="false">
      <c r="A590" s="29"/>
      <c r="B590" s="30"/>
      <c r="C590" s="41" t="s">
        <v>2049</v>
      </c>
      <c r="D590" s="29"/>
      <c r="E590" s="32" t="s">
        <v>2050</v>
      </c>
      <c r="F590" s="29"/>
      <c r="G590" s="32" t="s">
        <v>2051</v>
      </c>
      <c r="H590" s="29"/>
      <c r="I590" s="46" t="s">
        <v>2052</v>
      </c>
      <c r="J590" s="29"/>
      <c r="K590" s="29"/>
      <c r="L590" s="29"/>
      <c r="M590" s="29"/>
      <c r="N590" s="29"/>
      <c r="O590" s="32"/>
      <c r="P590" s="29"/>
      <c r="Q590" s="29"/>
      <c r="R590" s="29"/>
      <c r="S590" s="35" t="s">
        <v>2053</v>
      </c>
      <c r="T590" s="35" t="s">
        <v>2054</v>
      </c>
      <c r="U590" s="29"/>
      <c r="V590" s="46" t="s">
        <v>2055</v>
      </c>
      <c r="W590" s="67"/>
      <c r="X590" s="33" t="s">
        <v>2056</v>
      </c>
      <c r="Y590" s="29"/>
      <c r="Z590" s="29"/>
      <c r="AA590" s="29"/>
      <c r="AB590" s="29"/>
      <c r="AC590" s="29"/>
      <c r="AD590" s="29"/>
      <c r="AE590" s="29"/>
      <c r="AF590" s="29"/>
      <c r="AG590" s="29"/>
    </row>
    <row r="591" customFormat="false" ht="12.75" hidden="false" customHeight="false" outlineLevel="0" collapsed="false">
      <c r="A591" s="29"/>
      <c r="B591" s="30"/>
      <c r="C591" s="36"/>
      <c r="D591" s="29"/>
      <c r="E591" s="32" t="s">
        <v>2057</v>
      </c>
      <c r="F591" s="29"/>
      <c r="G591" s="32" t="s">
        <v>2058</v>
      </c>
      <c r="H591" s="29"/>
      <c r="I591" s="46" t="s">
        <v>2059</v>
      </c>
      <c r="J591" s="29"/>
      <c r="K591" s="29"/>
      <c r="L591" s="29"/>
      <c r="M591" s="29"/>
      <c r="N591" s="29"/>
      <c r="O591" s="32"/>
      <c r="P591" s="29"/>
      <c r="Q591" s="29"/>
      <c r="R591" s="29"/>
      <c r="S591" s="35" t="s">
        <v>2060</v>
      </c>
      <c r="T591" s="35" t="s">
        <v>2061</v>
      </c>
      <c r="U591" s="29"/>
      <c r="V591" s="46" t="s">
        <v>2055</v>
      </c>
      <c r="W591" s="67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</row>
    <row r="592" customFormat="false" ht="12.75" hidden="false" customHeight="false" outlineLevel="0" collapsed="false">
      <c r="A592" s="29"/>
      <c r="B592" s="30"/>
      <c r="C592" s="36"/>
      <c r="D592" s="29"/>
      <c r="E592" s="32" t="s">
        <v>2062</v>
      </c>
      <c r="F592" s="29"/>
      <c r="G592" s="32" t="s">
        <v>2063</v>
      </c>
      <c r="H592" s="29"/>
      <c r="I592" s="46" t="s">
        <v>2064</v>
      </c>
      <c r="J592" s="29"/>
      <c r="K592" s="29"/>
      <c r="L592" s="29"/>
      <c r="M592" s="29"/>
      <c r="N592" s="29"/>
      <c r="O592" s="32"/>
      <c r="P592" s="29"/>
      <c r="Q592" s="29"/>
      <c r="R592" s="29"/>
      <c r="S592" s="35" t="s">
        <v>2065</v>
      </c>
      <c r="T592" s="35" t="s">
        <v>2066</v>
      </c>
      <c r="U592" s="29"/>
      <c r="V592" s="46" t="s">
        <v>2055</v>
      </c>
      <c r="W592" s="67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</row>
    <row r="593" customFormat="false" ht="12.75" hidden="false" customHeight="false" outlineLevel="0" collapsed="false">
      <c r="A593" s="29"/>
      <c r="B593" s="30"/>
      <c r="C593" s="40"/>
      <c r="D593" s="29"/>
      <c r="E593" s="32" t="s">
        <v>2067</v>
      </c>
      <c r="F593" s="29"/>
      <c r="G593" s="32" t="s">
        <v>2068</v>
      </c>
      <c r="H593" s="29"/>
      <c r="I593" s="46" t="s">
        <v>2069</v>
      </c>
      <c r="J593" s="29"/>
      <c r="K593" s="29"/>
      <c r="L593" s="29"/>
      <c r="M593" s="29"/>
      <c r="N593" s="29"/>
      <c r="O593" s="32"/>
      <c r="P593" s="29"/>
      <c r="Q593" s="29"/>
      <c r="R593" s="29"/>
      <c r="S593" s="35" t="s">
        <v>2070</v>
      </c>
      <c r="T593" s="35" t="s">
        <v>2071</v>
      </c>
      <c r="U593" s="29"/>
      <c r="V593" s="46" t="s">
        <v>2055</v>
      </c>
      <c r="W593" s="67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</row>
    <row r="594" customFormat="false" ht="12.75" hidden="false" customHeight="false" outlineLevel="0" collapsed="false">
      <c r="A594" s="29"/>
      <c r="B594" s="30"/>
      <c r="C594" s="36"/>
      <c r="D594" s="29"/>
      <c r="E594" s="32" t="s">
        <v>2072</v>
      </c>
      <c r="F594" s="29"/>
      <c r="G594" s="32" t="s">
        <v>2073</v>
      </c>
      <c r="H594" s="29"/>
      <c r="I594" s="33"/>
      <c r="J594" s="29"/>
      <c r="K594" s="29"/>
      <c r="L594" s="29"/>
      <c r="M594" s="29"/>
      <c r="N594" s="29"/>
      <c r="O594" s="32"/>
      <c r="P594" s="29"/>
      <c r="Q594" s="29"/>
      <c r="R594" s="29"/>
      <c r="S594" s="35" t="s">
        <v>2074</v>
      </c>
      <c r="T594" s="32" t="s">
        <v>207</v>
      </c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</row>
    <row r="595" customFormat="false" ht="12.75" hidden="false" customHeight="false" outlineLevel="0" collapsed="false">
      <c r="A595" s="29"/>
      <c r="B595" s="29"/>
      <c r="C595" s="36"/>
      <c r="D595" s="29"/>
      <c r="E595" s="32"/>
      <c r="F595" s="29"/>
      <c r="G595" s="32"/>
      <c r="H595" s="29"/>
      <c r="I595" s="33"/>
      <c r="J595" s="29"/>
      <c r="K595" s="29"/>
      <c r="L595" s="29"/>
      <c r="M595" s="29"/>
      <c r="N595" s="29"/>
      <c r="O595" s="32"/>
      <c r="P595" s="29"/>
      <c r="Q595" s="29"/>
      <c r="R595" s="29"/>
      <c r="S595" s="32"/>
      <c r="T595" s="32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</row>
    <row r="596" customFormat="false" ht="12.75" hidden="false" customHeight="false" outlineLevel="0" collapsed="false">
      <c r="A596" s="29"/>
      <c r="B596" s="30"/>
      <c r="C596" s="41" t="s">
        <v>2075</v>
      </c>
      <c r="D596" s="29"/>
      <c r="E596" s="32" t="s">
        <v>2076</v>
      </c>
      <c r="F596" s="29"/>
      <c r="G596" s="32" t="s">
        <v>2077</v>
      </c>
      <c r="H596" s="29"/>
      <c r="I596" s="33"/>
      <c r="J596" s="29"/>
      <c r="K596" s="29"/>
      <c r="L596" s="29"/>
      <c r="M596" s="29"/>
      <c r="N596" s="29"/>
      <c r="O596" s="32"/>
      <c r="P596" s="29"/>
      <c r="Q596" s="29"/>
      <c r="R596" s="29"/>
      <c r="S596" s="35" t="s">
        <v>2078</v>
      </c>
      <c r="T596" s="32" t="s">
        <v>207</v>
      </c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</row>
    <row r="597" customFormat="false" ht="12.75" hidden="false" customHeight="false" outlineLevel="0" collapsed="false">
      <c r="A597" s="29"/>
      <c r="B597" s="29"/>
      <c r="C597" s="36"/>
      <c r="D597" s="29"/>
      <c r="E597" s="32"/>
      <c r="F597" s="29"/>
      <c r="G597" s="32"/>
      <c r="H597" s="29"/>
      <c r="I597" s="33"/>
      <c r="J597" s="29"/>
      <c r="K597" s="29"/>
      <c r="L597" s="29"/>
      <c r="M597" s="29"/>
      <c r="N597" s="29"/>
      <c r="O597" s="32"/>
      <c r="P597" s="29"/>
      <c r="Q597" s="29"/>
      <c r="R597" s="29"/>
      <c r="S597" s="32"/>
      <c r="T597" s="32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</row>
    <row r="598" customFormat="false" ht="25.5" hidden="false" customHeight="false" outlineLevel="0" collapsed="false">
      <c r="A598" s="29"/>
      <c r="B598" s="30"/>
      <c r="C598" s="41" t="s">
        <v>2079</v>
      </c>
      <c r="D598" s="29"/>
      <c r="E598" s="32" t="s">
        <v>2080</v>
      </c>
      <c r="F598" s="29"/>
      <c r="G598" s="32" t="s">
        <v>2081</v>
      </c>
      <c r="H598" s="29"/>
      <c r="I598" s="46" t="s">
        <v>2082</v>
      </c>
      <c r="J598" s="29"/>
      <c r="K598" s="29"/>
      <c r="L598" s="29"/>
      <c r="M598" s="29"/>
      <c r="N598" s="29"/>
      <c r="O598" s="32"/>
      <c r="P598" s="29"/>
      <c r="Q598" s="29"/>
      <c r="R598" s="29"/>
      <c r="S598" s="35" t="s">
        <v>2083</v>
      </c>
      <c r="T598" s="35" t="s">
        <v>2084</v>
      </c>
      <c r="U598" s="29"/>
      <c r="V598" s="46" t="s">
        <v>2085</v>
      </c>
      <c r="W598" s="33" t="s">
        <v>2086</v>
      </c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</row>
    <row r="599" customFormat="false" ht="25.5" hidden="false" customHeight="false" outlineLevel="0" collapsed="false">
      <c r="A599" s="29"/>
      <c r="B599" s="30"/>
      <c r="C599" s="36"/>
      <c r="D599" s="29"/>
      <c r="E599" s="32" t="s">
        <v>2087</v>
      </c>
      <c r="F599" s="29"/>
      <c r="G599" s="32" t="s">
        <v>2088</v>
      </c>
      <c r="H599" s="29"/>
      <c r="I599" s="46" t="s">
        <v>2089</v>
      </c>
      <c r="J599" s="29"/>
      <c r="K599" s="29"/>
      <c r="L599" s="29"/>
      <c r="M599" s="29"/>
      <c r="N599" s="29"/>
      <c r="O599" s="32"/>
      <c r="P599" s="29"/>
      <c r="Q599" s="29"/>
      <c r="R599" s="29"/>
      <c r="S599" s="35" t="s">
        <v>2090</v>
      </c>
      <c r="T599" s="35" t="s">
        <v>2091</v>
      </c>
      <c r="U599" s="29"/>
      <c r="V599" s="46" t="s">
        <v>2085</v>
      </c>
      <c r="W599" s="33" t="s">
        <v>2092</v>
      </c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</row>
    <row r="600" customFormat="false" ht="25.5" hidden="false" customHeight="false" outlineLevel="0" collapsed="false">
      <c r="A600" s="29"/>
      <c r="B600" s="30"/>
      <c r="C600" s="36"/>
      <c r="D600" s="29"/>
      <c r="E600" s="32" t="s">
        <v>2093</v>
      </c>
      <c r="F600" s="29"/>
      <c r="G600" s="32" t="s">
        <v>2094</v>
      </c>
      <c r="H600" s="29"/>
      <c r="I600" s="46" t="s">
        <v>2095</v>
      </c>
      <c r="J600" s="29"/>
      <c r="K600" s="29"/>
      <c r="L600" s="29"/>
      <c r="M600" s="29"/>
      <c r="N600" s="29"/>
      <c r="O600" s="32"/>
      <c r="P600" s="29"/>
      <c r="Q600" s="29"/>
      <c r="R600" s="29"/>
      <c r="S600" s="35" t="s">
        <v>2096</v>
      </c>
      <c r="T600" s="35" t="s">
        <v>2097</v>
      </c>
      <c r="U600" s="29"/>
      <c r="V600" s="46" t="s">
        <v>2085</v>
      </c>
      <c r="W600" s="33" t="s">
        <v>2092</v>
      </c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</row>
    <row r="601" customFormat="false" ht="12.75" hidden="false" customHeight="false" outlineLevel="0" collapsed="false">
      <c r="A601" s="29"/>
      <c r="B601" s="29"/>
      <c r="C601" s="36"/>
      <c r="D601" s="29"/>
      <c r="E601" s="32"/>
      <c r="F601" s="29"/>
      <c r="G601" s="32"/>
      <c r="H601" s="29"/>
      <c r="I601" s="33"/>
      <c r="J601" s="29"/>
      <c r="K601" s="29"/>
      <c r="L601" s="29"/>
      <c r="M601" s="29"/>
      <c r="N601" s="29"/>
      <c r="O601" s="32"/>
      <c r="P601" s="29"/>
      <c r="Q601" s="29"/>
      <c r="R601" s="29"/>
      <c r="S601" s="32"/>
      <c r="T601" s="32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</row>
    <row r="602" customFormat="false" ht="12.75" hidden="false" customHeight="false" outlineLevel="0" collapsed="false">
      <c r="A602" s="29"/>
      <c r="B602" s="30"/>
      <c r="C602" s="41" t="s">
        <v>2098</v>
      </c>
      <c r="D602" s="29"/>
      <c r="E602" s="32" t="s">
        <v>2099</v>
      </c>
      <c r="F602" s="29"/>
      <c r="G602" s="32" t="s">
        <v>2100</v>
      </c>
      <c r="H602" s="29"/>
      <c r="I602" s="33"/>
      <c r="J602" s="29"/>
      <c r="K602" s="29"/>
      <c r="L602" s="29"/>
      <c r="M602" s="29"/>
      <c r="N602" s="29"/>
      <c r="O602" s="32"/>
      <c r="P602" s="29"/>
      <c r="Q602" s="29"/>
      <c r="R602" s="29"/>
      <c r="S602" s="35" t="s">
        <v>2101</v>
      </c>
      <c r="T602" s="32" t="s">
        <v>207</v>
      </c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</row>
    <row r="603" customFormat="false" ht="12.75" hidden="false" customHeight="false" outlineLevel="0" collapsed="false">
      <c r="A603" s="29"/>
      <c r="B603" s="30"/>
      <c r="C603" s="36"/>
      <c r="D603" s="29"/>
      <c r="E603" s="32" t="s">
        <v>2102</v>
      </c>
      <c r="F603" s="29"/>
      <c r="G603" s="32" t="s">
        <v>2103</v>
      </c>
      <c r="H603" s="29"/>
      <c r="I603" s="33"/>
      <c r="J603" s="29"/>
      <c r="K603" s="29"/>
      <c r="L603" s="29"/>
      <c r="M603" s="29"/>
      <c r="N603" s="29"/>
      <c r="O603" s="32"/>
      <c r="P603" s="29"/>
      <c r="Q603" s="29"/>
      <c r="R603" s="29"/>
      <c r="S603" s="35" t="s">
        <v>2104</v>
      </c>
      <c r="T603" s="32" t="s">
        <v>207</v>
      </c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</row>
    <row r="604" customFormat="false" ht="12.75" hidden="false" customHeight="false" outlineLevel="0" collapsed="false">
      <c r="A604" s="29"/>
      <c r="B604" s="30"/>
      <c r="C604" s="36"/>
      <c r="D604" s="29"/>
      <c r="E604" s="32" t="s">
        <v>2105</v>
      </c>
      <c r="F604" s="29"/>
      <c r="G604" s="32" t="s">
        <v>2106</v>
      </c>
      <c r="H604" s="29"/>
      <c r="I604" s="33"/>
      <c r="J604" s="29"/>
      <c r="K604" s="29"/>
      <c r="L604" s="29"/>
      <c r="M604" s="29"/>
      <c r="N604" s="29"/>
      <c r="O604" s="32"/>
      <c r="P604" s="29"/>
      <c r="Q604" s="29"/>
      <c r="R604" s="29"/>
      <c r="S604" s="35" t="s">
        <v>2107</v>
      </c>
      <c r="T604" s="32" t="s">
        <v>207</v>
      </c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</row>
    <row r="605" customFormat="false" ht="12.75" hidden="false" customHeight="false" outlineLevel="0" collapsed="false">
      <c r="A605" s="29"/>
      <c r="B605" s="29"/>
      <c r="C605" s="36"/>
      <c r="D605" s="29"/>
      <c r="E605" s="32"/>
      <c r="F605" s="29"/>
      <c r="G605" s="32"/>
      <c r="H605" s="29"/>
      <c r="I605" s="33"/>
      <c r="J605" s="29"/>
      <c r="K605" s="29"/>
      <c r="L605" s="29"/>
      <c r="M605" s="29"/>
      <c r="N605" s="29"/>
      <c r="O605" s="32"/>
      <c r="P605" s="29"/>
      <c r="Q605" s="29"/>
      <c r="R605" s="29"/>
      <c r="S605" s="32"/>
      <c r="T605" s="32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</row>
    <row r="606" customFormat="false" ht="12.75" hidden="false" customHeight="false" outlineLevel="0" collapsed="false">
      <c r="A606" s="29"/>
      <c r="B606" s="30"/>
      <c r="C606" s="41" t="s">
        <v>2108</v>
      </c>
      <c r="D606" s="29"/>
      <c r="E606" s="32" t="s">
        <v>2109</v>
      </c>
      <c r="F606" s="29"/>
      <c r="G606" s="32" t="s">
        <v>2110</v>
      </c>
      <c r="H606" s="29"/>
      <c r="I606" s="33"/>
      <c r="J606" s="29"/>
      <c r="K606" s="29"/>
      <c r="L606" s="29"/>
      <c r="M606" s="29"/>
      <c r="N606" s="29"/>
      <c r="O606" s="32"/>
      <c r="P606" s="29"/>
      <c r="Q606" s="29"/>
      <c r="R606" s="29"/>
      <c r="S606" s="35" t="s">
        <v>2111</v>
      </c>
      <c r="T606" s="32" t="s">
        <v>207</v>
      </c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</row>
    <row r="607" customFormat="false" ht="12.75" hidden="false" customHeight="false" outlineLevel="0" collapsed="false">
      <c r="A607" s="29"/>
      <c r="B607" s="30"/>
      <c r="C607" s="36"/>
      <c r="D607" s="29"/>
      <c r="E607" s="32" t="s">
        <v>2112</v>
      </c>
      <c r="F607" s="29"/>
      <c r="G607" s="32" t="s">
        <v>2113</v>
      </c>
      <c r="H607" s="29"/>
      <c r="I607" s="33"/>
      <c r="J607" s="29"/>
      <c r="K607" s="29"/>
      <c r="L607" s="29"/>
      <c r="M607" s="29"/>
      <c r="N607" s="29"/>
      <c r="O607" s="32"/>
      <c r="P607" s="29"/>
      <c r="Q607" s="29"/>
      <c r="R607" s="29"/>
      <c r="S607" s="35" t="s">
        <v>2111</v>
      </c>
      <c r="T607" s="32" t="s">
        <v>207</v>
      </c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</row>
    <row r="608" customFormat="false" ht="12.75" hidden="false" customHeight="false" outlineLevel="0" collapsed="false">
      <c r="A608" s="29"/>
      <c r="B608" s="30"/>
      <c r="C608" s="36"/>
      <c r="D608" s="29"/>
      <c r="E608" s="32" t="s">
        <v>2114</v>
      </c>
      <c r="F608" s="29"/>
      <c r="G608" s="32" t="s">
        <v>2115</v>
      </c>
      <c r="H608" s="29"/>
      <c r="I608" s="33"/>
      <c r="J608" s="29"/>
      <c r="K608" s="29"/>
      <c r="L608" s="29"/>
      <c r="M608" s="29"/>
      <c r="N608" s="29"/>
      <c r="O608" s="32"/>
      <c r="P608" s="29"/>
      <c r="Q608" s="29"/>
      <c r="R608" s="29"/>
      <c r="S608" s="35" t="s">
        <v>2116</v>
      </c>
      <c r="T608" s="32" t="s">
        <v>207</v>
      </c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</row>
    <row r="609" customFormat="false" ht="12.75" hidden="false" customHeight="false" outlineLevel="0" collapsed="false">
      <c r="A609" s="29"/>
      <c r="B609" s="29"/>
      <c r="C609" s="36"/>
      <c r="D609" s="29"/>
      <c r="E609" s="32"/>
      <c r="F609" s="29"/>
      <c r="G609" s="32"/>
      <c r="H609" s="29"/>
      <c r="I609" s="33"/>
      <c r="J609" s="29"/>
      <c r="K609" s="29"/>
      <c r="L609" s="29"/>
      <c r="M609" s="29"/>
      <c r="N609" s="29"/>
      <c r="O609" s="32"/>
      <c r="P609" s="29"/>
      <c r="Q609" s="29"/>
      <c r="R609" s="29"/>
      <c r="S609" s="32"/>
      <c r="T609" s="32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</row>
    <row r="610" customFormat="false" ht="12.75" hidden="false" customHeight="false" outlineLevel="0" collapsed="false">
      <c r="A610" s="29"/>
      <c r="B610" s="30"/>
      <c r="C610" s="41" t="s">
        <v>2117</v>
      </c>
      <c r="D610" s="29"/>
      <c r="E610" s="32" t="s">
        <v>2118</v>
      </c>
      <c r="F610" s="29"/>
      <c r="G610" s="32"/>
      <c r="H610" s="29"/>
      <c r="I610" s="33" t="s">
        <v>2119</v>
      </c>
      <c r="J610" s="29"/>
      <c r="K610" s="29"/>
      <c r="L610" s="29"/>
      <c r="M610" s="29"/>
      <c r="N610" s="29"/>
      <c r="O610" s="32"/>
      <c r="P610" s="29"/>
      <c r="Q610" s="29"/>
      <c r="R610" s="29"/>
      <c r="S610" s="35" t="s">
        <v>2120</v>
      </c>
      <c r="T610" s="35" t="s">
        <v>2121</v>
      </c>
      <c r="U610" s="29"/>
      <c r="V610" s="33" t="s">
        <v>2122</v>
      </c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</row>
    <row r="611" customFormat="false" ht="12.75" hidden="false" customHeight="false" outlineLevel="0" collapsed="false">
      <c r="A611" s="29"/>
      <c r="B611" s="30"/>
      <c r="C611" s="36"/>
      <c r="D611" s="29"/>
      <c r="E611" s="32" t="s">
        <v>2123</v>
      </c>
      <c r="F611" s="29"/>
      <c r="G611" s="32"/>
      <c r="H611" s="29"/>
      <c r="I611" s="33" t="s">
        <v>2124</v>
      </c>
      <c r="J611" s="29"/>
      <c r="K611" s="29"/>
      <c r="L611" s="29"/>
      <c r="M611" s="29"/>
      <c r="N611" s="29"/>
      <c r="O611" s="32"/>
      <c r="P611" s="29"/>
      <c r="Q611" s="29"/>
      <c r="R611" s="29"/>
      <c r="S611" s="32" t="s">
        <v>207</v>
      </c>
      <c r="T611" s="35" t="s">
        <v>2125</v>
      </c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</row>
    <row r="612" customFormat="false" ht="12.75" hidden="false" customHeight="false" outlineLevel="0" collapsed="false">
      <c r="A612" s="29"/>
      <c r="B612" s="29"/>
      <c r="C612" s="36"/>
      <c r="D612" s="29"/>
      <c r="E612" s="32"/>
      <c r="F612" s="29"/>
      <c r="G612" s="32"/>
      <c r="H612" s="29"/>
      <c r="I612" s="33"/>
      <c r="J612" s="29"/>
      <c r="K612" s="29"/>
      <c r="L612" s="29"/>
      <c r="M612" s="29"/>
      <c r="N612" s="29"/>
      <c r="O612" s="32"/>
      <c r="P612" s="29"/>
      <c r="Q612" s="29"/>
      <c r="R612" s="29"/>
      <c r="S612" s="32"/>
      <c r="T612" s="32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</row>
    <row r="613" customFormat="false" ht="12.75" hidden="false" customHeight="false" outlineLevel="0" collapsed="false">
      <c r="A613" s="29"/>
      <c r="B613" s="30"/>
      <c r="C613" s="41" t="s">
        <v>2126</v>
      </c>
      <c r="D613" s="29"/>
      <c r="E613" s="32" t="s">
        <v>2127</v>
      </c>
      <c r="F613" s="29"/>
      <c r="G613" s="32" t="s">
        <v>2128</v>
      </c>
      <c r="H613" s="29"/>
      <c r="I613" s="33" t="s">
        <v>2129</v>
      </c>
      <c r="J613" s="29"/>
      <c r="K613" s="29"/>
      <c r="L613" s="29"/>
      <c r="M613" s="29"/>
      <c r="N613" s="29"/>
      <c r="O613" s="32"/>
      <c r="P613" s="29"/>
      <c r="Q613" s="29"/>
      <c r="R613" s="29"/>
      <c r="S613" s="35" t="s">
        <v>2130</v>
      </c>
      <c r="T613" s="35" t="s">
        <v>2131</v>
      </c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</row>
    <row r="614" customFormat="false" ht="12.75" hidden="false" customHeight="false" outlineLevel="0" collapsed="false">
      <c r="A614" s="29"/>
      <c r="B614" s="30"/>
      <c r="C614" s="36"/>
      <c r="D614" s="29"/>
      <c r="E614" s="32" t="s">
        <v>2132</v>
      </c>
      <c r="F614" s="29"/>
      <c r="G614" s="32" t="s">
        <v>2133</v>
      </c>
      <c r="H614" s="29"/>
      <c r="I614" s="33"/>
      <c r="J614" s="29"/>
      <c r="K614" s="29"/>
      <c r="L614" s="29"/>
      <c r="M614" s="29"/>
      <c r="N614" s="29"/>
      <c r="O614" s="32"/>
      <c r="P614" s="29"/>
      <c r="Q614" s="29"/>
      <c r="R614" s="29"/>
      <c r="S614" s="35" t="s">
        <v>2134</v>
      </c>
      <c r="T614" s="32" t="s">
        <v>207</v>
      </c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</row>
    <row r="615" customFormat="false" ht="25.5" hidden="false" customHeight="false" outlineLevel="0" collapsed="false">
      <c r="A615" s="29"/>
      <c r="B615" s="30"/>
      <c r="C615" s="36"/>
      <c r="D615" s="29"/>
      <c r="E615" s="32" t="s">
        <v>2135</v>
      </c>
      <c r="F615" s="29"/>
      <c r="G615" s="32"/>
      <c r="H615" s="29"/>
      <c r="I615" s="33" t="s">
        <v>2136</v>
      </c>
      <c r="J615" s="29"/>
      <c r="K615" s="29"/>
      <c r="L615" s="29"/>
      <c r="M615" s="29"/>
      <c r="N615" s="29"/>
      <c r="O615" s="32"/>
      <c r="P615" s="29"/>
      <c r="Q615" s="29"/>
      <c r="R615" s="29"/>
      <c r="S615" s="32" t="s">
        <v>207</v>
      </c>
      <c r="T615" s="35" t="s">
        <v>2137</v>
      </c>
      <c r="U615" s="29"/>
      <c r="V615" s="33" t="s">
        <v>2138</v>
      </c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</row>
    <row r="616" customFormat="false" ht="12.75" hidden="false" customHeight="false" outlineLevel="0" collapsed="false">
      <c r="A616" s="29"/>
      <c r="B616" s="30"/>
      <c r="C616" s="36"/>
      <c r="D616" s="29"/>
      <c r="E616" s="32" t="s">
        <v>2139</v>
      </c>
      <c r="F616" s="29"/>
      <c r="G616" s="32" t="s">
        <v>2140</v>
      </c>
      <c r="H616" s="29"/>
      <c r="I616" s="33" t="s">
        <v>2141</v>
      </c>
      <c r="J616" s="29"/>
      <c r="K616" s="29"/>
      <c r="L616" s="29"/>
      <c r="M616" s="29"/>
      <c r="N616" s="29"/>
      <c r="O616" s="32"/>
      <c r="P616" s="29"/>
      <c r="Q616" s="29"/>
      <c r="R616" s="29"/>
      <c r="S616" s="35" t="s">
        <v>2142</v>
      </c>
      <c r="T616" s="35" t="s">
        <v>2143</v>
      </c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</row>
    <row r="617" customFormat="false" ht="12.75" hidden="false" customHeight="false" outlineLevel="0" collapsed="false">
      <c r="A617" s="29"/>
      <c r="B617" s="30"/>
      <c r="C617" s="36"/>
      <c r="D617" s="29"/>
      <c r="E617" s="32" t="s">
        <v>2144</v>
      </c>
      <c r="F617" s="29"/>
      <c r="G617" s="32" t="s">
        <v>2145</v>
      </c>
      <c r="H617" s="29"/>
      <c r="I617" s="33"/>
      <c r="J617" s="29"/>
      <c r="K617" s="29"/>
      <c r="L617" s="29"/>
      <c r="M617" s="29"/>
      <c r="N617" s="29"/>
      <c r="O617" s="32"/>
      <c r="P617" s="29"/>
      <c r="Q617" s="29"/>
      <c r="R617" s="29"/>
      <c r="S617" s="35" t="s">
        <v>2142</v>
      </c>
      <c r="T617" s="32" t="s">
        <v>207</v>
      </c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</row>
    <row r="618" customFormat="false" ht="12.75" hidden="false" customHeight="false" outlineLevel="0" collapsed="false">
      <c r="A618" s="29"/>
      <c r="B618" s="30"/>
      <c r="C618" s="36"/>
      <c r="D618" s="29"/>
      <c r="E618" s="32" t="s">
        <v>2146</v>
      </c>
      <c r="F618" s="29"/>
      <c r="G618" s="32" t="s">
        <v>2147</v>
      </c>
      <c r="H618" s="29"/>
      <c r="I618" s="33" t="s">
        <v>2148</v>
      </c>
      <c r="J618" s="29"/>
      <c r="K618" s="29"/>
      <c r="L618" s="29"/>
      <c r="M618" s="29"/>
      <c r="N618" s="29"/>
      <c r="O618" s="32"/>
      <c r="P618" s="29"/>
      <c r="Q618" s="29"/>
      <c r="R618" s="29"/>
      <c r="S618" s="35" t="s">
        <v>2149</v>
      </c>
      <c r="T618" s="35" t="s">
        <v>2150</v>
      </c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</row>
    <row r="619" customFormat="false" ht="12.75" hidden="false" customHeight="false" outlineLevel="0" collapsed="false">
      <c r="A619" s="29"/>
      <c r="B619" s="30"/>
      <c r="C619" s="36"/>
      <c r="D619" s="29"/>
      <c r="E619" s="32" t="s">
        <v>2151</v>
      </c>
      <c r="F619" s="29"/>
      <c r="G619" s="32" t="s">
        <v>2152</v>
      </c>
      <c r="H619" s="29"/>
      <c r="I619" s="33"/>
      <c r="J619" s="29"/>
      <c r="K619" s="29"/>
      <c r="L619" s="29"/>
      <c r="M619" s="29"/>
      <c r="N619" s="29"/>
      <c r="O619" s="32"/>
      <c r="P619" s="29"/>
      <c r="Q619" s="29"/>
      <c r="R619" s="29"/>
      <c r="S619" s="35" t="s">
        <v>2149</v>
      </c>
      <c r="T619" s="32" t="s">
        <v>207</v>
      </c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</row>
    <row r="620" customFormat="false" ht="12.75" hidden="false" customHeight="false" outlineLevel="0" collapsed="false">
      <c r="A620" s="29"/>
      <c r="B620" s="29"/>
      <c r="C620" s="36"/>
      <c r="D620" s="29"/>
      <c r="E620" s="32"/>
      <c r="F620" s="29"/>
      <c r="G620" s="32"/>
      <c r="H620" s="29"/>
      <c r="I620" s="33"/>
      <c r="J620" s="29"/>
      <c r="K620" s="29"/>
      <c r="L620" s="29"/>
      <c r="M620" s="29"/>
      <c r="N620" s="29"/>
      <c r="O620" s="32"/>
      <c r="P620" s="29"/>
      <c r="Q620" s="29"/>
      <c r="R620" s="29"/>
      <c r="S620" s="32"/>
      <c r="T620" s="32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</row>
    <row r="621" customFormat="false" ht="25.5" hidden="false" customHeight="false" outlineLevel="0" collapsed="false">
      <c r="A621" s="29"/>
      <c r="B621" s="30"/>
      <c r="C621" s="41" t="s">
        <v>2153</v>
      </c>
      <c r="D621" s="29"/>
      <c r="E621" s="32" t="s">
        <v>2154</v>
      </c>
      <c r="F621" s="29"/>
      <c r="G621" s="32" t="s">
        <v>2155</v>
      </c>
      <c r="H621" s="29"/>
      <c r="I621" s="33" t="s">
        <v>2156</v>
      </c>
      <c r="J621" s="29"/>
      <c r="K621" s="29"/>
      <c r="L621" s="29"/>
      <c r="M621" s="29"/>
      <c r="N621" s="29"/>
      <c r="O621" s="32"/>
      <c r="P621" s="29"/>
      <c r="Q621" s="29"/>
      <c r="R621" s="29"/>
      <c r="S621" s="35" t="s">
        <v>2157</v>
      </c>
      <c r="T621" s="35" t="s">
        <v>2158</v>
      </c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</row>
    <row r="622" customFormat="false" ht="25.5" hidden="false" customHeight="false" outlineLevel="0" collapsed="false">
      <c r="A622" s="29"/>
      <c r="B622" s="30"/>
      <c r="C622" s="36"/>
      <c r="D622" s="29"/>
      <c r="E622" s="32" t="s">
        <v>2154</v>
      </c>
      <c r="F622" s="29"/>
      <c r="G622" s="32" t="s">
        <v>2159</v>
      </c>
      <c r="H622" s="29"/>
      <c r="I622" s="33" t="s">
        <v>2160</v>
      </c>
      <c r="J622" s="29"/>
      <c r="K622" s="29"/>
      <c r="L622" s="29"/>
      <c r="M622" s="29"/>
      <c r="N622" s="29"/>
      <c r="O622" s="32"/>
      <c r="P622" s="29"/>
      <c r="Q622" s="29"/>
      <c r="R622" s="29"/>
      <c r="S622" s="35" t="s">
        <v>2161</v>
      </c>
      <c r="T622" s="35" t="s">
        <v>2162</v>
      </c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</row>
    <row r="623" customFormat="false" ht="12.75" hidden="false" customHeight="false" outlineLevel="0" collapsed="false">
      <c r="A623" s="29"/>
      <c r="B623" s="29"/>
      <c r="C623" s="36"/>
      <c r="D623" s="29"/>
      <c r="E623" s="32"/>
      <c r="F623" s="29"/>
      <c r="G623" s="32"/>
      <c r="H623" s="29"/>
      <c r="I623" s="33"/>
      <c r="J623" s="29"/>
      <c r="K623" s="29"/>
      <c r="L623" s="29"/>
      <c r="M623" s="29"/>
      <c r="N623" s="29"/>
      <c r="O623" s="32"/>
      <c r="P623" s="29"/>
      <c r="Q623" s="29"/>
      <c r="R623" s="29"/>
      <c r="S623" s="32"/>
      <c r="T623" s="32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</row>
    <row r="624" customFormat="false" ht="12.75" hidden="false" customHeight="false" outlineLevel="0" collapsed="false">
      <c r="A624" s="29"/>
      <c r="B624" s="30"/>
      <c r="C624" s="41" t="s">
        <v>2163</v>
      </c>
      <c r="D624" s="29"/>
      <c r="E624" s="32" t="s">
        <v>1941</v>
      </c>
      <c r="F624" s="29"/>
      <c r="G624" s="32" t="s">
        <v>1942</v>
      </c>
      <c r="H624" s="29"/>
      <c r="I624" s="33" t="s">
        <v>1943</v>
      </c>
      <c r="J624" s="29"/>
      <c r="K624" s="29"/>
      <c r="L624" s="29"/>
      <c r="M624" s="29"/>
      <c r="N624" s="29"/>
      <c r="O624" s="32"/>
      <c r="P624" s="29"/>
      <c r="Q624" s="29"/>
      <c r="R624" s="29"/>
      <c r="S624" s="35" t="s">
        <v>1944</v>
      </c>
      <c r="T624" s="35" t="s">
        <v>1945</v>
      </c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</row>
    <row r="625" customFormat="false" ht="12.75" hidden="false" customHeight="false" outlineLevel="0" collapsed="false">
      <c r="A625" s="29"/>
      <c r="B625" s="30"/>
      <c r="C625" s="36"/>
      <c r="D625" s="29"/>
      <c r="E625" s="32" t="s">
        <v>2164</v>
      </c>
      <c r="F625" s="29"/>
      <c r="G625" s="32"/>
      <c r="H625" s="29"/>
      <c r="I625" s="33" t="s">
        <v>2165</v>
      </c>
      <c r="J625" s="29"/>
      <c r="K625" s="29"/>
      <c r="L625" s="29"/>
      <c r="M625" s="29"/>
      <c r="N625" s="29"/>
      <c r="O625" s="32"/>
      <c r="P625" s="29"/>
      <c r="Q625" s="29"/>
      <c r="R625" s="29"/>
      <c r="S625" s="35" t="s">
        <v>2166</v>
      </c>
      <c r="T625" s="35" t="s">
        <v>1945</v>
      </c>
      <c r="U625" s="29"/>
      <c r="V625" s="33" t="s">
        <v>2167</v>
      </c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</row>
    <row r="626" customFormat="false" ht="12.75" hidden="false" customHeight="false" outlineLevel="0" collapsed="false">
      <c r="A626" s="29"/>
      <c r="B626" s="30"/>
      <c r="C626" s="36"/>
      <c r="D626" s="29"/>
      <c r="E626" s="32" t="s">
        <v>2168</v>
      </c>
      <c r="F626" s="29"/>
      <c r="G626" s="32" t="s">
        <v>2169</v>
      </c>
      <c r="H626" s="29"/>
      <c r="I626" s="33" t="s">
        <v>2170</v>
      </c>
      <c r="J626" s="29"/>
      <c r="K626" s="29"/>
      <c r="L626" s="29"/>
      <c r="M626" s="29"/>
      <c r="N626" s="29"/>
      <c r="O626" s="32"/>
      <c r="P626" s="29"/>
      <c r="Q626" s="29"/>
      <c r="R626" s="29"/>
      <c r="S626" s="35" t="s">
        <v>2171</v>
      </c>
      <c r="T626" s="35" t="s">
        <v>1945</v>
      </c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</row>
    <row r="627" customFormat="false" ht="12.75" hidden="false" customHeight="false" outlineLevel="0" collapsed="false">
      <c r="A627" s="29"/>
      <c r="B627" s="30"/>
      <c r="C627" s="36"/>
      <c r="D627" s="29"/>
      <c r="E627" s="32" t="s">
        <v>2172</v>
      </c>
      <c r="F627" s="29"/>
      <c r="G627" s="32"/>
      <c r="H627" s="29"/>
      <c r="I627" s="33" t="s">
        <v>2173</v>
      </c>
      <c r="J627" s="29"/>
      <c r="K627" s="29"/>
      <c r="L627" s="29"/>
      <c r="M627" s="29"/>
      <c r="N627" s="29"/>
      <c r="O627" s="32"/>
      <c r="P627" s="29"/>
      <c r="Q627" s="29"/>
      <c r="R627" s="29"/>
      <c r="S627" s="32" t="s">
        <v>207</v>
      </c>
      <c r="T627" s="35" t="s">
        <v>1945</v>
      </c>
      <c r="U627" s="29"/>
      <c r="V627" s="33" t="s">
        <v>2174</v>
      </c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</row>
    <row r="628" customFormat="false" ht="12.75" hidden="false" customHeight="false" outlineLevel="0" collapsed="false">
      <c r="A628" s="29"/>
      <c r="B628" s="30"/>
      <c r="C628" s="36"/>
      <c r="D628" s="29"/>
      <c r="E628" s="32" t="s">
        <v>2139</v>
      </c>
      <c r="F628" s="29"/>
      <c r="G628" s="32" t="s">
        <v>2140</v>
      </c>
      <c r="H628" s="29"/>
      <c r="I628" s="33" t="s">
        <v>2141</v>
      </c>
      <c r="J628" s="29"/>
      <c r="K628" s="29"/>
      <c r="L628" s="29"/>
      <c r="M628" s="29"/>
      <c r="N628" s="29"/>
      <c r="O628" s="32"/>
      <c r="P628" s="29"/>
      <c r="Q628" s="29"/>
      <c r="R628" s="29"/>
      <c r="S628" s="35" t="s">
        <v>2142</v>
      </c>
      <c r="T628" s="35" t="s">
        <v>2143</v>
      </c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</row>
    <row r="629" customFormat="false" ht="12.75" hidden="false" customHeight="false" outlineLevel="0" collapsed="false">
      <c r="A629" s="29"/>
      <c r="B629" s="30"/>
      <c r="C629" s="36"/>
      <c r="D629" s="29"/>
      <c r="E629" s="32" t="s">
        <v>2144</v>
      </c>
      <c r="F629" s="29"/>
      <c r="G629" s="32" t="s">
        <v>2145</v>
      </c>
      <c r="H629" s="29"/>
      <c r="I629" s="33"/>
      <c r="J629" s="29"/>
      <c r="K629" s="29"/>
      <c r="L629" s="29"/>
      <c r="M629" s="29"/>
      <c r="N629" s="29"/>
      <c r="O629" s="32"/>
      <c r="P629" s="29"/>
      <c r="Q629" s="29"/>
      <c r="R629" s="29"/>
      <c r="S629" s="35" t="s">
        <v>2142</v>
      </c>
      <c r="T629" s="32" t="s">
        <v>207</v>
      </c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</row>
    <row r="630" customFormat="false" ht="12.75" hidden="false" customHeight="false" outlineLevel="0" collapsed="false">
      <c r="A630" s="29"/>
      <c r="B630" s="30"/>
      <c r="C630" s="36"/>
      <c r="D630" s="29"/>
      <c r="E630" s="32" t="s">
        <v>1638</v>
      </c>
      <c r="F630" s="29"/>
      <c r="G630" s="32" t="s">
        <v>1639</v>
      </c>
      <c r="H630" s="29"/>
      <c r="I630" s="33" t="s">
        <v>1640</v>
      </c>
      <c r="J630" s="29"/>
      <c r="K630" s="29"/>
      <c r="L630" s="29"/>
      <c r="M630" s="29"/>
      <c r="N630" s="29"/>
      <c r="O630" s="32"/>
      <c r="P630" s="29"/>
      <c r="Q630" s="29"/>
      <c r="R630" s="29"/>
      <c r="S630" s="35" t="s">
        <v>1641</v>
      </c>
      <c r="T630" s="35" t="s">
        <v>1642</v>
      </c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</row>
    <row r="631" customFormat="false" ht="12.75" hidden="false" customHeight="false" outlineLevel="0" collapsed="false">
      <c r="A631" s="29"/>
      <c r="B631" s="30"/>
      <c r="C631" s="36"/>
      <c r="D631" s="29"/>
      <c r="E631" s="32" t="s">
        <v>2175</v>
      </c>
      <c r="F631" s="29"/>
      <c r="G631" s="32" t="s">
        <v>2176</v>
      </c>
      <c r="H631" s="29"/>
      <c r="I631" s="33"/>
      <c r="J631" s="29"/>
      <c r="K631" s="29"/>
      <c r="L631" s="29"/>
      <c r="M631" s="29"/>
      <c r="N631" s="29"/>
      <c r="O631" s="32"/>
      <c r="P631" s="29"/>
      <c r="Q631" s="29"/>
      <c r="R631" s="29"/>
      <c r="S631" s="35" t="s">
        <v>2177</v>
      </c>
      <c r="T631" s="32" t="s">
        <v>207</v>
      </c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</row>
    <row r="632" customFormat="false" ht="12.75" hidden="false" customHeight="false" outlineLevel="0" collapsed="false">
      <c r="A632" s="29"/>
      <c r="B632" s="29"/>
      <c r="C632" s="36"/>
      <c r="D632" s="29"/>
      <c r="E632" s="32"/>
      <c r="F632" s="29"/>
      <c r="G632" s="32"/>
      <c r="H632" s="29"/>
      <c r="I632" s="33"/>
      <c r="J632" s="29"/>
      <c r="K632" s="29"/>
      <c r="L632" s="29"/>
      <c r="M632" s="29"/>
      <c r="N632" s="29"/>
      <c r="O632" s="32"/>
      <c r="P632" s="29"/>
      <c r="Q632" s="29"/>
      <c r="R632" s="29"/>
      <c r="S632" s="32"/>
      <c r="T632" s="32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</row>
    <row r="633" customFormat="false" ht="5.25" hidden="false" customHeight="true" outlineLevel="0" collapsed="false">
      <c r="A633" s="23"/>
      <c r="B633" s="23"/>
      <c r="C633" s="24"/>
      <c r="D633" s="23"/>
      <c r="E633" s="25"/>
      <c r="F633" s="23"/>
      <c r="G633" s="25"/>
      <c r="H633" s="23"/>
      <c r="I633" s="26"/>
      <c r="J633" s="23"/>
      <c r="K633" s="23"/>
      <c r="L633" s="23"/>
      <c r="M633" s="23"/>
      <c r="N633" s="23"/>
      <c r="O633" s="25"/>
      <c r="P633" s="23"/>
      <c r="Q633" s="23"/>
      <c r="R633" s="23"/>
      <c r="S633" s="27"/>
      <c r="T633" s="25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customFormat="false" ht="18" hidden="false" customHeight="false" outlineLevel="0" collapsed="false">
      <c r="A634" s="12" t="s">
        <v>13</v>
      </c>
      <c r="B634" s="12"/>
      <c r="C634" s="28" t="s">
        <v>17</v>
      </c>
      <c r="D634" s="12"/>
      <c r="E634" s="13"/>
      <c r="F634" s="12"/>
      <c r="G634" s="13"/>
      <c r="H634" s="12"/>
      <c r="I634" s="12"/>
      <c r="J634" s="12"/>
      <c r="K634" s="12"/>
      <c r="L634" s="12"/>
      <c r="M634" s="12"/>
      <c r="N634" s="12"/>
      <c r="O634" s="13"/>
      <c r="P634" s="12"/>
      <c r="Q634" s="12"/>
      <c r="R634" s="12"/>
      <c r="S634" s="13"/>
      <c r="T634" s="13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customFormat="false" ht="15" hidden="false" customHeight="false" outlineLevel="0" collapsed="false">
      <c r="A635" s="12"/>
      <c r="B635" s="12"/>
      <c r="C635" s="13" t="s">
        <v>29</v>
      </c>
      <c r="D635" s="12"/>
      <c r="E635" s="13" t="s">
        <v>30</v>
      </c>
      <c r="F635" s="12"/>
      <c r="G635" s="13" t="s">
        <v>31</v>
      </c>
      <c r="H635" s="12"/>
      <c r="I635" s="12" t="s">
        <v>32</v>
      </c>
      <c r="J635" s="12"/>
      <c r="K635" s="12"/>
      <c r="L635" s="12"/>
      <c r="M635" s="12"/>
      <c r="N635" s="12"/>
      <c r="O635" s="13"/>
      <c r="P635" s="12"/>
      <c r="Q635" s="12"/>
      <c r="R635" s="12"/>
      <c r="S635" s="13" t="s">
        <v>37</v>
      </c>
      <c r="T635" s="13" t="s">
        <v>38</v>
      </c>
      <c r="U635" s="12"/>
      <c r="V635" s="12" t="s">
        <v>39</v>
      </c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customFormat="false" ht="25.5" hidden="false" customHeight="false" outlineLevel="0" collapsed="false">
      <c r="A636" s="29"/>
      <c r="B636" s="30"/>
      <c r="C636" s="41" t="s">
        <v>2178</v>
      </c>
      <c r="D636" s="29"/>
      <c r="E636" s="32" t="s">
        <v>2179</v>
      </c>
      <c r="F636" s="29"/>
      <c r="G636" s="32" t="s">
        <v>2180</v>
      </c>
      <c r="H636" s="29"/>
      <c r="I636" s="33"/>
      <c r="J636" s="29"/>
      <c r="K636" s="29"/>
      <c r="L636" s="29"/>
      <c r="M636" s="29"/>
      <c r="N636" s="29"/>
      <c r="O636" s="32"/>
      <c r="P636" s="29"/>
      <c r="Q636" s="29"/>
      <c r="R636" s="29"/>
      <c r="S636" s="35" t="s">
        <v>2181</v>
      </c>
      <c r="T636" s="32" t="s">
        <v>207</v>
      </c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</row>
    <row r="637" customFormat="false" ht="12.75" hidden="false" customHeight="false" outlineLevel="0" collapsed="false">
      <c r="A637" s="29"/>
      <c r="B637" s="30"/>
      <c r="C637" s="36"/>
      <c r="D637" s="29"/>
      <c r="E637" s="32" t="s">
        <v>2179</v>
      </c>
      <c r="F637" s="29"/>
      <c r="G637" s="32" t="s">
        <v>2182</v>
      </c>
      <c r="H637" s="29"/>
      <c r="I637" s="33"/>
      <c r="J637" s="29"/>
      <c r="K637" s="29"/>
      <c r="L637" s="29"/>
      <c r="M637" s="29"/>
      <c r="N637" s="29"/>
      <c r="O637" s="32"/>
      <c r="P637" s="29"/>
      <c r="Q637" s="29"/>
      <c r="R637" s="29"/>
      <c r="S637" s="35" t="s">
        <v>2183</v>
      </c>
      <c r="T637" s="32" t="s">
        <v>207</v>
      </c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</row>
    <row r="638" customFormat="false" ht="12.75" hidden="false" customHeight="false" outlineLevel="0" collapsed="false">
      <c r="A638" s="29"/>
      <c r="B638" s="30"/>
      <c r="C638" s="36"/>
      <c r="D638" s="29"/>
      <c r="E638" s="32" t="s">
        <v>2184</v>
      </c>
      <c r="F638" s="29"/>
      <c r="G638" s="32" t="s">
        <v>2185</v>
      </c>
      <c r="H638" s="29"/>
      <c r="I638" s="33"/>
      <c r="J638" s="29"/>
      <c r="K638" s="29"/>
      <c r="L638" s="29"/>
      <c r="M638" s="29"/>
      <c r="N638" s="29"/>
      <c r="O638" s="32"/>
      <c r="P638" s="29"/>
      <c r="Q638" s="29"/>
      <c r="R638" s="29"/>
      <c r="S638" s="35" t="s">
        <v>2186</v>
      </c>
      <c r="T638" s="32" t="s">
        <v>207</v>
      </c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</row>
    <row r="639" customFormat="false" ht="12.75" hidden="false" customHeight="false" outlineLevel="0" collapsed="false">
      <c r="A639" s="29"/>
      <c r="B639" s="30"/>
      <c r="C639" s="36"/>
      <c r="D639" s="29"/>
      <c r="E639" s="32" t="s">
        <v>2187</v>
      </c>
      <c r="F639" s="29"/>
      <c r="G639" s="32" t="s">
        <v>2188</v>
      </c>
      <c r="H639" s="29"/>
      <c r="I639" s="33"/>
      <c r="J639" s="29"/>
      <c r="K639" s="29"/>
      <c r="L639" s="29"/>
      <c r="M639" s="29"/>
      <c r="N639" s="29"/>
      <c r="O639" s="32"/>
      <c r="P639" s="29"/>
      <c r="Q639" s="29"/>
      <c r="R639" s="29"/>
      <c r="S639" s="35" t="s">
        <v>2189</v>
      </c>
      <c r="T639" s="32" t="s">
        <v>207</v>
      </c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</row>
    <row r="640" customFormat="false" ht="12.75" hidden="false" customHeight="false" outlineLevel="0" collapsed="false">
      <c r="A640" s="29"/>
      <c r="B640" s="30"/>
      <c r="C640" s="36"/>
      <c r="D640" s="29"/>
      <c r="E640" s="32" t="s">
        <v>2190</v>
      </c>
      <c r="F640" s="29"/>
      <c r="G640" s="32" t="s">
        <v>2191</v>
      </c>
      <c r="H640" s="29"/>
      <c r="I640" s="33"/>
      <c r="J640" s="29"/>
      <c r="K640" s="29"/>
      <c r="L640" s="29"/>
      <c r="M640" s="29"/>
      <c r="N640" s="29"/>
      <c r="O640" s="32"/>
      <c r="P640" s="29"/>
      <c r="Q640" s="29"/>
      <c r="R640" s="29"/>
      <c r="S640" s="35" t="s">
        <v>2192</v>
      </c>
      <c r="T640" s="32" t="s">
        <v>207</v>
      </c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</row>
    <row r="641" customFormat="false" ht="12.75" hidden="false" customHeight="false" outlineLevel="0" collapsed="false">
      <c r="A641" s="29"/>
      <c r="B641" s="30"/>
      <c r="C641" s="36"/>
      <c r="D641" s="29"/>
      <c r="E641" s="32" t="s">
        <v>2193</v>
      </c>
      <c r="F641" s="29"/>
      <c r="G641" s="32" t="s">
        <v>2194</v>
      </c>
      <c r="H641" s="29"/>
      <c r="I641" s="33"/>
      <c r="J641" s="29"/>
      <c r="K641" s="29"/>
      <c r="L641" s="29"/>
      <c r="M641" s="29"/>
      <c r="N641" s="29"/>
      <c r="O641" s="32"/>
      <c r="P641" s="29"/>
      <c r="Q641" s="29"/>
      <c r="R641" s="29"/>
      <c r="S641" s="35" t="s">
        <v>2195</v>
      </c>
      <c r="T641" s="32" t="s">
        <v>207</v>
      </c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</row>
    <row r="642" customFormat="false" ht="12.75" hidden="false" customHeight="false" outlineLevel="0" collapsed="false">
      <c r="A642" s="29"/>
      <c r="B642" s="29"/>
      <c r="C642" s="40"/>
      <c r="D642" s="29"/>
      <c r="E642" s="32"/>
      <c r="F642" s="29"/>
      <c r="G642" s="32"/>
      <c r="H642" s="29"/>
      <c r="I642" s="33"/>
      <c r="J642" s="29"/>
      <c r="K642" s="29"/>
      <c r="L642" s="29"/>
      <c r="M642" s="29"/>
      <c r="N642" s="29"/>
      <c r="O642" s="32"/>
      <c r="P642" s="29"/>
      <c r="Q642" s="29"/>
      <c r="R642" s="29"/>
      <c r="S642" s="32"/>
      <c r="T642" s="32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</row>
    <row r="643" customFormat="false" ht="12.75" hidden="false" customHeight="false" outlineLevel="0" collapsed="false">
      <c r="A643" s="29"/>
      <c r="B643" s="30"/>
      <c r="C643" s="41" t="s">
        <v>2196</v>
      </c>
      <c r="D643" s="29"/>
      <c r="E643" s="32" t="s">
        <v>2197</v>
      </c>
      <c r="F643" s="29"/>
      <c r="G643" s="32" t="s">
        <v>2198</v>
      </c>
      <c r="H643" s="29"/>
      <c r="I643" s="33"/>
      <c r="J643" s="29"/>
      <c r="K643" s="29"/>
      <c r="L643" s="29"/>
      <c r="M643" s="29"/>
      <c r="N643" s="29"/>
      <c r="O643" s="32"/>
      <c r="P643" s="29"/>
      <c r="Q643" s="29"/>
      <c r="R643" s="29"/>
      <c r="S643" s="35" t="s">
        <v>2199</v>
      </c>
      <c r="T643" s="32" t="s">
        <v>207</v>
      </c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</row>
    <row r="644" customFormat="false" ht="12.75" hidden="false" customHeight="false" outlineLevel="0" collapsed="false">
      <c r="A644" s="29"/>
      <c r="B644" s="30"/>
      <c r="C644" s="36"/>
      <c r="D644" s="29"/>
      <c r="E644" s="32" t="s">
        <v>2197</v>
      </c>
      <c r="F644" s="29"/>
      <c r="G644" s="32" t="s">
        <v>2200</v>
      </c>
      <c r="H644" s="29"/>
      <c r="I644" s="33"/>
      <c r="J644" s="29"/>
      <c r="K644" s="29"/>
      <c r="L644" s="29"/>
      <c r="M644" s="29"/>
      <c r="N644" s="29"/>
      <c r="O644" s="32"/>
      <c r="P644" s="29"/>
      <c r="Q644" s="29"/>
      <c r="R644" s="29"/>
      <c r="S644" s="35" t="s">
        <v>2199</v>
      </c>
      <c r="T644" s="32" t="s">
        <v>207</v>
      </c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</row>
    <row r="645" customFormat="false" ht="12.75" hidden="false" customHeight="false" outlineLevel="0" collapsed="false">
      <c r="A645" s="29"/>
      <c r="B645" s="29"/>
      <c r="C645" s="40"/>
      <c r="D645" s="29"/>
      <c r="E645" s="32"/>
      <c r="F645" s="29"/>
      <c r="G645" s="32"/>
      <c r="H645" s="29"/>
      <c r="I645" s="33"/>
      <c r="J645" s="29"/>
      <c r="K645" s="29"/>
      <c r="L645" s="29"/>
      <c r="M645" s="29"/>
      <c r="N645" s="29"/>
      <c r="O645" s="32"/>
      <c r="P645" s="29"/>
      <c r="Q645" s="29"/>
      <c r="R645" s="29"/>
      <c r="S645" s="32"/>
      <c r="T645" s="32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</row>
    <row r="646" customFormat="false" ht="12.75" hidden="false" customHeight="false" outlineLevel="0" collapsed="false">
      <c r="A646" s="29"/>
      <c r="B646" s="30"/>
      <c r="C646" s="41" t="s">
        <v>2201</v>
      </c>
      <c r="D646" s="29"/>
      <c r="E646" s="32" t="s">
        <v>2202</v>
      </c>
      <c r="F646" s="29"/>
      <c r="G646" s="43" t="s">
        <v>2203</v>
      </c>
      <c r="H646" s="29"/>
      <c r="I646" s="33" t="s">
        <v>2204</v>
      </c>
      <c r="J646" s="29"/>
      <c r="K646" s="29"/>
      <c r="L646" s="29"/>
      <c r="M646" s="29"/>
      <c r="N646" s="29"/>
      <c r="O646" s="32"/>
      <c r="P646" s="29"/>
      <c r="Q646" s="29"/>
      <c r="R646" s="29"/>
      <c r="S646" s="32" t="s">
        <v>207</v>
      </c>
      <c r="T646" s="35" t="s">
        <v>2205</v>
      </c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</row>
    <row r="647" customFormat="false" ht="12.75" hidden="false" customHeight="false" outlineLevel="0" collapsed="false">
      <c r="A647" s="29"/>
      <c r="B647" s="30"/>
      <c r="C647" s="40"/>
      <c r="D647" s="29"/>
      <c r="E647" s="32" t="s">
        <v>2206</v>
      </c>
      <c r="F647" s="29"/>
      <c r="G647" s="32" t="s">
        <v>2207</v>
      </c>
      <c r="H647" s="29"/>
      <c r="I647" s="33" t="s">
        <v>2208</v>
      </c>
      <c r="J647" s="29"/>
      <c r="K647" s="29"/>
      <c r="L647" s="29"/>
      <c r="M647" s="29"/>
      <c r="N647" s="29"/>
      <c r="O647" s="32"/>
      <c r="P647" s="29"/>
      <c r="Q647" s="29"/>
      <c r="R647" s="29"/>
      <c r="S647" s="35" t="s">
        <v>2209</v>
      </c>
      <c r="T647" s="35" t="s">
        <v>2205</v>
      </c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</row>
    <row r="648" customFormat="false" ht="12.75" hidden="false" customHeight="false" outlineLevel="0" collapsed="false">
      <c r="A648" s="29"/>
      <c r="B648" s="30"/>
      <c r="C648" s="40"/>
      <c r="D648" s="29"/>
      <c r="E648" s="32" t="s">
        <v>2210</v>
      </c>
      <c r="F648" s="29"/>
      <c r="G648" s="32" t="s">
        <v>2211</v>
      </c>
      <c r="H648" s="29"/>
      <c r="I648" s="33"/>
      <c r="J648" s="29"/>
      <c r="K648" s="29"/>
      <c r="L648" s="29"/>
      <c r="M648" s="29"/>
      <c r="N648" s="29"/>
      <c r="O648" s="32"/>
      <c r="P648" s="29"/>
      <c r="Q648" s="29"/>
      <c r="R648" s="29"/>
      <c r="S648" s="35" t="s">
        <v>2212</v>
      </c>
      <c r="T648" s="32" t="s">
        <v>207</v>
      </c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</row>
    <row r="649" customFormat="false" ht="12.75" hidden="false" customHeight="false" outlineLevel="0" collapsed="false">
      <c r="A649" s="29"/>
      <c r="B649" s="30"/>
      <c r="C649" s="36"/>
      <c r="D649" s="29"/>
      <c r="E649" s="32" t="s">
        <v>2213</v>
      </c>
      <c r="F649" s="29"/>
      <c r="G649" s="32" t="s">
        <v>2214</v>
      </c>
      <c r="H649" s="29"/>
      <c r="I649" s="33"/>
      <c r="J649" s="29"/>
      <c r="K649" s="29"/>
      <c r="L649" s="29"/>
      <c r="M649" s="29"/>
      <c r="N649" s="29"/>
      <c r="O649" s="32"/>
      <c r="P649" s="29"/>
      <c r="Q649" s="29"/>
      <c r="R649" s="29"/>
      <c r="S649" s="35" t="s">
        <v>2215</v>
      </c>
      <c r="T649" s="32" t="s">
        <v>207</v>
      </c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</row>
    <row r="650" customFormat="false" ht="12.75" hidden="false" customHeight="false" outlineLevel="0" collapsed="false">
      <c r="A650" s="29"/>
      <c r="B650" s="30"/>
      <c r="C650" s="36"/>
      <c r="D650" s="29"/>
      <c r="E650" s="32" t="s">
        <v>2216</v>
      </c>
      <c r="F650" s="29"/>
      <c r="G650" s="32" t="s">
        <v>2217</v>
      </c>
      <c r="H650" s="29"/>
      <c r="I650" s="33"/>
      <c r="J650" s="29"/>
      <c r="K650" s="29"/>
      <c r="L650" s="29"/>
      <c r="M650" s="29"/>
      <c r="N650" s="29"/>
      <c r="O650" s="32"/>
      <c r="P650" s="29"/>
      <c r="Q650" s="29"/>
      <c r="R650" s="29"/>
      <c r="S650" s="35" t="s">
        <v>2218</v>
      </c>
      <c r="T650" s="32" t="s">
        <v>207</v>
      </c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</row>
    <row r="651" customFormat="false" ht="12.75" hidden="false" customHeight="false" outlineLevel="0" collapsed="false">
      <c r="A651" s="29"/>
      <c r="B651" s="29"/>
      <c r="C651" s="40"/>
      <c r="D651" s="29"/>
      <c r="E651" s="32"/>
      <c r="F651" s="29"/>
      <c r="G651" s="32"/>
      <c r="H651" s="29"/>
      <c r="I651" s="33"/>
      <c r="J651" s="29"/>
      <c r="K651" s="29"/>
      <c r="L651" s="29"/>
      <c r="M651" s="29"/>
      <c r="N651" s="29"/>
      <c r="O651" s="32"/>
      <c r="P651" s="29"/>
      <c r="Q651" s="29"/>
      <c r="R651" s="29"/>
      <c r="S651" s="32"/>
      <c r="T651" s="32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</row>
    <row r="652" customFormat="false" ht="12.75" hidden="false" customHeight="false" outlineLevel="0" collapsed="false">
      <c r="A652" s="29"/>
      <c r="B652" s="30"/>
      <c r="C652" s="41" t="s">
        <v>2219</v>
      </c>
      <c r="D652" s="29"/>
      <c r="E652" s="32" t="s">
        <v>2220</v>
      </c>
      <c r="F652" s="29"/>
      <c r="G652" s="32" t="s">
        <v>2221</v>
      </c>
      <c r="H652" s="29"/>
      <c r="I652" s="33" t="s">
        <v>2222</v>
      </c>
      <c r="J652" s="29"/>
      <c r="K652" s="29"/>
      <c r="L652" s="29"/>
      <c r="M652" s="29"/>
      <c r="N652" s="29"/>
      <c r="O652" s="32"/>
      <c r="P652" s="29"/>
      <c r="Q652" s="29"/>
      <c r="R652" s="29"/>
      <c r="S652" s="35" t="s">
        <v>2223</v>
      </c>
      <c r="T652" s="35" t="s">
        <v>2224</v>
      </c>
      <c r="U652" s="29"/>
      <c r="V652" s="33" t="s">
        <v>2225</v>
      </c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</row>
    <row r="653" customFormat="false" ht="12.75" hidden="false" customHeight="false" outlineLevel="0" collapsed="false">
      <c r="A653" s="29"/>
      <c r="B653" s="30"/>
      <c r="C653" s="40"/>
      <c r="D653" s="29"/>
      <c r="E653" s="32" t="s">
        <v>2226</v>
      </c>
      <c r="F653" s="29"/>
      <c r="G653" s="32"/>
      <c r="H653" s="29"/>
      <c r="I653" s="33" t="s">
        <v>2227</v>
      </c>
      <c r="J653" s="29"/>
      <c r="K653" s="29"/>
      <c r="L653" s="29"/>
      <c r="M653" s="29"/>
      <c r="N653" s="29"/>
      <c r="O653" s="32"/>
      <c r="P653" s="29"/>
      <c r="Q653" s="29"/>
      <c r="R653" s="29"/>
      <c r="S653" s="32" t="s">
        <v>207</v>
      </c>
      <c r="T653" s="35" t="s">
        <v>2224</v>
      </c>
      <c r="U653" s="29"/>
      <c r="V653" s="33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</row>
    <row r="654" customFormat="false" ht="12.75" hidden="false" customHeight="false" outlineLevel="0" collapsed="false">
      <c r="A654" s="29"/>
      <c r="B654" s="30"/>
      <c r="C654" s="40"/>
      <c r="D654" s="29"/>
      <c r="E654" s="32" t="s">
        <v>2228</v>
      </c>
      <c r="F654" s="29"/>
      <c r="G654" s="32"/>
      <c r="H654" s="29"/>
      <c r="I654" s="33" t="s">
        <v>2229</v>
      </c>
      <c r="J654" s="29"/>
      <c r="K654" s="29"/>
      <c r="L654" s="29"/>
      <c r="M654" s="29"/>
      <c r="N654" s="29"/>
      <c r="O654" s="32"/>
      <c r="P654" s="29"/>
      <c r="Q654" s="29"/>
      <c r="R654" s="29"/>
      <c r="S654" s="32" t="s">
        <v>207</v>
      </c>
      <c r="T654" s="35" t="s">
        <v>2230</v>
      </c>
      <c r="U654" s="29"/>
      <c r="V654" s="33" t="s">
        <v>2231</v>
      </c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</row>
    <row r="655" customFormat="false" ht="12.75" hidden="false" customHeight="false" outlineLevel="0" collapsed="false">
      <c r="A655" s="29"/>
      <c r="B655" s="30"/>
      <c r="C655" s="40"/>
      <c r="D655" s="29"/>
      <c r="E655" s="32" t="s">
        <v>2232</v>
      </c>
      <c r="F655" s="29"/>
      <c r="G655" s="32"/>
      <c r="H655" s="29"/>
      <c r="I655" s="33" t="s">
        <v>2233</v>
      </c>
      <c r="J655" s="29"/>
      <c r="K655" s="29"/>
      <c r="L655" s="29"/>
      <c r="M655" s="29"/>
      <c r="N655" s="29"/>
      <c r="O655" s="32"/>
      <c r="P655" s="29"/>
      <c r="Q655" s="29"/>
      <c r="R655" s="29"/>
      <c r="S655" s="32" t="s">
        <v>207</v>
      </c>
      <c r="T655" s="35" t="s">
        <v>2234</v>
      </c>
      <c r="U655" s="29"/>
      <c r="V655" s="33" t="s">
        <v>2235</v>
      </c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</row>
    <row r="656" customFormat="false" ht="12.75" hidden="false" customHeight="false" outlineLevel="0" collapsed="false">
      <c r="A656" s="29"/>
      <c r="B656" s="29"/>
      <c r="C656" s="36"/>
      <c r="D656" s="29"/>
      <c r="E656" s="32"/>
      <c r="F656" s="29"/>
      <c r="G656" s="32"/>
      <c r="H656" s="29"/>
      <c r="I656" s="33"/>
      <c r="J656" s="29"/>
      <c r="K656" s="29"/>
      <c r="L656" s="29"/>
      <c r="M656" s="29"/>
      <c r="N656" s="29"/>
      <c r="O656" s="32"/>
      <c r="P656" s="29"/>
      <c r="Q656" s="29"/>
      <c r="R656" s="29"/>
      <c r="S656" s="32"/>
      <c r="T656" s="32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</row>
    <row r="657" customFormat="false" ht="12.75" hidden="false" customHeight="false" outlineLevel="0" collapsed="false">
      <c r="A657" s="33"/>
      <c r="B657" s="68"/>
      <c r="C657" s="41" t="s">
        <v>2236</v>
      </c>
      <c r="D657" s="33"/>
      <c r="E657" s="32" t="s">
        <v>2237</v>
      </c>
      <c r="F657" s="33"/>
      <c r="G657" s="32" t="s">
        <v>2238</v>
      </c>
      <c r="H657" s="33"/>
      <c r="I657" s="33"/>
      <c r="J657" s="33"/>
      <c r="K657" s="33"/>
      <c r="L657" s="33"/>
      <c r="M657" s="33"/>
      <c r="N657" s="33"/>
      <c r="O657" s="32"/>
      <c r="P657" s="33"/>
      <c r="Q657" s="33"/>
      <c r="R657" s="33"/>
      <c r="S657" s="47" t="s">
        <v>2239</v>
      </c>
      <c r="T657" s="32" t="s">
        <v>207</v>
      </c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</row>
    <row r="658" customFormat="false" ht="12.75" hidden="false" customHeight="false" outlineLevel="0" collapsed="false">
      <c r="A658" s="29"/>
      <c r="B658" s="30"/>
      <c r="C658" s="36"/>
      <c r="D658" s="29"/>
      <c r="E658" s="32" t="s">
        <v>2237</v>
      </c>
      <c r="F658" s="29"/>
      <c r="G658" s="32" t="s">
        <v>2240</v>
      </c>
      <c r="H658" s="29"/>
      <c r="I658" s="33"/>
      <c r="J658" s="29"/>
      <c r="K658" s="29"/>
      <c r="L658" s="29"/>
      <c r="M658" s="29"/>
      <c r="N658" s="29"/>
      <c r="O658" s="32"/>
      <c r="P658" s="29"/>
      <c r="Q658" s="29"/>
      <c r="R658" s="29"/>
      <c r="S658" s="47" t="s">
        <v>2239</v>
      </c>
      <c r="T658" s="32" t="s">
        <v>207</v>
      </c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</row>
    <row r="659" customFormat="false" ht="25.5" hidden="false" customHeight="false" outlineLevel="0" collapsed="false">
      <c r="A659" s="29"/>
      <c r="B659" s="30"/>
      <c r="C659" s="36"/>
      <c r="D659" s="29"/>
      <c r="E659" s="32" t="s">
        <v>2241</v>
      </c>
      <c r="F659" s="29"/>
      <c r="G659" s="32" t="s">
        <v>2242</v>
      </c>
      <c r="H659" s="29"/>
      <c r="I659" s="33"/>
      <c r="J659" s="29"/>
      <c r="K659" s="29"/>
      <c r="L659" s="29"/>
      <c r="M659" s="29"/>
      <c r="N659" s="29"/>
      <c r="O659" s="32"/>
      <c r="P659" s="29"/>
      <c r="Q659" s="29"/>
      <c r="R659" s="29"/>
      <c r="S659" s="47" t="s">
        <v>2243</v>
      </c>
      <c r="T659" s="32" t="s">
        <v>207</v>
      </c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</row>
    <row r="660" customFormat="false" ht="25.5" hidden="false" customHeight="false" outlineLevel="0" collapsed="false">
      <c r="A660" s="29"/>
      <c r="B660" s="30"/>
      <c r="C660" s="36"/>
      <c r="D660" s="29"/>
      <c r="E660" s="32" t="s">
        <v>2244</v>
      </c>
      <c r="F660" s="29"/>
      <c r="G660" s="32" t="s">
        <v>2245</v>
      </c>
      <c r="H660" s="29"/>
      <c r="I660" s="33"/>
      <c r="J660" s="29"/>
      <c r="K660" s="29"/>
      <c r="L660" s="29"/>
      <c r="M660" s="29"/>
      <c r="N660" s="29"/>
      <c r="O660" s="32"/>
      <c r="P660" s="29"/>
      <c r="Q660" s="29"/>
      <c r="R660" s="29"/>
      <c r="S660" s="47" t="s">
        <v>2246</v>
      </c>
      <c r="T660" s="32" t="s">
        <v>207</v>
      </c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</row>
    <row r="661" customFormat="false" ht="12.75" hidden="false" customHeight="false" outlineLevel="0" collapsed="false">
      <c r="A661" s="29"/>
      <c r="B661" s="29"/>
      <c r="C661" s="40"/>
      <c r="D661" s="29"/>
      <c r="E661" s="32"/>
      <c r="F661" s="29"/>
      <c r="G661" s="32"/>
      <c r="H661" s="29"/>
      <c r="I661" s="33"/>
      <c r="J661" s="29"/>
      <c r="K661" s="29"/>
      <c r="L661" s="29"/>
      <c r="M661" s="29"/>
      <c r="N661" s="29"/>
      <c r="O661" s="32"/>
      <c r="P661" s="29"/>
      <c r="Q661" s="29"/>
      <c r="R661" s="29"/>
      <c r="S661" s="32"/>
      <c r="T661" s="32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</row>
    <row r="662" customFormat="false" ht="12.75" hidden="false" customHeight="false" outlineLevel="0" collapsed="false">
      <c r="A662" s="29"/>
      <c r="B662" s="68"/>
      <c r="C662" s="41" t="s">
        <v>2247</v>
      </c>
      <c r="D662" s="29"/>
      <c r="E662" s="32" t="s">
        <v>2248</v>
      </c>
      <c r="F662" s="29"/>
      <c r="G662" s="32" t="s">
        <v>2249</v>
      </c>
      <c r="H662" s="29"/>
      <c r="I662" s="33"/>
      <c r="J662" s="29"/>
      <c r="K662" s="29"/>
      <c r="L662" s="29"/>
      <c r="M662" s="29"/>
      <c r="N662" s="29"/>
      <c r="O662" s="32"/>
      <c r="P662" s="29"/>
      <c r="Q662" s="29"/>
      <c r="R662" s="29"/>
      <c r="S662" s="35" t="s">
        <v>2250</v>
      </c>
      <c r="T662" s="32" t="s">
        <v>207</v>
      </c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</row>
    <row r="663" customFormat="false" ht="12.75" hidden="false" customHeight="false" outlineLevel="0" collapsed="false">
      <c r="A663" s="29"/>
      <c r="B663" s="30"/>
      <c r="C663" s="40"/>
      <c r="D663" s="29"/>
      <c r="E663" s="32" t="s">
        <v>2248</v>
      </c>
      <c r="F663" s="29"/>
      <c r="G663" s="32" t="s">
        <v>2251</v>
      </c>
      <c r="H663" s="29"/>
      <c r="I663" s="33"/>
      <c r="J663" s="29"/>
      <c r="K663" s="29"/>
      <c r="L663" s="29"/>
      <c r="M663" s="29"/>
      <c r="N663" s="29"/>
      <c r="O663" s="32"/>
      <c r="P663" s="29"/>
      <c r="Q663" s="29"/>
      <c r="R663" s="29"/>
      <c r="S663" s="35" t="s">
        <v>2250</v>
      </c>
      <c r="T663" s="32" t="s">
        <v>207</v>
      </c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</row>
    <row r="664" customFormat="false" ht="12.75" hidden="false" customHeight="false" outlineLevel="0" collapsed="false">
      <c r="A664" s="29"/>
      <c r="B664" s="29"/>
      <c r="C664" s="40"/>
      <c r="D664" s="29"/>
      <c r="E664" s="32"/>
      <c r="F664" s="29"/>
      <c r="G664" s="32"/>
      <c r="H664" s="29"/>
      <c r="I664" s="33"/>
      <c r="J664" s="29"/>
      <c r="K664" s="29"/>
      <c r="L664" s="29"/>
      <c r="M664" s="29"/>
      <c r="N664" s="29"/>
      <c r="O664" s="32"/>
      <c r="P664" s="29"/>
      <c r="Q664" s="29"/>
      <c r="R664" s="29"/>
      <c r="S664" s="32"/>
      <c r="T664" s="32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</row>
    <row r="665" customFormat="false" ht="12.75" hidden="false" customHeight="false" outlineLevel="0" collapsed="false">
      <c r="A665" s="29"/>
      <c r="B665" s="30"/>
      <c r="C665" s="41" t="s">
        <v>2252</v>
      </c>
      <c r="D665" s="29"/>
      <c r="E665" s="32" t="s">
        <v>2253</v>
      </c>
      <c r="F665" s="29"/>
      <c r="G665" s="32" t="s">
        <v>2254</v>
      </c>
      <c r="H665" s="29"/>
      <c r="I665" s="33" t="s">
        <v>2255</v>
      </c>
      <c r="J665" s="29"/>
      <c r="K665" s="29"/>
      <c r="L665" s="29"/>
      <c r="M665" s="29"/>
      <c r="N665" s="29"/>
      <c r="O665" s="32"/>
      <c r="P665" s="29"/>
      <c r="Q665" s="29"/>
      <c r="R665" s="29"/>
      <c r="S665" s="35" t="s">
        <v>2256</v>
      </c>
      <c r="T665" s="35" t="s">
        <v>2257</v>
      </c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</row>
    <row r="666" customFormat="false" ht="12.75" hidden="false" customHeight="false" outlineLevel="0" collapsed="false">
      <c r="A666" s="29"/>
      <c r="B666" s="30"/>
      <c r="C666" s="36"/>
      <c r="D666" s="29"/>
      <c r="E666" s="32" t="s">
        <v>2258</v>
      </c>
      <c r="F666" s="29"/>
      <c r="G666" s="32" t="s">
        <v>2259</v>
      </c>
      <c r="H666" s="29"/>
      <c r="I666" s="33" t="s">
        <v>2260</v>
      </c>
      <c r="J666" s="29"/>
      <c r="K666" s="29"/>
      <c r="L666" s="29"/>
      <c r="M666" s="29"/>
      <c r="N666" s="29"/>
      <c r="O666" s="32"/>
      <c r="P666" s="29"/>
      <c r="Q666" s="29"/>
      <c r="R666" s="29"/>
      <c r="S666" s="35" t="s">
        <v>2261</v>
      </c>
      <c r="T666" s="35" t="s">
        <v>2262</v>
      </c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</row>
    <row r="667" customFormat="false" ht="12.75" hidden="false" customHeight="false" outlineLevel="0" collapsed="false">
      <c r="A667" s="29"/>
      <c r="B667" s="30"/>
      <c r="C667" s="36"/>
      <c r="D667" s="29"/>
      <c r="E667" s="32" t="s">
        <v>2263</v>
      </c>
      <c r="F667" s="29"/>
      <c r="G667" s="32" t="s">
        <v>2264</v>
      </c>
      <c r="H667" s="29"/>
      <c r="I667" s="33"/>
      <c r="J667" s="29"/>
      <c r="K667" s="29"/>
      <c r="L667" s="29"/>
      <c r="M667" s="29"/>
      <c r="N667" s="29"/>
      <c r="O667" s="32"/>
      <c r="P667" s="29"/>
      <c r="Q667" s="29"/>
      <c r="R667" s="29"/>
      <c r="S667" s="35" t="s">
        <v>2265</v>
      </c>
      <c r="T667" s="32" t="s">
        <v>207</v>
      </c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</row>
    <row r="668" customFormat="false" ht="12.75" hidden="false" customHeight="false" outlineLevel="0" collapsed="false">
      <c r="A668" s="29"/>
      <c r="B668" s="30"/>
      <c r="C668" s="36"/>
      <c r="D668" s="29"/>
      <c r="E668" s="32" t="s">
        <v>2266</v>
      </c>
      <c r="F668" s="29"/>
      <c r="G668" s="32" t="s">
        <v>2267</v>
      </c>
      <c r="H668" s="29"/>
      <c r="I668" s="33"/>
      <c r="J668" s="29"/>
      <c r="K668" s="29"/>
      <c r="L668" s="29"/>
      <c r="M668" s="29"/>
      <c r="N668" s="29"/>
      <c r="O668" s="32"/>
      <c r="P668" s="29"/>
      <c r="Q668" s="29"/>
      <c r="R668" s="29"/>
      <c r="S668" s="35" t="s">
        <v>2268</v>
      </c>
      <c r="T668" s="32" t="s">
        <v>207</v>
      </c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</row>
    <row r="669" customFormat="false" ht="25.5" hidden="false" customHeight="false" outlineLevel="0" collapsed="false">
      <c r="A669" s="29"/>
      <c r="B669" s="30"/>
      <c r="C669" s="36"/>
      <c r="D669" s="29"/>
      <c r="E669" s="32" t="s">
        <v>2269</v>
      </c>
      <c r="F669" s="29"/>
      <c r="G669" s="32" t="s">
        <v>2270</v>
      </c>
      <c r="H669" s="29"/>
      <c r="I669" s="33"/>
      <c r="J669" s="29"/>
      <c r="K669" s="29"/>
      <c r="L669" s="29"/>
      <c r="M669" s="29"/>
      <c r="N669" s="29"/>
      <c r="O669" s="32"/>
      <c r="P669" s="29"/>
      <c r="Q669" s="29"/>
      <c r="R669" s="29"/>
      <c r="S669" s="35" t="s">
        <v>2271</v>
      </c>
      <c r="T669" s="32" t="s">
        <v>207</v>
      </c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</row>
    <row r="670" customFormat="false" ht="25.5" hidden="false" customHeight="false" outlineLevel="0" collapsed="false">
      <c r="A670" s="29"/>
      <c r="B670" s="30"/>
      <c r="C670" s="36"/>
      <c r="D670" s="29"/>
      <c r="E670" s="32" t="s">
        <v>2272</v>
      </c>
      <c r="F670" s="29"/>
      <c r="G670" s="32" t="s">
        <v>2273</v>
      </c>
      <c r="H670" s="29"/>
      <c r="I670" s="33"/>
      <c r="J670" s="29"/>
      <c r="K670" s="29"/>
      <c r="L670" s="29"/>
      <c r="M670" s="29"/>
      <c r="N670" s="29"/>
      <c r="O670" s="32"/>
      <c r="P670" s="29"/>
      <c r="Q670" s="29"/>
      <c r="R670" s="29"/>
      <c r="S670" s="35" t="s">
        <v>2274</v>
      </c>
      <c r="T670" s="32" t="s">
        <v>207</v>
      </c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</row>
    <row r="671" customFormat="false" ht="25.5" hidden="false" customHeight="false" outlineLevel="0" collapsed="false">
      <c r="A671" s="29"/>
      <c r="B671" s="30"/>
      <c r="C671" s="36"/>
      <c r="D671" s="29"/>
      <c r="E671" s="32" t="s">
        <v>2275</v>
      </c>
      <c r="F671" s="29"/>
      <c r="G671" s="32" t="s">
        <v>2276</v>
      </c>
      <c r="H671" s="29"/>
      <c r="I671" s="33"/>
      <c r="J671" s="29"/>
      <c r="K671" s="29"/>
      <c r="L671" s="29"/>
      <c r="M671" s="29"/>
      <c r="N671" s="29"/>
      <c r="O671" s="32"/>
      <c r="P671" s="29"/>
      <c r="Q671" s="29"/>
      <c r="R671" s="29"/>
      <c r="S671" s="35" t="s">
        <v>2277</v>
      </c>
      <c r="T671" s="32" t="s">
        <v>207</v>
      </c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</row>
    <row r="672" customFormat="false" ht="25.5" hidden="false" customHeight="false" outlineLevel="0" collapsed="false">
      <c r="A672" s="29"/>
      <c r="B672" s="30"/>
      <c r="C672" s="36"/>
      <c r="D672" s="29"/>
      <c r="E672" s="32" t="s">
        <v>2278</v>
      </c>
      <c r="F672" s="29"/>
      <c r="G672" s="32" t="s">
        <v>2279</v>
      </c>
      <c r="H672" s="29"/>
      <c r="I672" s="33"/>
      <c r="J672" s="29"/>
      <c r="K672" s="29"/>
      <c r="L672" s="29"/>
      <c r="M672" s="29"/>
      <c r="N672" s="29"/>
      <c r="O672" s="32"/>
      <c r="P672" s="29"/>
      <c r="Q672" s="29"/>
      <c r="R672" s="29"/>
      <c r="S672" s="35" t="s">
        <v>2277</v>
      </c>
      <c r="T672" s="32" t="s">
        <v>207</v>
      </c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</row>
    <row r="673" customFormat="false" ht="12.75" hidden="false" customHeight="false" outlineLevel="0" collapsed="false">
      <c r="A673" s="29"/>
      <c r="B673" s="30"/>
      <c r="C673" s="36"/>
      <c r="D673" s="29"/>
      <c r="E673" s="32" t="s">
        <v>2280</v>
      </c>
      <c r="F673" s="29"/>
      <c r="G673" s="32" t="s">
        <v>2281</v>
      </c>
      <c r="H673" s="29"/>
      <c r="I673" s="33"/>
      <c r="J673" s="29"/>
      <c r="K673" s="29"/>
      <c r="L673" s="29"/>
      <c r="M673" s="29"/>
      <c r="N673" s="29"/>
      <c r="O673" s="32"/>
      <c r="P673" s="29"/>
      <c r="Q673" s="29"/>
      <c r="R673" s="29"/>
      <c r="S673" s="35" t="s">
        <v>2282</v>
      </c>
      <c r="T673" s="32" t="s">
        <v>207</v>
      </c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</row>
    <row r="674" customFormat="false" ht="12.75" hidden="false" customHeight="false" outlineLevel="0" collapsed="false">
      <c r="A674" s="29"/>
      <c r="B674" s="30"/>
      <c r="C674" s="36"/>
      <c r="D674" s="29"/>
      <c r="E674" s="32" t="s">
        <v>2280</v>
      </c>
      <c r="F674" s="29"/>
      <c r="G674" s="32" t="s">
        <v>2283</v>
      </c>
      <c r="H674" s="29"/>
      <c r="I674" s="33"/>
      <c r="J674" s="29"/>
      <c r="K674" s="29"/>
      <c r="L674" s="29"/>
      <c r="M674" s="29"/>
      <c r="N674" s="29"/>
      <c r="O674" s="32"/>
      <c r="P674" s="29"/>
      <c r="Q674" s="29"/>
      <c r="R674" s="29"/>
      <c r="S674" s="35" t="s">
        <v>2284</v>
      </c>
      <c r="T674" s="32" t="s">
        <v>207</v>
      </c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</row>
    <row r="675" customFormat="false" ht="12.75" hidden="false" customHeight="false" outlineLevel="0" collapsed="false">
      <c r="A675" s="29"/>
      <c r="B675" s="30"/>
      <c r="C675" s="36"/>
      <c r="D675" s="29"/>
      <c r="E675" s="32" t="s">
        <v>2285</v>
      </c>
      <c r="F675" s="29"/>
      <c r="G675" s="32" t="s">
        <v>2286</v>
      </c>
      <c r="H675" s="29"/>
      <c r="I675" s="33"/>
      <c r="J675" s="29"/>
      <c r="K675" s="29"/>
      <c r="L675" s="29"/>
      <c r="M675" s="29"/>
      <c r="N675" s="29"/>
      <c r="O675" s="32"/>
      <c r="P675" s="29"/>
      <c r="Q675" s="29"/>
      <c r="R675" s="29"/>
      <c r="S675" s="35" t="s">
        <v>2287</v>
      </c>
      <c r="T675" s="32" t="s">
        <v>207</v>
      </c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</row>
    <row r="676" customFormat="false" ht="12.75" hidden="false" customHeight="false" outlineLevel="0" collapsed="false">
      <c r="A676" s="29"/>
      <c r="B676" s="30"/>
      <c r="C676" s="36"/>
      <c r="D676" s="29"/>
      <c r="E676" s="32" t="s">
        <v>2285</v>
      </c>
      <c r="F676" s="29"/>
      <c r="G676" s="32" t="s">
        <v>2288</v>
      </c>
      <c r="H676" s="29"/>
      <c r="I676" s="33"/>
      <c r="J676" s="29"/>
      <c r="K676" s="29"/>
      <c r="L676" s="29"/>
      <c r="M676" s="29"/>
      <c r="N676" s="29"/>
      <c r="O676" s="32"/>
      <c r="P676" s="29"/>
      <c r="Q676" s="29"/>
      <c r="R676" s="29"/>
      <c r="S676" s="35" t="s">
        <v>2289</v>
      </c>
      <c r="T676" s="32" t="s">
        <v>207</v>
      </c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</row>
    <row r="677" customFormat="false" ht="12.75" hidden="false" customHeight="false" outlineLevel="0" collapsed="false">
      <c r="A677" s="29"/>
      <c r="B677" s="29"/>
      <c r="C677" s="36"/>
      <c r="D677" s="29"/>
      <c r="E677" s="32"/>
      <c r="F677" s="29"/>
      <c r="G677" s="32"/>
      <c r="H677" s="29"/>
      <c r="I677" s="33"/>
      <c r="J677" s="29"/>
      <c r="K677" s="29"/>
      <c r="L677" s="29"/>
      <c r="M677" s="29"/>
      <c r="N677" s="29"/>
      <c r="O677" s="32"/>
      <c r="P677" s="29"/>
      <c r="Q677" s="29"/>
      <c r="R677" s="29"/>
      <c r="S677" s="32"/>
      <c r="T677" s="32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</row>
    <row r="678" customFormat="false" ht="12.75" hidden="false" customHeight="false" outlineLevel="0" collapsed="false">
      <c r="A678" s="29"/>
      <c r="B678" s="30"/>
      <c r="C678" s="41" t="s">
        <v>2290</v>
      </c>
      <c r="D678" s="29"/>
      <c r="E678" s="32" t="s">
        <v>2291</v>
      </c>
      <c r="F678" s="29"/>
      <c r="G678" s="32" t="s">
        <v>2292</v>
      </c>
      <c r="H678" s="29"/>
      <c r="I678" s="33"/>
      <c r="J678" s="29"/>
      <c r="K678" s="29"/>
      <c r="L678" s="29"/>
      <c r="M678" s="29"/>
      <c r="N678" s="29"/>
      <c r="O678" s="32"/>
      <c r="P678" s="29"/>
      <c r="Q678" s="29"/>
      <c r="R678" s="29"/>
      <c r="S678" s="35" t="s">
        <v>2293</v>
      </c>
      <c r="T678" s="32" t="s">
        <v>207</v>
      </c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</row>
    <row r="679" customFormat="false" ht="12.75" hidden="false" customHeight="false" outlineLevel="0" collapsed="false">
      <c r="A679" s="29"/>
      <c r="B679" s="29"/>
      <c r="C679" s="36"/>
      <c r="D679" s="29"/>
      <c r="E679" s="32"/>
      <c r="F679" s="29"/>
      <c r="G679" s="32"/>
      <c r="H679" s="29"/>
      <c r="I679" s="33"/>
      <c r="J679" s="29"/>
      <c r="K679" s="29"/>
      <c r="L679" s="29"/>
      <c r="M679" s="29"/>
      <c r="N679" s="29"/>
      <c r="O679" s="32"/>
      <c r="P679" s="29"/>
      <c r="Q679" s="29"/>
      <c r="R679" s="29"/>
      <c r="S679" s="32"/>
      <c r="T679" s="32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</row>
    <row r="680" customFormat="false" ht="12.75" hidden="false" customHeight="false" outlineLevel="0" collapsed="false">
      <c r="A680" s="29"/>
      <c r="B680" s="30"/>
      <c r="C680" s="41" t="s">
        <v>2294</v>
      </c>
      <c r="D680" s="29"/>
      <c r="E680" s="32" t="s">
        <v>2295</v>
      </c>
      <c r="F680" s="29"/>
      <c r="G680" s="32" t="s">
        <v>2296</v>
      </c>
      <c r="H680" s="29"/>
      <c r="I680" s="33" t="s">
        <v>2297</v>
      </c>
      <c r="J680" s="29"/>
      <c r="K680" s="29"/>
      <c r="L680" s="29"/>
      <c r="M680" s="29"/>
      <c r="N680" s="29"/>
      <c r="O680" s="32"/>
      <c r="P680" s="29"/>
      <c r="Q680" s="29"/>
      <c r="R680" s="29"/>
      <c r="S680" s="35" t="s">
        <v>2298</v>
      </c>
      <c r="T680" s="35" t="s">
        <v>2299</v>
      </c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</row>
    <row r="681" customFormat="false" ht="12.75" hidden="false" customHeight="false" outlineLevel="0" collapsed="false">
      <c r="A681" s="29"/>
      <c r="B681" s="30"/>
      <c r="C681" s="36"/>
      <c r="D681" s="29"/>
      <c r="E681" s="32" t="s">
        <v>2300</v>
      </c>
      <c r="F681" s="29"/>
      <c r="G681" s="32" t="s">
        <v>2301</v>
      </c>
      <c r="H681" s="29"/>
      <c r="I681" s="33"/>
      <c r="J681" s="29"/>
      <c r="K681" s="29"/>
      <c r="L681" s="29"/>
      <c r="M681" s="29"/>
      <c r="N681" s="29"/>
      <c r="O681" s="32"/>
      <c r="P681" s="29"/>
      <c r="Q681" s="29"/>
      <c r="R681" s="29"/>
      <c r="S681" s="35" t="s">
        <v>2212</v>
      </c>
      <c r="T681" s="32" t="s">
        <v>207</v>
      </c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</row>
    <row r="682" customFormat="false" ht="12.75" hidden="false" customHeight="false" outlineLevel="0" collapsed="false">
      <c r="A682" s="29"/>
      <c r="B682" s="30"/>
      <c r="C682" s="36"/>
      <c r="D682" s="29"/>
      <c r="E682" s="32" t="s">
        <v>2302</v>
      </c>
      <c r="F682" s="29"/>
      <c r="G682" s="32" t="s">
        <v>2303</v>
      </c>
      <c r="H682" s="29"/>
      <c r="I682" s="33"/>
      <c r="J682" s="29"/>
      <c r="K682" s="29"/>
      <c r="L682" s="29"/>
      <c r="M682" s="29"/>
      <c r="N682" s="29"/>
      <c r="O682" s="32"/>
      <c r="P682" s="29"/>
      <c r="Q682" s="29"/>
      <c r="R682" s="29"/>
      <c r="S682" s="35" t="s">
        <v>2215</v>
      </c>
      <c r="T682" s="32" t="s">
        <v>207</v>
      </c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</row>
    <row r="683" customFormat="false" ht="12.75" hidden="false" customHeight="false" outlineLevel="0" collapsed="false">
      <c r="A683" s="29"/>
      <c r="B683" s="29"/>
      <c r="C683" s="36"/>
      <c r="D683" s="29"/>
      <c r="E683" s="32"/>
      <c r="F683" s="29"/>
      <c r="G683" s="32"/>
      <c r="H683" s="29"/>
      <c r="I683" s="33"/>
      <c r="J683" s="29"/>
      <c r="K683" s="29"/>
      <c r="L683" s="29"/>
      <c r="M683" s="29"/>
      <c r="N683" s="29"/>
      <c r="O683" s="32"/>
      <c r="P683" s="29"/>
      <c r="Q683" s="29"/>
      <c r="R683" s="29"/>
      <c r="S683" s="32"/>
      <c r="T683" s="32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</row>
    <row r="684" customFormat="false" ht="12.75" hidden="false" customHeight="false" outlineLevel="0" collapsed="false">
      <c r="A684" s="29"/>
      <c r="B684" s="30"/>
      <c r="C684" s="41" t="s">
        <v>2304</v>
      </c>
      <c r="D684" s="29"/>
      <c r="E684" s="32" t="s">
        <v>2305</v>
      </c>
      <c r="F684" s="29"/>
      <c r="G684" s="32" t="s">
        <v>2306</v>
      </c>
      <c r="H684" s="29"/>
      <c r="I684" s="33" t="s">
        <v>2307</v>
      </c>
      <c r="J684" s="29"/>
      <c r="K684" s="29"/>
      <c r="L684" s="29"/>
      <c r="M684" s="29"/>
      <c r="N684" s="29"/>
      <c r="O684" s="32"/>
      <c r="P684" s="29"/>
      <c r="Q684" s="29"/>
      <c r="R684" s="29"/>
      <c r="S684" s="35" t="s">
        <v>2308</v>
      </c>
      <c r="T684" s="35" t="s">
        <v>2309</v>
      </c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</row>
    <row r="685" customFormat="false" ht="12.75" hidden="false" customHeight="false" outlineLevel="0" collapsed="false">
      <c r="A685" s="29"/>
      <c r="B685" s="30"/>
      <c r="C685" s="36"/>
      <c r="D685" s="29"/>
      <c r="E685" s="32" t="s">
        <v>2305</v>
      </c>
      <c r="F685" s="29"/>
      <c r="G685" s="32" t="s">
        <v>2310</v>
      </c>
      <c r="H685" s="29"/>
      <c r="I685" s="33" t="s">
        <v>2307</v>
      </c>
      <c r="J685" s="29"/>
      <c r="K685" s="29"/>
      <c r="L685" s="29"/>
      <c r="M685" s="29"/>
      <c r="N685" s="29"/>
      <c r="O685" s="32"/>
      <c r="P685" s="29"/>
      <c r="Q685" s="29"/>
      <c r="R685" s="29"/>
      <c r="S685" s="35" t="s">
        <v>2308</v>
      </c>
      <c r="T685" s="35" t="s">
        <v>2309</v>
      </c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</row>
    <row r="686" customFormat="false" ht="25.5" hidden="false" customHeight="false" outlineLevel="0" collapsed="false">
      <c r="A686" s="29"/>
      <c r="B686" s="30"/>
      <c r="C686" s="36"/>
      <c r="D686" s="29"/>
      <c r="E686" s="32" t="s">
        <v>2311</v>
      </c>
      <c r="F686" s="29"/>
      <c r="G686" s="32" t="s">
        <v>2312</v>
      </c>
      <c r="H686" s="29"/>
      <c r="I686" s="33"/>
      <c r="J686" s="29"/>
      <c r="K686" s="29"/>
      <c r="L686" s="29"/>
      <c r="M686" s="29"/>
      <c r="N686" s="29"/>
      <c r="O686" s="32"/>
      <c r="P686" s="29"/>
      <c r="Q686" s="29"/>
      <c r="R686" s="29"/>
      <c r="S686" s="35" t="s">
        <v>2313</v>
      </c>
      <c r="T686" s="32" t="s">
        <v>207</v>
      </c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</row>
    <row r="687" customFormat="false" ht="12.75" hidden="false" customHeight="false" outlineLevel="0" collapsed="false">
      <c r="A687" s="29"/>
      <c r="B687" s="29"/>
      <c r="C687" s="36"/>
      <c r="D687" s="29"/>
      <c r="E687" s="32"/>
      <c r="F687" s="29"/>
      <c r="G687" s="32"/>
      <c r="H687" s="29"/>
      <c r="I687" s="33"/>
      <c r="J687" s="29"/>
      <c r="K687" s="29"/>
      <c r="L687" s="29"/>
      <c r="M687" s="29"/>
      <c r="N687" s="29"/>
      <c r="O687" s="32"/>
      <c r="P687" s="29"/>
      <c r="Q687" s="29"/>
      <c r="R687" s="29"/>
      <c r="S687" s="32"/>
      <c r="T687" s="32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</row>
    <row r="688" customFormat="false" ht="12.75" hidden="false" customHeight="false" outlineLevel="0" collapsed="false">
      <c r="A688" s="29"/>
      <c r="B688" s="30"/>
      <c r="C688" s="41" t="s">
        <v>2314</v>
      </c>
      <c r="D688" s="29"/>
      <c r="E688" s="32" t="s">
        <v>2314</v>
      </c>
      <c r="F688" s="29"/>
      <c r="G688" s="32" t="s">
        <v>2315</v>
      </c>
      <c r="H688" s="29"/>
      <c r="I688" s="33"/>
      <c r="J688" s="29"/>
      <c r="K688" s="29"/>
      <c r="L688" s="29"/>
      <c r="M688" s="29"/>
      <c r="N688" s="29"/>
      <c r="O688" s="32"/>
      <c r="P688" s="29"/>
      <c r="Q688" s="29"/>
      <c r="R688" s="29"/>
      <c r="S688" s="35" t="s">
        <v>2316</v>
      </c>
      <c r="T688" s="32" t="s">
        <v>207</v>
      </c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</row>
    <row r="689" customFormat="false" ht="12.75" hidden="false" customHeight="false" outlineLevel="0" collapsed="false">
      <c r="A689" s="29"/>
      <c r="B689" s="30"/>
      <c r="C689" s="36"/>
      <c r="D689" s="29"/>
      <c r="E689" s="32" t="s">
        <v>2314</v>
      </c>
      <c r="F689" s="29"/>
      <c r="G689" s="32" t="s">
        <v>2317</v>
      </c>
      <c r="H689" s="29"/>
      <c r="I689" s="33"/>
      <c r="J689" s="29"/>
      <c r="K689" s="29"/>
      <c r="L689" s="29"/>
      <c r="M689" s="29"/>
      <c r="N689" s="29"/>
      <c r="O689" s="32"/>
      <c r="P689" s="29"/>
      <c r="Q689" s="29"/>
      <c r="R689" s="29"/>
      <c r="S689" s="35" t="s">
        <v>2316</v>
      </c>
      <c r="T689" s="32" t="s">
        <v>207</v>
      </c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</row>
    <row r="690" customFormat="false" ht="12.75" hidden="false" customHeight="false" outlineLevel="0" collapsed="false">
      <c r="A690" s="29"/>
      <c r="B690" s="30"/>
      <c r="C690" s="36"/>
      <c r="D690" s="29"/>
      <c r="E690" s="32" t="s">
        <v>2318</v>
      </c>
      <c r="F690" s="29"/>
      <c r="G690" s="32" t="s">
        <v>2319</v>
      </c>
      <c r="H690" s="29"/>
      <c r="I690" s="33"/>
      <c r="J690" s="29"/>
      <c r="K690" s="29"/>
      <c r="L690" s="29"/>
      <c r="M690" s="29"/>
      <c r="N690" s="29"/>
      <c r="O690" s="32"/>
      <c r="P690" s="29"/>
      <c r="Q690" s="29"/>
      <c r="R690" s="29"/>
      <c r="S690" s="35" t="s">
        <v>2320</v>
      </c>
      <c r="T690" s="32" t="s">
        <v>207</v>
      </c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</row>
    <row r="691" customFormat="false" ht="25.5" hidden="false" customHeight="false" outlineLevel="0" collapsed="false">
      <c r="A691" s="29"/>
      <c r="B691" s="30"/>
      <c r="C691" s="36"/>
      <c r="D691" s="29"/>
      <c r="E691" s="32" t="s">
        <v>2318</v>
      </c>
      <c r="F691" s="29"/>
      <c r="G691" s="32" t="s">
        <v>2321</v>
      </c>
      <c r="H691" s="29"/>
      <c r="I691" s="33"/>
      <c r="J691" s="29"/>
      <c r="K691" s="29"/>
      <c r="L691" s="29"/>
      <c r="M691" s="29"/>
      <c r="N691" s="29"/>
      <c r="O691" s="32"/>
      <c r="P691" s="29"/>
      <c r="Q691" s="29"/>
      <c r="R691" s="29"/>
      <c r="S691" s="35" t="s">
        <v>2320</v>
      </c>
      <c r="T691" s="32" t="s">
        <v>207</v>
      </c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</row>
    <row r="692" customFormat="false" ht="12.75" hidden="false" customHeight="false" outlineLevel="0" collapsed="false">
      <c r="A692" s="29"/>
      <c r="B692" s="30"/>
      <c r="C692" s="36"/>
      <c r="D692" s="29"/>
      <c r="E692" s="32" t="s">
        <v>2322</v>
      </c>
      <c r="F692" s="29"/>
      <c r="G692" s="32" t="s">
        <v>2323</v>
      </c>
      <c r="H692" s="29"/>
      <c r="I692" s="33"/>
      <c r="J692" s="29"/>
      <c r="K692" s="29"/>
      <c r="L692" s="29"/>
      <c r="M692" s="29"/>
      <c r="N692" s="29"/>
      <c r="O692" s="32"/>
      <c r="P692" s="29"/>
      <c r="Q692" s="29"/>
      <c r="R692" s="29"/>
      <c r="S692" s="35" t="s">
        <v>2324</v>
      </c>
      <c r="T692" s="32" t="s">
        <v>207</v>
      </c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</row>
    <row r="693" customFormat="false" ht="12.75" hidden="false" customHeight="false" outlineLevel="0" collapsed="false">
      <c r="A693" s="29"/>
      <c r="B693" s="30"/>
      <c r="C693" s="36"/>
      <c r="D693" s="29"/>
      <c r="E693" s="32" t="s">
        <v>2325</v>
      </c>
      <c r="F693" s="29"/>
      <c r="G693" s="32" t="s">
        <v>2326</v>
      </c>
      <c r="H693" s="29"/>
      <c r="I693" s="33"/>
      <c r="J693" s="29"/>
      <c r="K693" s="29"/>
      <c r="L693" s="29"/>
      <c r="M693" s="29"/>
      <c r="N693" s="29"/>
      <c r="O693" s="32"/>
      <c r="P693" s="29"/>
      <c r="Q693" s="29"/>
      <c r="R693" s="29"/>
      <c r="S693" s="35" t="s">
        <v>2327</v>
      </c>
      <c r="T693" s="32" t="s">
        <v>207</v>
      </c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</row>
    <row r="694" customFormat="false" ht="12.75" hidden="false" customHeight="false" outlineLevel="0" collapsed="false">
      <c r="A694" s="29"/>
      <c r="B694" s="29"/>
      <c r="C694" s="36"/>
      <c r="D694" s="29"/>
      <c r="E694" s="32"/>
      <c r="F694" s="29"/>
      <c r="G694" s="32"/>
      <c r="H694" s="29"/>
      <c r="I694" s="33"/>
      <c r="J694" s="29"/>
      <c r="K694" s="29"/>
      <c r="L694" s="29"/>
      <c r="M694" s="29"/>
      <c r="N694" s="29"/>
      <c r="O694" s="32"/>
      <c r="P694" s="29"/>
      <c r="Q694" s="29"/>
      <c r="R694" s="29"/>
      <c r="S694" s="32"/>
      <c r="T694" s="32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</row>
    <row r="695" customFormat="false" ht="12.75" hidden="false" customHeight="false" outlineLevel="0" collapsed="false">
      <c r="A695" s="29"/>
      <c r="B695" s="30"/>
      <c r="C695" s="41" t="s">
        <v>2328</v>
      </c>
      <c r="D695" s="29"/>
      <c r="E695" s="32" t="s">
        <v>2329</v>
      </c>
      <c r="F695" s="29"/>
      <c r="G695" s="32" t="s">
        <v>2330</v>
      </c>
      <c r="H695" s="29"/>
      <c r="I695" s="33" t="s">
        <v>2331</v>
      </c>
      <c r="J695" s="29"/>
      <c r="K695" s="29"/>
      <c r="L695" s="29"/>
      <c r="M695" s="29"/>
      <c r="N695" s="29"/>
      <c r="O695" s="32"/>
      <c r="P695" s="29"/>
      <c r="Q695" s="29"/>
      <c r="R695" s="29"/>
      <c r="S695" s="35" t="s">
        <v>2332</v>
      </c>
      <c r="T695" s="35" t="s">
        <v>2333</v>
      </c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</row>
    <row r="696" customFormat="false" ht="12.75" hidden="false" customHeight="false" outlineLevel="0" collapsed="false">
      <c r="A696" s="29"/>
      <c r="B696" s="30"/>
      <c r="C696" s="36"/>
      <c r="D696" s="29"/>
      <c r="E696" s="32" t="s">
        <v>2329</v>
      </c>
      <c r="F696" s="29"/>
      <c r="G696" s="32" t="s">
        <v>2334</v>
      </c>
      <c r="H696" s="29"/>
      <c r="I696" s="33" t="s">
        <v>2331</v>
      </c>
      <c r="J696" s="29"/>
      <c r="K696" s="29"/>
      <c r="L696" s="29"/>
      <c r="M696" s="29"/>
      <c r="N696" s="29"/>
      <c r="O696" s="32"/>
      <c r="P696" s="29"/>
      <c r="Q696" s="29"/>
      <c r="R696" s="29"/>
      <c r="S696" s="35" t="s">
        <v>2332</v>
      </c>
      <c r="T696" s="35" t="s">
        <v>2333</v>
      </c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</row>
    <row r="697" customFormat="false" ht="12.75" hidden="false" customHeight="false" outlineLevel="0" collapsed="false">
      <c r="A697" s="29"/>
      <c r="B697" s="30"/>
      <c r="C697" s="36"/>
      <c r="D697" s="29"/>
      <c r="E697" s="32" t="s">
        <v>2335</v>
      </c>
      <c r="F697" s="29"/>
      <c r="G697" s="32" t="s">
        <v>2336</v>
      </c>
      <c r="H697" s="29"/>
      <c r="I697" s="33"/>
      <c r="J697" s="29"/>
      <c r="K697" s="29"/>
      <c r="L697" s="29"/>
      <c r="M697" s="29"/>
      <c r="N697" s="29"/>
      <c r="O697" s="32"/>
      <c r="P697" s="29"/>
      <c r="Q697" s="29"/>
      <c r="R697" s="29"/>
      <c r="S697" s="35" t="s">
        <v>2337</v>
      </c>
      <c r="T697" s="32" t="s">
        <v>207</v>
      </c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</row>
    <row r="698" customFormat="false" ht="12.75" hidden="false" customHeight="false" outlineLevel="0" collapsed="false">
      <c r="A698" s="29"/>
      <c r="B698" s="30"/>
      <c r="C698" s="36"/>
      <c r="D698" s="29"/>
      <c r="E698" s="32" t="s">
        <v>2338</v>
      </c>
      <c r="F698" s="29"/>
      <c r="G698" s="32" t="s">
        <v>2339</v>
      </c>
      <c r="H698" s="29"/>
      <c r="I698" s="33"/>
      <c r="J698" s="29"/>
      <c r="K698" s="29"/>
      <c r="L698" s="29"/>
      <c r="M698" s="29"/>
      <c r="N698" s="29"/>
      <c r="O698" s="32"/>
      <c r="P698" s="29"/>
      <c r="Q698" s="29"/>
      <c r="R698" s="29"/>
      <c r="S698" s="35" t="s">
        <v>2340</v>
      </c>
      <c r="T698" s="32" t="s">
        <v>207</v>
      </c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</row>
    <row r="699" customFormat="false" ht="12.75" hidden="false" customHeight="false" outlineLevel="0" collapsed="false">
      <c r="A699" s="29"/>
      <c r="B699" s="29"/>
      <c r="C699" s="36"/>
      <c r="D699" s="29"/>
      <c r="E699" s="32"/>
      <c r="F699" s="29"/>
      <c r="G699" s="32"/>
      <c r="H699" s="29"/>
      <c r="I699" s="33"/>
      <c r="J699" s="29"/>
      <c r="K699" s="29"/>
      <c r="L699" s="29"/>
      <c r="M699" s="29"/>
      <c r="N699" s="29"/>
      <c r="O699" s="32"/>
      <c r="P699" s="29"/>
      <c r="Q699" s="29"/>
      <c r="R699" s="29"/>
      <c r="S699" s="32"/>
      <c r="T699" s="32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</row>
    <row r="700" customFormat="false" ht="25.5" hidden="false" customHeight="false" outlineLevel="0" collapsed="false">
      <c r="A700" s="29"/>
      <c r="B700" s="30"/>
      <c r="C700" s="41" t="s">
        <v>2341</v>
      </c>
      <c r="D700" s="29"/>
      <c r="E700" s="32" t="s">
        <v>2342</v>
      </c>
      <c r="F700" s="29"/>
      <c r="G700" s="32" t="s">
        <v>2343</v>
      </c>
      <c r="H700" s="29"/>
      <c r="I700" s="33"/>
      <c r="J700" s="29"/>
      <c r="K700" s="29"/>
      <c r="L700" s="29"/>
      <c r="M700" s="29"/>
      <c r="N700" s="29"/>
      <c r="O700" s="32"/>
      <c r="P700" s="29"/>
      <c r="Q700" s="29"/>
      <c r="R700" s="29"/>
      <c r="S700" s="35" t="s">
        <v>2344</v>
      </c>
      <c r="T700" s="32" t="s">
        <v>207</v>
      </c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</row>
    <row r="701" customFormat="false" ht="12.75" hidden="false" customHeight="false" outlineLevel="0" collapsed="false">
      <c r="A701" s="29"/>
      <c r="B701" s="29"/>
      <c r="C701" s="36"/>
      <c r="D701" s="29"/>
      <c r="E701" s="32"/>
      <c r="F701" s="29"/>
      <c r="G701" s="32"/>
      <c r="H701" s="29"/>
      <c r="I701" s="33"/>
      <c r="J701" s="29"/>
      <c r="K701" s="29"/>
      <c r="L701" s="29"/>
      <c r="M701" s="29"/>
      <c r="N701" s="29"/>
      <c r="O701" s="32"/>
      <c r="P701" s="29"/>
      <c r="Q701" s="29"/>
      <c r="R701" s="29"/>
      <c r="S701" s="32"/>
      <c r="T701" s="32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</row>
    <row r="702" customFormat="false" ht="12.75" hidden="false" customHeight="false" outlineLevel="0" collapsed="false">
      <c r="A702" s="29"/>
      <c r="B702" s="30"/>
      <c r="C702" s="41" t="s">
        <v>2345</v>
      </c>
      <c r="D702" s="29"/>
      <c r="E702" s="32" t="s">
        <v>2346</v>
      </c>
      <c r="F702" s="29"/>
      <c r="G702" s="32" t="s">
        <v>2347</v>
      </c>
      <c r="H702" s="29"/>
      <c r="I702" s="33" t="s">
        <v>2348</v>
      </c>
      <c r="J702" s="29"/>
      <c r="K702" s="29"/>
      <c r="L702" s="29"/>
      <c r="M702" s="29"/>
      <c r="N702" s="29"/>
      <c r="O702" s="32"/>
      <c r="P702" s="29"/>
      <c r="Q702" s="29"/>
      <c r="R702" s="29"/>
      <c r="S702" s="35" t="s">
        <v>2349</v>
      </c>
      <c r="T702" s="35" t="s">
        <v>2350</v>
      </c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</row>
    <row r="703" customFormat="false" ht="12.75" hidden="false" customHeight="false" outlineLevel="0" collapsed="false">
      <c r="A703" s="29"/>
      <c r="B703" s="30"/>
      <c r="C703" s="36"/>
      <c r="D703" s="29"/>
      <c r="E703" s="32" t="s">
        <v>2346</v>
      </c>
      <c r="F703" s="29"/>
      <c r="G703" s="32" t="s">
        <v>2351</v>
      </c>
      <c r="H703" s="29"/>
      <c r="I703" s="33" t="s">
        <v>2348</v>
      </c>
      <c r="J703" s="29"/>
      <c r="K703" s="29"/>
      <c r="L703" s="29"/>
      <c r="M703" s="29"/>
      <c r="N703" s="29"/>
      <c r="O703" s="32"/>
      <c r="P703" s="29"/>
      <c r="Q703" s="29"/>
      <c r="R703" s="29"/>
      <c r="S703" s="35" t="s">
        <v>2349</v>
      </c>
      <c r="T703" s="35" t="s">
        <v>2350</v>
      </c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</row>
    <row r="704" customFormat="false" ht="12.75" hidden="false" customHeight="false" outlineLevel="0" collapsed="false">
      <c r="A704" s="29"/>
      <c r="B704" s="30"/>
      <c r="C704" s="36"/>
      <c r="D704" s="29"/>
      <c r="E704" s="32" t="s">
        <v>2352</v>
      </c>
      <c r="F704" s="29"/>
      <c r="G704" s="32" t="s">
        <v>2353</v>
      </c>
      <c r="H704" s="29"/>
      <c r="I704" s="42" t="s">
        <v>2354</v>
      </c>
      <c r="J704" s="29"/>
      <c r="K704" s="29"/>
      <c r="L704" s="29"/>
      <c r="M704" s="29"/>
      <c r="N704" s="29"/>
      <c r="O704" s="32"/>
      <c r="P704" s="29"/>
      <c r="Q704" s="29"/>
      <c r="R704" s="29"/>
      <c r="S704" s="35" t="s">
        <v>2355</v>
      </c>
      <c r="T704" s="32" t="s">
        <v>207</v>
      </c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</row>
    <row r="705" customFormat="false" ht="12.75" hidden="false" customHeight="false" outlineLevel="0" collapsed="false">
      <c r="A705" s="29"/>
      <c r="B705" s="30"/>
      <c r="C705" s="36"/>
      <c r="D705" s="29"/>
      <c r="E705" s="32" t="s">
        <v>2356</v>
      </c>
      <c r="F705" s="29"/>
      <c r="G705" s="32" t="s">
        <v>2357</v>
      </c>
      <c r="H705" s="29"/>
      <c r="I705" s="33"/>
      <c r="J705" s="29"/>
      <c r="K705" s="29"/>
      <c r="L705" s="29"/>
      <c r="M705" s="29"/>
      <c r="N705" s="29"/>
      <c r="O705" s="32"/>
      <c r="P705" s="29"/>
      <c r="Q705" s="29"/>
      <c r="R705" s="29"/>
      <c r="S705" s="35" t="s">
        <v>2358</v>
      </c>
      <c r="T705" s="32" t="s">
        <v>207</v>
      </c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</row>
    <row r="706" customFormat="false" ht="12.75" hidden="false" customHeight="false" outlineLevel="0" collapsed="false">
      <c r="A706" s="29"/>
      <c r="B706" s="30"/>
      <c r="C706" s="36"/>
      <c r="D706" s="29"/>
      <c r="E706" s="32" t="s">
        <v>2359</v>
      </c>
      <c r="F706" s="29"/>
      <c r="G706" s="32" t="s">
        <v>2360</v>
      </c>
      <c r="H706" s="29"/>
      <c r="I706" s="33"/>
      <c r="J706" s="29"/>
      <c r="K706" s="29"/>
      <c r="L706" s="29"/>
      <c r="M706" s="29"/>
      <c r="N706" s="29"/>
      <c r="O706" s="32"/>
      <c r="P706" s="29"/>
      <c r="Q706" s="29"/>
      <c r="R706" s="29"/>
      <c r="S706" s="35" t="s">
        <v>2361</v>
      </c>
      <c r="T706" s="32" t="s">
        <v>207</v>
      </c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</row>
    <row r="707" customFormat="false" ht="25.5" hidden="false" customHeight="false" outlineLevel="0" collapsed="false">
      <c r="A707" s="29"/>
      <c r="B707" s="30"/>
      <c r="C707" s="36"/>
      <c r="D707" s="29"/>
      <c r="E707" s="32" t="s">
        <v>2362</v>
      </c>
      <c r="F707" s="29"/>
      <c r="G707" s="32" t="s">
        <v>2363</v>
      </c>
      <c r="H707" s="29"/>
      <c r="I707" s="33"/>
      <c r="J707" s="29"/>
      <c r="K707" s="29"/>
      <c r="L707" s="29"/>
      <c r="M707" s="29"/>
      <c r="N707" s="29"/>
      <c r="O707" s="32"/>
      <c r="P707" s="29"/>
      <c r="Q707" s="29"/>
      <c r="R707" s="29"/>
      <c r="S707" s="35" t="s">
        <v>2364</v>
      </c>
      <c r="T707" s="32" t="s">
        <v>207</v>
      </c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</row>
    <row r="708" customFormat="false" ht="12.75" hidden="false" customHeight="false" outlineLevel="0" collapsed="false">
      <c r="A708" s="29"/>
      <c r="B708" s="29"/>
      <c r="C708" s="40"/>
      <c r="D708" s="29"/>
      <c r="E708" s="32"/>
      <c r="F708" s="29"/>
      <c r="G708" s="32"/>
      <c r="H708" s="29"/>
      <c r="I708" s="33"/>
      <c r="J708" s="29"/>
      <c r="K708" s="29"/>
      <c r="L708" s="29"/>
      <c r="M708" s="29"/>
      <c r="N708" s="29"/>
      <c r="O708" s="32"/>
      <c r="P708" s="29"/>
      <c r="Q708" s="29"/>
      <c r="R708" s="29"/>
      <c r="S708" s="32"/>
      <c r="T708" s="32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</row>
    <row r="709" customFormat="false" ht="12.75" hidden="false" customHeight="false" outlineLevel="0" collapsed="false">
      <c r="A709" s="29"/>
      <c r="B709" s="30"/>
      <c r="C709" s="41" t="s">
        <v>2365</v>
      </c>
      <c r="D709" s="29"/>
      <c r="E709" s="32" t="s">
        <v>2366</v>
      </c>
      <c r="F709" s="29"/>
      <c r="G709" s="32" t="s">
        <v>2367</v>
      </c>
      <c r="H709" s="29"/>
      <c r="I709" s="33"/>
      <c r="J709" s="29"/>
      <c r="K709" s="29"/>
      <c r="L709" s="29"/>
      <c r="M709" s="29"/>
      <c r="N709" s="29"/>
      <c r="O709" s="32"/>
      <c r="P709" s="29"/>
      <c r="Q709" s="29"/>
      <c r="R709" s="29"/>
      <c r="S709" s="35" t="s">
        <v>2368</v>
      </c>
      <c r="T709" s="32" t="s">
        <v>207</v>
      </c>
      <c r="U709" s="29"/>
      <c r="V709" s="33" t="s">
        <v>2369</v>
      </c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</row>
    <row r="710" customFormat="false" ht="12.75" hidden="false" customHeight="false" outlineLevel="0" collapsed="false">
      <c r="A710" s="29"/>
      <c r="B710" s="30"/>
      <c r="C710" s="40"/>
      <c r="D710" s="29"/>
      <c r="E710" s="32" t="s">
        <v>2366</v>
      </c>
      <c r="F710" s="29"/>
      <c r="G710" s="32" t="s">
        <v>2370</v>
      </c>
      <c r="H710" s="29"/>
      <c r="I710" s="33"/>
      <c r="J710" s="29"/>
      <c r="K710" s="29"/>
      <c r="L710" s="29"/>
      <c r="M710" s="29"/>
      <c r="N710" s="29"/>
      <c r="O710" s="32"/>
      <c r="P710" s="29"/>
      <c r="Q710" s="29"/>
      <c r="R710" s="29"/>
      <c r="S710" s="35" t="s">
        <v>2368</v>
      </c>
      <c r="T710" s="32" t="s">
        <v>207</v>
      </c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</row>
    <row r="711" customFormat="false" ht="12.75" hidden="false" customHeight="false" outlineLevel="0" collapsed="false">
      <c r="A711" s="29"/>
      <c r="B711" s="29"/>
      <c r="C711" s="40"/>
      <c r="D711" s="29"/>
      <c r="E711" s="32"/>
      <c r="F711" s="29"/>
      <c r="G711" s="32"/>
      <c r="H711" s="29"/>
      <c r="I711" s="33"/>
      <c r="J711" s="29"/>
      <c r="K711" s="29"/>
      <c r="L711" s="29"/>
      <c r="M711" s="29"/>
      <c r="N711" s="29"/>
      <c r="O711" s="32"/>
      <c r="P711" s="29"/>
      <c r="Q711" s="29"/>
      <c r="R711" s="29"/>
      <c r="S711" s="32"/>
      <c r="T711" s="32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</row>
    <row r="712" customFormat="false" ht="12.75" hidden="false" customHeight="false" outlineLevel="0" collapsed="false">
      <c r="A712" s="29"/>
      <c r="B712" s="30"/>
      <c r="C712" s="41" t="s">
        <v>2371</v>
      </c>
      <c r="D712" s="29"/>
      <c r="E712" s="32" t="s">
        <v>2372</v>
      </c>
      <c r="F712" s="29"/>
      <c r="G712" s="32" t="s">
        <v>2373</v>
      </c>
      <c r="H712" s="29"/>
      <c r="I712" s="33" t="s">
        <v>2374</v>
      </c>
      <c r="J712" s="29"/>
      <c r="K712" s="29"/>
      <c r="L712" s="29"/>
      <c r="M712" s="29"/>
      <c r="N712" s="29"/>
      <c r="O712" s="32"/>
      <c r="P712" s="29"/>
      <c r="Q712" s="29"/>
      <c r="R712" s="29"/>
      <c r="S712" s="35" t="s">
        <v>2375</v>
      </c>
      <c r="T712" s="35" t="s">
        <v>2376</v>
      </c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</row>
    <row r="713" customFormat="false" ht="12.75" hidden="false" customHeight="false" outlineLevel="0" collapsed="false">
      <c r="A713" s="29"/>
      <c r="B713" s="30"/>
      <c r="C713" s="40"/>
      <c r="D713" s="29"/>
      <c r="E713" s="32" t="s">
        <v>2372</v>
      </c>
      <c r="F713" s="29"/>
      <c r="G713" s="32" t="s">
        <v>2377</v>
      </c>
      <c r="H713" s="29"/>
      <c r="I713" s="33" t="s">
        <v>2374</v>
      </c>
      <c r="J713" s="29"/>
      <c r="K713" s="29"/>
      <c r="L713" s="29"/>
      <c r="M713" s="29"/>
      <c r="N713" s="29"/>
      <c r="O713" s="32"/>
      <c r="P713" s="29"/>
      <c r="Q713" s="29"/>
      <c r="R713" s="29"/>
      <c r="S713" s="35" t="s">
        <v>2375</v>
      </c>
      <c r="T713" s="35" t="s">
        <v>2376</v>
      </c>
      <c r="U713" s="29"/>
      <c r="V713" s="33" t="s">
        <v>2378</v>
      </c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</row>
    <row r="714" customFormat="false" ht="25.5" hidden="false" customHeight="false" outlineLevel="0" collapsed="false">
      <c r="A714" s="29"/>
      <c r="B714" s="30"/>
      <c r="C714" s="40"/>
      <c r="D714" s="29"/>
      <c r="E714" s="32" t="s">
        <v>2379</v>
      </c>
      <c r="F714" s="29"/>
      <c r="G714" s="32" t="s">
        <v>2380</v>
      </c>
      <c r="H714" s="29"/>
      <c r="I714" s="33"/>
      <c r="J714" s="29"/>
      <c r="K714" s="29"/>
      <c r="L714" s="29"/>
      <c r="M714" s="29"/>
      <c r="N714" s="29"/>
      <c r="O714" s="32"/>
      <c r="P714" s="29"/>
      <c r="Q714" s="29"/>
      <c r="R714" s="29"/>
      <c r="S714" s="35" t="s">
        <v>2381</v>
      </c>
      <c r="T714" s="32" t="s">
        <v>207</v>
      </c>
      <c r="U714" s="29"/>
      <c r="V714" s="33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</row>
    <row r="715" customFormat="false" ht="12.75" hidden="false" customHeight="false" outlineLevel="0" collapsed="false">
      <c r="A715" s="29"/>
      <c r="B715" s="29"/>
      <c r="C715" s="36"/>
      <c r="D715" s="29"/>
      <c r="E715" s="32"/>
      <c r="F715" s="29"/>
      <c r="G715" s="32"/>
      <c r="H715" s="29"/>
      <c r="I715" s="33"/>
      <c r="J715" s="29"/>
      <c r="K715" s="29"/>
      <c r="L715" s="29"/>
      <c r="M715" s="29"/>
      <c r="N715" s="29"/>
      <c r="O715" s="32"/>
      <c r="P715" s="29"/>
      <c r="Q715" s="29"/>
      <c r="R715" s="29"/>
      <c r="S715" s="32"/>
      <c r="T715" s="32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</row>
    <row r="716" customFormat="false" ht="12.75" hidden="false" customHeight="false" outlineLevel="0" collapsed="false">
      <c r="A716" s="29"/>
      <c r="B716" s="30"/>
      <c r="C716" s="41" t="s">
        <v>2382</v>
      </c>
      <c r="D716" s="29"/>
      <c r="E716" s="32" t="s">
        <v>2383</v>
      </c>
      <c r="F716" s="29"/>
      <c r="G716" s="32" t="s">
        <v>2384</v>
      </c>
      <c r="H716" s="29"/>
      <c r="I716" s="33"/>
      <c r="J716" s="29"/>
      <c r="K716" s="29"/>
      <c r="L716" s="29"/>
      <c r="M716" s="29"/>
      <c r="N716" s="29"/>
      <c r="O716" s="32"/>
      <c r="P716" s="29"/>
      <c r="Q716" s="29"/>
      <c r="R716" s="29"/>
      <c r="S716" s="35" t="s">
        <v>2385</v>
      </c>
      <c r="T716" s="32" t="s">
        <v>207</v>
      </c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</row>
    <row r="717" customFormat="false" ht="12.75" hidden="false" customHeight="false" outlineLevel="0" collapsed="false">
      <c r="A717" s="29"/>
      <c r="B717" s="30"/>
      <c r="C717" s="36"/>
      <c r="D717" s="29"/>
      <c r="E717" s="32" t="s">
        <v>2383</v>
      </c>
      <c r="F717" s="29"/>
      <c r="G717" s="32" t="s">
        <v>2386</v>
      </c>
      <c r="H717" s="29"/>
      <c r="I717" s="33"/>
      <c r="J717" s="29"/>
      <c r="K717" s="29"/>
      <c r="L717" s="29"/>
      <c r="M717" s="29"/>
      <c r="N717" s="29"/>
      <c r="O717" s="32"/>
      <c r="P717" s="29"/>
      <c r="Q717" s="29"/>
      <c r="R717" s="29"/>
      <c r="S717" s="35" t="s">
        <v>2387</v>
      </c>
      <c r="T717" s="32" t="s">
        <v>207</v>
      </c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</row>
    <row r="718" customFormat="false" ht="12.75" hidden="false" customHeight="false" outlineLevel="0" collapsed="false">
      <c r="A718" s="29"/>
      <c r="B718" s="30"/>
      <c r="C718" s="40"/>
      <c r="D718" s="29"/>
      <c r="E718" s="32" t="s">
        <v>2383</v>
      </c>
      <c r="F718" s="29"/>
      <c r="G718" s="32" t="s">
        <v>2388</v>
      </c>
      <c r="H718" s="29"/>
      <c r="I718" s="33"/>
      <c r="J718" s="29"/>
      <c r="K718" s="29"/>
      <c r="L718" s="29"/>
      <c r="M718" s="29"/>
      <c r="N718" s="29"/>
      <c r="O718" s="32"/>
      <c r="P718" s="29"/>
      <c r="Q718" s="29"/>
      <c r="R718" s="29"/>
      <c r="S718" s="35" t="s">
        <v>2389</v>
      </c>
      <c r="T718" s="32" t="s">
        <v>207</v>
      </c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</row>
    <row r="719" customFormat="false" ht="12.75" hidden="false" customHeight="false" outlineLevel="0" collapsed="false">
      <c r="A719" s="29"/>
      <c r="B719" s="30"/>
      <c r="C719" s="36"/>
      <c r="D719" s="29"/>
      <c r="E719" s="32" t="s">
        <v>2383</v>
      </c>
      <c r="F719" s="29"/>
      <c r="G719" s="32" t="s">
        <v>2390</v>
      </c>
      <c r="H719" s="29"/>
      <c r="I719" s="33"/>
      <c r="J719" s="29"/>
      <c r="K719" s="29"/>
      <c r="L719" s="29"/>
      <c r="M719" s="29"/>
      <c r="N719" s="29"/>
      <c r="O719" s="32"/>
      <c r="P719" s="29"/>
      <c r="Q719" s="29"/>
      <c r="R719" s="29"/>
      <c r="S719" s="35" t="s">
        <v>2391</v>
      </c>
      <c r="T719" s="32" t="s">
        <v>207</v>
      </c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</row>
    <row r="720" customFormat="false" ht="12.75" hidden="false" customHeight="false" outlineLevel="0" collapsed="false">
      <c r="A720" s="29"/>
      <c r="B720" s="30"/>
      <c r="C720" s="36"/>
      <c r="D720" s="29"/>
      <c r="E720" s="32" t="s">
        <v>2383</v>
      </c>
      <c r="F720" s="29"/>
      <c r="G720" s="32" t="s">
        <v>2392</v>
      </c>
      <c r="H720" s="29"/>
      <c r="I720" s="33"/>
      <c r="J720" s="29"/>
      <c r="K720" s="29"/>
      <c r="L720" s="29"/>
      <c r="M720" s="29"/>
      <c r="N720" s="29"/>
      <c r="O720" s="32"/>
      <c r="P720" s="29"/>
      <c r="Q720" s="29"/>
      <c r="R720" s="29"/>
      <c r="S720" s="35" t="s">
        <v>2393</v>
      </c>
      <c r="T720" s="32" t="s">
        <v>207</v>
      </c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</row>
    <row r="721" customFormat="false" ht="12.75" hidden="false" customHeight="false" outlineLevel="0" collapsed="false">
      <c r="A721" s="29"/>
      <c r="B721" s="30"/>
      <c r="C721" s="36"/>
      <c r="D721" s="29"/>
      <c r="E721" s="32" t="s">
        <v>2383</v>
      </c>
      <c r="F721" s="29"/>
      <c r="G721" s="32" t="s">
        <v>2394</v>
      </c>
      <c r="H721" s="29"/>
      <c r="I721" s="33"/>
      <c r="J721" s="29"/>
      <c r="K721" s="29"/>
      <c r="L721" s="29"/>
      <c r="M721" s="29"/>
      <c r="N721" s="29"/>
      <c r="O721" s="32"/>
      <c r="P721" s="29"/>
      <c r="Q721" s="29"/>
      <c r="R721" s="29"/>
      <c r="S721" s="35" t="s">
        <v>2395</v>
      </c>
      <c r="T721" s="32" t="s">
        <v>207</v>
      </c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</row>
    <row r="722" customFormat="false" ht="12.75" hidden="false" customHeight="false" outlineLevel="0" collapsed="false">
      <c r="A722" s="29"/>
      <c r="B722" s="30"/>
      <c r="C722" s="36"/>
      <c r="D722" s="29"/>
      <c r="E722" s="32" t="s">
        <v>2383</v>
      </c>
      <c r="F722" s="29"/>
      <c r="G722" s="32" t="s">
        <v>2396</v>
      </c>
      <c r="H722" s="29"/>
      <c r="I722" s="33"/>
      <c r="J722" s="29"/>
      <c r="K722" s="29"/>
      <c r="L722" s="29"/>
      <c r="M722" s="29"/>
      <c r="N722" s="29"/>
      <c r="O722" s="32"/>
      <c r="P722" s="29"/>
      <c r="Q722" s="29"/>
      <c r="R722" s="29"/>
      <c r="S722" s="35" t="s">
        <v>2397</v>
      </c>
      <c r="T722" s="32" t="s">
        <v>207</v>
      </c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</row>
    <row r="723" customFormat="false" ht="12.75" hidden="false" customHeight="false" outlineLevel="0" collapsed="false">
      <c r="A723" s="29"/>
      <c r="B723" s="30"/>
      <c r="C723" s="36"/>
      <c r="D723" s="29"/>
      <c r="E723" s="32" t="s">
        <v>2383</v>
      </c>
      <c r="F723" s="29"/>
      <c r="G723" s="32" t="s">
        <v>2398</v>
      </c>
      <c r="H723" s="29"/>
      <c r="I723" s="33"/>
      <c r="J723" s="29"/>
      <c r="K723" s="29"/>
      <c r="L723" s="29"/>
      <c r="M723" s="29"/>
      <c r="N723" s="29"/>
      <c r="O723" s="32"/>
      <c r="P723" s="29"/>
      <c r="Q723" s="29"/>
      <c r="R723" s="29"/>
      <c r="S723" s="35" t="s">
        <v>2399</v>
      </c>
      <c r="T723" s="32" t="s">
        <v>207</v>
      </c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</row>
    <row r="724" customFormat="false" ht="12.75" hidden="false" customHeight="false" outlineLevel="0" collapsed="false">
      <c r="A724" s="29"/>
      <c r="B724" s="29"/>
      <c r="C724" s="36"/>
      <c r="D724" s="29"/>
      <c r="E724" s="32"/>
      <c r="F724" s="29"/>
      <c r="G724" s="32"/>
      <c r="H724" s="29"/>
      <c r="I724" s="33"/>
      <c r="J724" s="29"/>
      <c r="K724" s="29"/>
      <c r="L724" s="29"/>
      <c r="M724" s="29"/>
      <c r="N724" s="29"/>
      <c r="O724" s="32"/>
      <c r="P724" s="29"/>
      <c r="Q724" s="29"/>
      <c r="R724" s="29"/>
      <c r="S724" s="32"/>
      <c r="T724" s="32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</row>
    <row r="725" customFormat="false" ht="12.75" hidden="false" customHeight="false" outlineLevel="0" collapsed="false">
      <c r="A725" s="29"/>
      <c r="B725" s="30"/>
      <c r="C725" s="41" t="s">
        <v>2400</v>
      </c>
      <c r="D725" s="29"/>
      <c r="E725" s="32" t="s">
        <v>2401</v>
      </c>
      <c r="F725" s="29"/>
      <c r="G725" s="32" t="s">
        <v>2402</v>
      </c>
      <c r="H725" s="29"/>
      <c r="I725" s="46" t="s">
        <v>2403</v>
      </c>
      <c r="J725" s="29"/>
      <c r="K725" s="33" t="s">
        <v>2404</v>
      </c>
      <c r="L725" s="29"/>
      <c r="M725" s="34" t="s">
        <v>1686</v>
      </c>
      <c r="N725" s="29"/>
      <c r="O725" s="32"/>
      <c r="P725" s="29"/>
      <c r="Q725" s="29"/>
      <c r="R725" s="29"/>
      <c r="S725" s="35" t="s">
        <v>2405</v>
      </c>
      <c r="T725" s="32" t="s">
        <v>207</v>
      </c>
      <c r="U725" s="29"/>
      <c r="V725" s="46" t="s">
        <v>2406</v>
      </c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</row>
    <row r="726" customFormat="false" ht="12.75" hidden="false" customHeight="false" outlineLevel="0" collapsed="false">
      <c r="A726" s="29"/>
      <c r="B726" s="30"/>
      <c r="C726" s="40"/>
      <c r="D726" s="29"/>
      <c r="E726" s="32" t="s">
        <v>2407</v>
      </c>
      <c r="F726" s="29"/>
      <c r="G726" s="32" t="s">
        <v>2408</v>
      </c>
      <c r="H726" s="29"/>
      <c r="I726" s="33"/>
      <c r="J726" s="29"/>
      <c r="K726" s="29"/>
      <c r="L726" s="29"/>
      <c r="M726" s="29"/>
      <c r="N726" s="29"/>
      <c r="O726" s="32"/>
      <c r="P726" s="29"/>
      <c r="Q726" s="29"/>
      <c r="R726" s="29"/>
      <c r="S726" s="35" t="s">
        <v>2409</v>
      </c>
      <c r="T726" s="32" t="s">
        <v>207</v>
      </c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</row>
    <row r="727" customFormat="false" ht="12.75" hidden="false" customHeight="false" outlineLevel="0" collapsed="false">
      <c r="A727" s="29"/>
      <c r="B727" s="30"/>
      <c r="C727" s="40"/>
      <c r="D727" s="29"/>
      <c r="E727" s="32" t="s">
        <v>2410</v>
      </c>
      <c r="F727" s="29"/>
      <c r="G727" s="32" t="s">
        <v>2411</v>
      </c>
      <c r="H727" s="29"/>
      <c r="I727" s="33"/>
      <c r="J727" s="29"/>
      <c r="K727" s="29"/>
      <c r="L727" s="29"/>
      <c r="M727" s="29"/>
      <c r="N727" s="29"/>
      <c r="O727" s="32"/>
      <c r="P727" s="29"/>
      <c r="Q727" s="29"/>
      <c r="R727" s="29"/>
      <c r="S727" s="35" t="s">
        <v>2412</v>
      </c>
      <c r="T727" s="32" t="s">
        <v>207</v>
      </c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</row>
    <row r="728" customFormat="false" ht="12.75" hidden="false" customHeight="false" outlineLevel="0" collapsed="false">
      <c r="A728" s="29"/>
      <c r="B728" s="29"/>
      <c r="C728" s="36"/>
      <c r="D728" s="29"/>
      <c r="E728" s="32"/>
      <c r="F728" s="29"/>
      <c r="G728" s="32"/>
      <c r="H728" s="29"/>
      <c r="I728" s="33"/>
      <c r="J728" s="29"/>
      <c r="K728" s="29"/>
      <c r="L728" s="29"/>
      <c r="M728" s="29"/>
      <c r="N728" s="29"/>
      <c r="O728" s="32"/>
      <c r="P728" s="29"/>
      <c r="Q728" s="29"/>
      <c r="R728" s="29"/>
      <c r="S728" s="32"/>
      <c r="T728" s="32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</row>
    <row r="729" customFormat="false" ht="12.75" hidden="false" customHeight="false" outlineLevel="0" collapsed="false">
      <c r="A729" s="29"/>
      <c r="B729" s="30"/>
      <c r="C729" s="41" t="s">
        <v>2413</v>
      </c>
      <c r="D729" s="29"/>
      <c r="E729" s="32" t="s">
        <v>2414</v>
      </c>
      <c r="F729" s="29"/>
      <c r="G729" s="32" t="s">
        <v>2415</v>
      </c>
      <c r="H729" s="29"/>
      <c r="I729" s="33"/>
      <c r="J729" s="29"/>
      <c r="K729" s="29"/>
      <c r="L729" s="29"/>
      <c r="M729" s="29"/>
      <c r="N729" s="29"/>
      <c r="O729" s="32"/>
      <c r="P729" s="29"/>
      <c r="Q729" s="29"/>
      <c r="R729" s="29"/>
      <c r="S729" s="35" t="s">
        <v>2416</v>
      </c>
      <c r="T729" s="32" t="s">
        <v>207</v>
      </c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</row>
    <row r="730" customFormat="false" ht="12.75" hidden="false" customHeight="false" outlineLevel="0" collapsed="false">
      <c r="A730" s="29"/>
      <c r="B730" s="30"/>
      <c r="C730" s="36"/>
      <c r="D730" s="29"/>
      <c r="E730" s="32" t="s">
        <v>2414</v>
      </c>
      <c r="F730" s="29"/>
      <c r="G730" s="32" t="s">
        <v>2417</v>
      </c>
      <c r="H730" s="29"/>
      <c r="I730" s="33"/>
      <c r="J730" s="29"/>
      <c r="K730" s="29"/>
      <c r="L730" s="29"/>
      <c r="M730" s="29"/>
      <c r="N730" s="29"/>
      <c r="O730" s="32"/>
      <c r="P730" s="29"/>
      <c r="Q730" s="29"/>
      <c r="R730" s="29"/>
      <c r="S730" s="35" t="s">
        <v>2416</v>
      </c>
      <c r="T730" s="32" t="s">
        <v>207</v>
      </c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</row>
    <row r="731" customFormat="false" ht="12.75" hidden="false" customHeight="false" outlineLevel="0" collapsed="false">
      <c r="A731" s="29"/>
      <c r="B731" s="30"/>
      <c r="C731" s="36"/>
      <c r="D731" s="29"/>
      <c r="E731" s="32" t="s">
        <v>2418</v>
      </c>
      <c r="F731" s="29"/>
      <c r="G731" s="32" t="s">
        <v>2419</v>
      </c>
      <c r="H731" s="29"/>
      <c r="I731" s="33"/>
      <c r="J731" s="29"/>
      <c r="K731" s="29"/>
      <c r="L731" s="29"/>
      <c r="M731" s="29"/>
      <c r="N731" s="29"/>
      <c r="O731" s="32"/>
      <c r="P731" s="29"/>
      <c r="Q731" s="29"/>
      <c r="R731" s="29"/>
      <c r="S731" s="35" t="s">
        <v>2420</v>
      </c>
      <c r="T731" s="32" t="s">
        <v>207</v>
      </c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</row>
    <row r="732" customFormat="false" ht="12.75" hidden="false" customHeight="false" outlineLevel="0" collapsed="false">
      <c r="A732" s="29"/>
      <c r="B732" s="30"/>
      <c r="C732" s="36"/>
      <c r="D732" s="29"/>
      <c r="E732" s="32" t="s">
        <v>2418</v>
      </c>
      <c r="F732" s="29"/>
      <c r="G732" s="32" t="s">
        <v>2421</v>
      </c>
      <c r="H732" s="29"/>
      <c r="I732" s="33"/>
      <c r="J732" s="29"/>
      <c r="K732" s="29"/>
      <c r="L732" s="29"/>
      <c r="M732" s="29"/>
      <c r="N732" s="29"/>
      <c r="O732" s="32"/>
      <c r="P732" s="29"/>
      <c r="Q732" s="29"/>
      <c r="R732" s="29"/>
      <c r="S732" s="35" t="s">
        <v>2420</v>
      </c>
      <c r="T732" s="32" t="s">
        <v>207</v>
      </c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</row>
    <row r="733" customFormat="false" ht="12.75" hidden="false" customHeight="false" outlineLevel="0" collapsed="false">
      <c r="A733" s="29"/>
      <c r="B733" s="29"/>
      <c r="C733" s="36"/>
      <c r="D733" s="29"/>
      <c r="E733" s="32"/>
      <c r="F733" s="29"/>
      <c r="G733" s="32"/>
      <c r="H733" s="29"/>
      <c r="I733" s="33"/>
      <c r="J733" s="29"/>
      <c r="K733" s="29"/>
      <c r="L733" s="29"/>
      <c r="M733" s="29"/>
      <c r="N733" s="29"/>
      <c r="O733" s="32"/>
      <c r="P733" s="29"/>
      <c r="Q733" s="29"/>
      <c r="R733" s="29"/>
      <c r="S733" s="32"/>
      <c r="T733" s="32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</row>
    <row r="734" customFormat="false" ht="12.75" hidden="false" customHeight="false" outlineLevel="0" collapsed="false">
      <c r="A734" s="29"/>
      <c r="B734" s="30"/>
      <c r="C734" s="41" t="s">
        <v>2422</v>
      </c>
      <c r="D734" s="29"/>
      <c r="E734" s="32" t="s">
        <v>2423</v>
      </c>
      <c r="F734" s="29"/>
      <c r="G734" s="32" t="s">
        <v>2424</v>
      </c>
      <c r="H734" s="29"/>
      <c r="I734" s="33"/>
      <c r="J734" s="29"/>
      <c r="K734" s="29"/>
      <c r="L734" s="29"/>
      <c r="M734" s="29"/>
      <c r="N734" s="29"/>
      <c r="O734" s="32"/>
      <c r="P734" s="29"/>
      <c r="Q734" s="29"/>
      <c r="R734" s="29"/>
      <c r="S734" s="35" t="s">
        <v>2425</v>
      </c>
      <c r="T734" s="32" t="s">
        <v>207</v>
      </c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</row>
    <row r="735" customFormat="false" ht="12.75" hidden="false" customHeight="false" outlineLevel="0" collapsed="false">
      <c r="A735" s="29"/>
      <c r="B735" s="29"/>
      <c r="C735" s="36"/>
      <c r="D735" s="29"/>
      <c r="E735" s="32"/>
      <c r="F735" s="29"/>
      <c r="G735" s="32"/>
      <c r="H735" s="29"/>
      <c r="I735" s="33"/>
      <c r="J735" s="29"/>
      <c r="K735" s="29"/>
      <c r="L735" s="29"/>
      <c r="M735" s="29"/>
      <c r="N735" s="29"/>
      <c r="O735" s="32"/>
      <c r="P735" s="29"/>
      <c r="Q735" s="29"/>
      <c r="R735" s="29"/>
      <c r="S735" s="32"/>
      <c r="T735" s="32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</row>
    <row r="736" customFormat="false" ht="12.75" hidden="false" customHeight="false" outlineLevel="0" collapsed="false">
      <c r="A736" s="29"/>
      <c r="B736" s="30"/>
      <c r="C736" s="41" t="s">
        <v>2426</v>
      </c>
      <c r="D736" s="29"/>
      <c r="E736" s="32" t="s">
        <v>2427</v>
      </c>
      <c r="F736" s="29"/>
      <c r="G736" s="32" t="s">
        <v>2428</v>
      </c>
      <c r="H736" s="29"/>
      <c r="I736" s="33"/>
      <c r="J736" s="29"/>
      <c r="K736" s="29"/>
      <c r="L736" s="29"/>
      <c r="M736" s="29"/>
      <c r="N736" s="29"/>
      <c r="O736" s="32"/>
      <c r="P736" s="29"/>
      <c r="Q736" s="29"/>
      <c r="R736" s="29"/>
      <c r="S736" s="35" t="s">
        <v>2429</v>
      </c>
      <c r="T736" s="32" t="s">
        <v>207</v>
      </c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</row>
    <row r="737" customFormat="false" ht="12.75" hidden="false" customHeight="false" outlineLevel="0" collapsed="false">
      <c r="A737" s="29"/>
      <c r="B737" s="29"/>
      <c r="C737" s="36"/>
      <c r="D737" s="29"/>
      <c r="E737" s="32"/>
      <c r="F737" s="29"/>
      <c r="G737" s="32"/>
      <c r="H737" s="29"/>
      <c r="I737" s="33"/>
      <c r="J737" s="29"/>
      <c r="K737" s="29"/>
      <c r="L737" s="29"/>
      <c r="M737" s="29"/>
      <c r="N737" s="29"/>
      <c r="O737" s="32"/>
      <c r="P737" s="29"/>
      <c r="Q737" s="29"/>
      <c r="R737" s="29"/>
      <c r="S737" s="32"/>
      <c r="T737" s="32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</row>
    <row r="738" customFormat="false" ht="25.5" hidden="false" customHeight="false" outlineLevel="0" collapsed="false">
      <c r="A738" s="29"/>
      <c r="B738" s="30"/>
      <c r="C738" s="41" t="s">
        <v>2430</v>
      </c>
      <c r="D738" s="29"/>
      <c r="E738" s="32" t="s">
        <v>2431</v>
      </c>
      <c r="F738" s="29"/>
      <c r="G738" s="32" t="s">
        <v>2432</v>
      </c>
      <c r="H738" s="29"/>
      <c r="I738" s="33"/>
      <c r="J738" s="29"/>
      <c r="K738" s="29"/>
      <c r="L738" s="29"/>
      <c r="M738" s="29"/>
      <c r="N738" s="29"/>
      <c r="O738" s="32"/>
      <c r="P738" s="29"/>
      <c r="Q738" s="29"/>
      <c r="R738" s="29"/>
      <c r="S738" s="35" t="s">
        <v>2433</v>
      </c>
      <c r="T738" s="32" t="s">
        <v>207</v>
      </c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</row>
    <row r="739" customFormat="false" ht="25.5" hidden="false" customHeight="false" outlineLevel="0" collapsed="false">
      <c r="A739" s="29"/>
      <c r="B739" s="30"/>
      <c r="C739" s="36"/>
      <c r="D739" s="29"/>
      <c r="E739" s="32" t="s">
        <v>2431</v>
      </c>
      <c r="F739" s="29"/>
      <c r="G739" s="32" t="s">
        <v>2434</v>
      </c>
      <c r="H739" s="29"/>
      <c r="I739" s="33"/>
      <c r="J739" s="29"/>
      <c r="K739" s="29"/>
      <c r="L739" s="29"/>
      <c r="M739" s="29"/>
      <c r="N739" s="29"/>
      <c r="O739" s="32"/>
      <c r="P739" s="29"/>
      <c r="Q739" s="29"/>
      <c r="R739" s="29"/>
      <c r="S739" s="35" t="s">
        <v>2433</v>
      </c>
      <c r="T739" s="32" t="s">
        <v>207</v>
      </c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</row>
    <row r="740" customFormat="false" ht="12.75" hidden="false" customHeight="false" outlineLevel="0" collapsed="false">
      <c r="A740" s="29"/>
      <c r="B740" s="29"/>
      <c r="C740" s="36"/>
      <c r="D740" s="29"/>
      <c r="E740" s="32"/>
      <c r="F740" s="29"/>
      <c r="G740" s="32"/>
      <c r="H740" s="29"/>
      <c r="I740" s="33"/>
      <c r="J740" s="29"/>
      <c r="K740" s="29"/>
      <c r="L740" s="29"/>
      <c r="M740" s="29"/>
      <c r="N740" s="29"/>
      <c r="O740" s="32"/>
      <c r="P740" s="29"/>
      <c r="Q740" s="29"/>
      <c r="R740" s="29"/>
      <c r="S740" s="32"/>
      <c r="T740" s="32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</row>
    <row r="741" customFormat="false" ht="25.5" hidden="false" customHeight="false" outlineLevel="0" collapsed="false">
      <c r="A741" s="29"/>
      <c r="B741" s="30"/>
      <c r="C741" s="41" t="s">
        <v>2435</v>
      </c>
      <c r="D741" s="29"/>
      <c r="E741" s="32" t="s">
        <v>2436</v>
      </c>
      <c r="F741" s="29"/>
      <c r="G741" s="32" t="s">
        <v>2437</v>
      </c>
      <c r="H741" s="29"/>
      <c r="I741" s="33"/>
      <c r="J741" s="29"/>
      <c r="K741" s="29"/>
      <c r="L741" s="29"/>
      <c r="M741" s="29"/>
      <c r="N741" s="29"/>
      <c r="O741" s="32"/>
      <c r="P741" s="29"/>
      <c r="Q741" s="29"/>
      <c r="R741" s="29"/>
      <c r="S741" s="35" t="s">
        <v>2438</v>
      </c>
      <c r="T741" s="32" t="s">
        <v>207</v>
      </c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</row>
    <row r="742" customFormat="false" ht="12.75" hidden="false" customHeight="false" outlineLevel="0" collapsed="false">
      <c r="A742" s="29"/>
      <c r="B742" s="30"/>
      <c r="C742" s="36"/>
      <c r="D742" s="29"/>
      <c r="E742" s="32" t="s">
        <v>2436</v>
      </c>
      <c r="F742" s="29"/>
      <c r="G742" s="32" t="s">
        <v>2439</v>
      </c>
      <c r="H742" s="29"/>
      <c r="I742" s="33"/>
      <c r="J742" s="29"/>
      <c r="K742" s="29"/>
      <c r="L742" s="29"/>
      <c r="M742" s="29"/>
      <c r="N742" s="29"/>
      <c r="O742" s="32"/>
      <c r="P742" s="29"/>
      <c r="Q742" s="29"/>
      <c r="R742" s="29"/>
      <c r="S742" s="35" t="s">
        <v>2440</v>
      </c>
      <c r="T742" s="32" t="s">
        <v>207</v>
      </c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</row>
    <row r="743" customFormat="false" ht="12.75" hidden="false" customHeight="false" outlineLevel="0" collapsed="false">
      <c r="A743" s="29"/>
      <c r="B743" s="29"/>
      <c r="C743" s="36"/>
      <c r="D743" s="29"/>
      <c r="E743" s="32"/>
      <c r="F743" s="29"/>
      <c r="G743" s="32"/>
      <c r="H743" s="29"/>
      <c r="I743" s="33"/>
      <c r="J743" s="29"/>
      <c r="K743" s="29"/>
      <c r="L743" s="29"/>
      <c r="M743" s="29"/>
      <c r="N743" s="29"/>
      <c r="O743" s="32"/>
      <c r="P743" s="29"/>
      <c r="Q743" s="29"/>
      <c r="R743" s="29"/>
      <c r="S743" s="32"/>
      <c r="T743" s="32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</row>
    <row r="744" customFormat="false" ht="12.75" hidden="false" customHeight="false" outlineLevel="0" collapsed="false">
      <c r="A744" s="29"/>
      <c r="B744" s="30"/>
      <c r="C744" s="41" t="s">
        <v>2441</v>
      </c>
      <c r="D744" s="29"/>
      <c r="E744" s="32" t="s">
        <v>2442</v>
      </c>
      <c r="F744" s="29"/>
      <c r="G744" s="32" t="s">
        <v>2443</v>
      </c>
      <c r="H744" s="29"/>
      <c r="I744" s="33"/>
      <c r="J744" s="29"/>
      <c r="K744" s="29"/>
      <c r="L744" s="29"/>
      <c r="M744" s="29"/>
      <c r="N744" s="29"/>
      <c r="O744" s="32"/>
      <c r="P744" s="29"/>
      <c r="Q744" s="29"/>
      <c r="R744" s="29"/>
      <c r="S744" s="35" t="s">
        <v>2444</v>
      </c>
      <c r="T744" s="32" t="s">
        <v>207</v>
      </c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</row>
    <row r="745" customFormat="false" ht="12.75" hidden="false" customHeight="false" outlineLevel="0" collapsed="false">
      <c r="A745" s="29"/>
      <c r="B745" s="30"/>
      <c r="C745" s="36"/>
      <c r="D745" s="29"/>
      <c r="E745" s="32" t="s">
        <v>2442</v>
      </c>
      <c r="F745" s="29"/>
      <c r="G745" s="32" t="s">
        <v>2445</v>
      </c>
      <c r="H745" s="29"/>
      <c r="I745" s="33"/>
      <c r="J745" s="29"/>
      <c r="K745" s="29"/>
      <c r="L745" s="29"/>
      <c r="M745" s="29"/>
      <c r="N745" s="29"/>
      <c r="O745" s="32"/>
      <c r="P745" s="29"/>
      <c r="Q745" s="29"/>
      <c r="R745" s="29"/>
      <c r="S745" s="35" t="s">
        <v>2444</v>
      </c>
      <c r="T745" s="32" t="s">
        <v>207</v>
      </c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</row>
    <row r="746" customFormat="false" ht="12.75" hidden="false" customHeight="false" outlineLevel="0" collapsed="false">
      <c r="A746" s="29"/>
      <c r="B746" s="29"/>
      <c r="C746" s="36"/>
      <c r="D746" s="29"/>
      <c r="E746" s="32"/>
      <c r="F746" s="29"/>
      <c r="G746" s="32"/>
      <c r="H746" s="29"/>
      <c r="I746" s="33"/>
      <c r="J746" s="29"/>
      <c r="K746" s="29"/>
      <c r="L746" s="29"/>
      <c r="M746" s="29"/>
      <c r="N746" s="29"/>
      <c r="O746" s="32"/>
      <c r="P746" s="29"/>
      <c r="Q746" s="29"/>
      <c r="R746" s="29"/>
      <c r="S746" s="32"/>
      <c r="T746" s="32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</row>
    <row r="747" customFormat="false" ht="12.75" hidden="false" customHeight="false" outlineLevel="0" collapsed="false">
      <c r="A747" s="29"/>
      <c r="B747" s="30"/>
      <c r="C747" s="41" t="s">
        <v>2446</v>
      </c>
      <c r="D747" s="29"/>
      <c r="E747" s="32" t="s">
        <v>2447</v>
      </c>
      <c r="F747" s="29"/>
      <c r="G747" s="32" t="s">
        <v>2448</v>
      </c>
      <c r="H747" s="29"/>
      <c r="I747" s="33"/>
      <c r="J747" s="29"/>
      <c r="K747" s="29"/>
      <c r="L747" s="29"/>
      <c r="M747" s="29"/>
      <c r="N747" s="29"/>
      <c r="O747" s="32"/>
      <c r="P747" s="29"/>
      <c r="Q747" s="29"/>
      <c r="R747" s="29"/>
      <c r="S747" s="35" t="s">
        <v>2449</v>
      </c>
      <c r="T747" s="32" t="s">
        <v>207</v>
      </c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</row>
    <row r="748" customFormat="false" ht="12.75" hidden="false" customHeight="false" outlineLevel="0" collapsed="false">
      <c r="A748" s="29"/>
      <c r="B748" s="29"/>
      <c r="C748" s="36"/>
      <c r="D748" s="29"/>
      <c r="E748" s="32"/>
      <c r="F748" s="29"/>
      <c r="G748" s="32"/>
      <c r="H748" s="29"/>
      <c r="I748" s="33"/>
      <c r="J748" s="29"/>
      <c r="K748" s="29"/>
      <c r="L748" s="29"/>
      <c r="M748" s="29"/>
      <c r="N748" s="29"/>
      <c r="O748" s="32"/>
      <c r="P748" s="29"/>
      <c r="Q748" s="29"/>
      <c r="R748" s="29"/>
      <c r="S748" s="32"/>
      <c r="T748" s="32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</row>
    <row r="749" customFormat="false" ht="5.25" hidden="false" customHeight="true" outlineLevel="0" collapsed="false">
      <c r="A749" s="23"/>
      <c r="B749" s="23"/>
      <c r="C749" s="24"/>
      <c r="D749" s="23"/>
      <c r="E749" s="25"/>
      <c r="F749" s="23"/>
      <c r="G749" s="25"/>
      <c r="H749" s="23"/>
      <c r="I749" s="26"/>
      <c r="J749" s="23"/>
      <c r="K749" s="23"/>
      <c r="L749" s="23"/>
      <c r="M749" s="23"/>
      <c r="N749" s="23"/>
      <c r="O749" s="25"/>
      <c r="P749" s="23"/>
      <c r="Q749" s="23"/>
      <c r="R749" s="23"/>
      <c r="S749" s="27"/>
      <c r="T749" s="25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customFormat="false" ht="18" hidden="false" customHeight="false" outlineLevel="0" collapsed="false">
      <c r="A750" s="12" t="s">
        <v>13</v>
      </c>
      <c r="B750" s="12"/>
      <c r="C750" s="69" t="s">
        <v>2450</v>
      </c>
      <c r="D750" s="12"/>
      <c r="E750" s="13"/>
      <c r="F750" s="12"/>
      <c r="G750" s="13"/>
      <c r="H750" s="12"/>
      <c r="I750" s="12"/>
      <c r="J750" s="12"/>
      <c r="K750" s="12"/>
      <c r="L750" s="12"/>
      <c r="M750" s="12"/>
      <c r="N750" s="12"/>
      <c r="O750" s="13"/>
      <c r="P750" s="12"/>
      <c r="Q750" s="12"/>
      <c r="R750" s="12"/>
      <c r="S750" s="13"/>
      <c r="T750" s="13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customFormat="false" ht="15" hidden="false" customHeight="false" outlineLevel="0" collapsed="false">
      <c r="A751" s="12"/>
      <c r="B751" s="12"/>
      <c r="C751" s="13" t="s">
        <v>29</v>
      </c>
      <c r="D751" s="12"/>
      <c r="E751" s="13" t="s">
        <v>30</v>
      </c>
      <c r="F751" s="12"/>
      <c r="G751" s="13" t="s">
        <v>31</v>
      </c>
      <c r="H751" s="12"/>
      <c r="I751" s="12" t="s">
        <v>32</v>
      </c>
      <c r="J751" s="12"/>
      <c r="K751" s="12"/>
      <c r="L751" s="12"/>
      <c r="M751" s="12"/>
      <c r="N751" s="12"/>
      <c r="O751" s="13"/>
      <c r="P751" s="12"/>
      <c r="Q751" s="12"/>
      <c r="R751" s="12"/>
      <c r="S751" s="13" t="s">
        <v>37</v>
      </c>
      <c r="T751" s="13" t="s">
        <v>38</v>
      </c>
      <c r="U751" s="12"/>
      <c r="V751" s="12" t="s">
        <v>39</v>
      </c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customFormat="false" ht="12.75" hidden="false" customHeight="false" outlineLevel="0" collapsed="false">
      <c r="A752" s="29"/>
      <c r="B752" s="30"/>
      <c r="C752" s="41" t="s">
        <v>2451</v>
      </c>
      <c r="D752" s="29"/>
      <c r="E752" s="32" t="s">
        <v>2452</v>
      </c>
      <c r="F752" s="29"/>
      <c r="G752" s="32" t="s">
        <v>2453</v>
      </c>
      <c r="H752" s="29"/>
      <c r="I752" s="33"/>
      <c r="J752" s="29"/>
      <c r="K752" s="29"/>
      <c r="L752" s="29"/>
      <c r="M752" s="29"/>
      <c r="N752" s="29"/>
      <c r="O752" s="32"/>
      <c r="P752" s="29"/>
      <c r="Q752" s="29"/>
      <c r="R752" s="29"/>
      <c r="S752" s="35" t="s">
        <v>2454</v>
      </c>
      <c r="T752" s="32" t="s">
        <v>207</v>
      </c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</row>
    <row r="753" customFormat="false" ht="12.75" hidden="false" customHeight="false" outlineLevel="0" collapsed="false">
      <c r="A753" s="29"/>
      <c r="B753" s="30"/>
      <c r="C753" s="36"/>
      <c r="D753" s="29"/>
      <c r="E753" s="32" t="s">
        <v>2452</v>
      </c>
      <c r="F753" s="29"/>
      <c r="G753" s="32" t="s">
        <v>2455</v>
      </c>
      <c r="H753" s="29"/>
      <c r="I753" s="33"/>
      <c r="J753" s="29"/>
      <c r="K753" s="29"/>
      <c r="L753" s="29"/>
      <c r="M753" s="29"/>
      <c r="N753" s="29"/>
      <c r="O753" s="32"/>
      <c r="P753" s="29"/>
      <c r="Q753" s="29"/>
      <c r="R753" s="29"/>
      <c r="S753" s="35" t="s">
        <v>2456</v>
      </c>
      <c r="T753" s="32" t="s">
        <v>207</v>
      </c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</row>
    <row r="754" customFormat="false" ht="12.75" hidden="false" customHeight="false" outlineLevel="0" collapsed="false">
      <c r="A754" s="29"/>
      <c r="B754" s="30"/>
      <c r="C754" s="40"/>
      <c r="D754" s="29"/>
      <c r="E754" s="32" t="s">
        <v>2452</v>
      </c>
      <c r="F754" s="29"/>
      <c r="G754" s="32" t="s">
        <v>2457</v>
      </c>
      <c r="H754" s="29"/>
      <c r="I754" s="33"/>
      <c r="J754" s="29"/>
      <c r="K754" s="29"/>
      <c r="L754" s="29"/>
      <c r="M754" s="29"/>
      <c r="N754" s="29"/>
      <c r="O754" s="32"/>
      <c r="P754" s="29"/>
      <c r="Q754" s="29"/>
      <c r="R754" s="29"/>
      <c r="S754" s="35" t="s">
        <v>2458</v>
      </c>
      <c r="T754" s="32" t="s">
        <v>207</v>
      </c>
      <c r="U754" s="29"/>
      <c r="V754" s="33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</row>
    <row r="755" customFormat="false" ht="12.75" hidden="false" customHeight="false" outlineLevel="0" collapsed="false">
      <c r="A755" s="29"/>
      <c r="B755" s="30"/>
      <c r="C755" s="40"/>
      <c r="D755" s="29"/>
      <c r="E755" s="32" t="s">
        <v>2452</v>
      </c>
      <c r="F755" s="29"/>
      <c r="G755" s="32" t="s">
        <v>2459</v>
      </c>
      <c r="H755" s="29"/>
      <c r="I755" s="33"/>
      <c r="J755" s="29"/>
      <c r="K755" s="29"/>
      <c r="L755" s="29"/>
      <c r="M755" s="29"/>
      <c r="N755" s="29"/>
      <c r="O755" s="32"/>
      <c r="P755" s="29"/>
      <c r="Q755" s="29"/>
      <c r="R755" s="29"/>
      <c r="S755" s="35" t="s">
        <v>2460</v>
      </c>
      <c r="T755" s="32" t="s">
        <v>207</v>
      </c>
      <c r="U755" s="29"/>
      <c r="V755" s="33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</row>
    <row r="756" customFormat="false" ht="12.75" hidden="false" customHeight="false" outlineLevel="0" collapsed="false">
      <c r="A756" s="29"/>
      <c r="B756" s="30"/>
      <c r="C756" s="36"/>
      <c r="D756" s="29"/>
      <c r="E756" s="32" t="s">
        <v>2461</v>
      </c>
      <c r="F756" s="29"/>
      <c r="G756" s="32" t="s">
        <v>2462</v>
      </c>
      <c r="H756" s="29"/>
      <c r="I756" s="33"/>
      <c r="J756" s="29"/>
      <c r="K756" s="29"/>
      <c r="L756" s="29"/>
      <c r="M756" s="29"/>
      <c r="N756" s="29"/>
      <c r="O756" s="32"/>
      <c r="P756" s="29"/>
      <c r="Q756" s="29"/>
      <c r="R756" s="29"/>
      <c r="S756" s="35" t="s">
        <v>2463</v>
      </c>
      <c r="T756" s="32" t="s">
        <v>207</v>
      </c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</row>
    <row r="757" customFormat="false" ht="12.75" hidden="false" customHeight="false" outlineLevel="0" collapsed="false">
      <c r="A757" s="29"/>
      <c r="B757" s="30"/>
      <c r="C757" s="36"/>
      <c r="D757" s="29"/>
      <c r="E757" s="32" t="s">
        <v>2461</v>
      </c>
      <c r="F757" s="29"/>
      <c r="G757" s="32" t="s">
        <v>2464</v>
      </c>
      <c r="H757" s="29"/>
      <c r="I757" s="33"/>
      <c r="J757" s="29"/>
      <c r="K757" s="29"/>
      <c r="L757" s="29"/>
      <c r="M757" s="29"/>
      <c r="N757" s="29"/>
      <c r="O757" s="32"/>
      <c r="P757" s="29"/>
      <c r="Q757" s="29"/>
      <c r="R757" s="29"/>
      <c r="S757" s="35" t="s">
        <v>2465</v>
      </c>
      <c r="T757" s="32" t="s">
        <v>207</v>
      </c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</row>
    <row r="758" customFormat="false" ht="12.75" hidden="false" customHeight="false" outlineLevel="0" collapsed="false">
      <c r="A758" s="29"/>
      <c r="B758" s="30"/>
      <c r="C758" s="40"/>
      <c r="D758" s="29"/>
      <c r="E758" s="32" t="s">
        <v>2461</v>
      </c>
      <c r="F758" s="29"/>
      <c r="G758" s="32" t="s">
        <v>2466</v>
      </c>
      <c r="H758" s="29"/>
      <c r="I758" s="33"/>
      <c r="J758" s="29"/>
      <c r="K758" s="29"/>
      <c r="L758" s="29"/>
      <c r="M758" s="29"/>
      <c r="N758" s="29"/>
      <c r="O758" s="32"/>
      <c r="P758" s="29"/>
      <c r="Q758" s="29"/>
      <c r="R758" s="29"/>
      <c r="S758" s="35" t="s">
        <v>2467</v>
      </c>
      <c r="T758" s="32" t="s">
        <v>207</v>
      </c>
      <c r="U758" s="29"/>
      <c r="V758" s="33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</row>
    <row r="759" customFormat="false" ht="12.75" hidden="false" customHeight="false" outlineLevel="0" collapsed="false">
      <c r="A759" s="29"/>
      <c r="B759" s="30"/>
      <c r="C759" s="40"/>
      <c r="D759" s="29"/>
      <c r="E759" s="32" t="s">
        <v>2461</v>
      </c>
      <c r="F759" s="29"/>
      <c r="G759" s="32" t="s">
        <v>2468</v>
      </c>
      <c r="H759" s="29"/>
      <c r="I759" s="33"/>
      <c r="J759" s="29"/>
      <c r="K759" s="29"/>
      <c r="L759" s="29"/>
      <c r="M759" s="29"/>
      <c r="N759" s="29"/>
      <c r="O759" s="32"/>
      <c r="P759" s="29"/>
      <c r="Q759" s="29"/>
      <c r="R759" s="29"/>
      <c r="S759" s="35" t="s">
        <v>2469</v>
      </c>
      <c r="T759" s="32" t="s">
        <v>207</v>
      </c>
      <c r="U759" s="29"/>
      <c r="V759" s="33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</row>
    <row r="760" customFormat="false" ht="12.75" hidden="false" customHeight="false" outlineLevel="0" collapsed="false">
      <c r="A760" s="29"/>
      <c r="B760" s="30"/>
      <c r="C760" s="36"/>
      <c r="D760" s="29"/>
      <c r="E760" s="32" t="s">
        <v>2470</v>
      </c>
      <c r="F760" s="29"/>
      <c r="G760" s="32" t="s">
        <v>2471</v>
      </c>
      <c r="H760" s="29"/>
      <c r="I760" s="33"/>
      <c r="J760" s="29"/>
      <c r="K760" s="29"/>
      <c r="L760" s="29"/>
      <c r="M760" s="29"/>
      <c r="N760" s="29"/>
      <c r="O760" s="32"/>
      <c r="P760" s="29"/>
      <c r="Q760" s="29"/>
      <c r="R760" s="29"/>
      <c r="S760" s="35" t="s">
        <v>2472</v>
      </c>
      <c r="T760" s="32" t="s">
        <v>207</v>
      </c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</row>
    <row r="761" customFormat="false" ht="12.75" hidden="false" customHeight="false" outlineLevel="0" collapsed="false">
      <c r="A761" s="29"/>
      <c r="B761" s="30"/>
      <c r="C761" s="36"/>
      <c r="D761" s="29"/>
      <c r="E761" s="32" t="s">
        <v>2470</v>
      </c>
      <c r="F761" s="29"/>
      <c r="G761" s="32" t="s">
        <v>2473</v>
      </c>
      <c r="H761" s="29"/>
      <c r="I761" s="33"/>
      <c r="J761" s="29"/>
      <c r="K761" s="29"/>
      <c r="L761" s="29"/>
      <c r="M761" s="29"/>
      <c r="N761" s="29"/>
      <c r="O761" s="32"/>
      <c r="P761" s="29"/>
      <c r="Q761" s="29"/>
      <c r="R761" s="29"/>
      <c r="S761" s="35" t="s">
        <v>2474</v>
      </c>
      <c r="T761" s="32" t="s">
        <v>207</v>
      </c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</row>
    <row r="762" customFormat="false" ht="12.75" hidden="false" customHeight="false" outlineLevel="0" collapsed="false">
      <c r="A762" s="29"/>
      <c r="B762" s="30"/>
      <c r="C762" s="36"/>
      <c r="D762" s="29"/>
      <c r="E762" s="32" t="s">
        <v>2470</v>
      </c>
      <c r="F762" s="29"/>
      <c r="G762" s="32" t="s">
        <v>2475</v>
      </c>
      <c r="H762" s="29"/>
      <c r="I762" s="33"/>
      <c r="J762" s="29"/>
      <c r="K762" s="29"/>
      <c r="L762" s="29"/>
      <c r="M762" s="29"/>
      <c r="N762" s="29"/>
      <c r="O762" s="32"/>
      <c r="P762" s="29"/>
      <c r="Q762" s="29"/>
      <c r="R762" s="29"/>
      <c r="S762" s="35" t="s">
        <v>2476</v>
      </c>
      <c r="T762" s="32" t="s">
        <v>207</v>
      </c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</row>
    <row r="763" customFormat="false" ht="12.75" hidden="false" customHeight="false" outlineLevel="0" collapsed="false">
      <c r="A763" s="29"/>
      <c r="B763" s="30"/>
      <c r="C763" s="36"/>
      <c r="D763" s="29"/>
      <c r="E763" s="32" t="s">
        <v>2470</v>
      </c>
      <c r="F763" s="29"/>
      <c r="G763" s="32" t="s">
        <v>2477</v>
      </c>
      <c r="H763" s="29"/>
      <c r="I763" s="33"/>
      <c r="J763" s="29"/>
      <c r="K763" s="29"/>
      <c r="L763" s="29"/>
      <c r="M763" s="29"/>
      <c r="N763" s="29"/>
      <c r="O763" s="32"/>
      <c r="P763" s="29"/>
      <c r="Q763" s="29"/>
      <c r="R763" s="29"/>
      <c r="S763" s="35" t="s">
        <v>2476</v>
      </c>
      <c r="T763" s="32" t="s">
        <v>207</v>
      </c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</row>
    <row r="764" customFormat="false" ht="12.75" hidden="false" customHeight="false" outlineLevel="0" collapsed="false">
      <c r="A764" s="29"/>
      <c r="B764" s="30"/>
      <c r="C764" s="41" t="s">
        <v>2478</v>
      </c>
      <c r="D764" s="29"/>
      <c r="E764" s="32" t="s">
        <v>2479</v>
      </c>
      <c r="F764" s="29"/>
      <c r="G764" s="32" t="s">
        <v>2480</v>
      </c>
      <c r="H764" s="29"/>
      <c r="I764" s="33"/>
      <c r="J764" s="29"/>
      <c r="K764" s="29"/>
      <c r="L764" s="29"/>
      <c r="M764" s="29"/>
      <c r="N764" s="29"/>
      <c r="O764" s="32"/>
      <c r="P764" s="29"/>
      <c r="Q764" s="29"/>
      <c r="R764" s="29"/>
      <c r="S764" s="35" t="s">
        <v>2481</v>
      </c>
      <c r="T764" s="32" t="s">
        <v>207</v>
      </c>
      <c r="U764" s="29"/>
      <c r="V764" s="33" t="s">
        <v>2482</v>
      </c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</row>
    <row r="765" customFormat="false" ht="12.75" hidden="false" customHeight="false" outlineLevel="0" collapsed="false">
      <c r="A765" s="29"/>
      <c r="B765" s="30"/>
      <c r="C765" s="36"/>
      <c r="D765" s="29"/>
      <c r="E765" s="32" t="s">
        <v>2483</v>
      </c>
      <c r="F765" s="29"/>
      <c r="G765" s="32" t="s">
        <v>2484</v>
      </c>
      <c r="H765" s="29"/>
      <c r="I765" s="33"/>
      <c r="J765" s="29"/>
      <c r="K765" s="29"/>
      <c r="L765" s="29"/>
      <c r="M765" s="29"/>
      <c r="N765" s="29"/>
      <c r="O765" s="32"/>
      <c r="P765" s="29"/>
      <c r="Q765" s="29"/>
      <c r="R765" s="29"/>
      <c r="S765" s="35" t="s">
        <v>2485</v>
      </c>
      <c r="T765" s="32" t="s">
        <v>207</v>
      </c>
      <c r="U765" s="29"/>
      <c r="V765" s="34" t="s">
        <v>2486</v>
      </c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</row>
    <row r="766" customFormat="false" ht="12.75" hidden="false" customHeight="false" outlineLevel="0" collapsed="false">
      <c r="A766" s="29"/>
      <c r="B766" s="30"/>
      <c r="C766" s="36"/>
      <c r="D766" s="29"/>
      <c r="E766" s="32" t="s">
        <v>2487</v>
      </c>
      <c r="F766" s="29"/>
      <c r="G766" s="32" t="s">
        <v>2488</v>
      </c>
      <c r="H766" s="29"/>
      <c r="I766" s="33"/>
      <c r="J766" s="29"/>
      <c r="K766" s="29"/>
      <c r="L766" s="29"/>
      <c r="M766" s="29"/>
      <c r="N766" s="29"/>
      <c r="O766" s="32"/>
      <c r="P766" s="29"/>
      <c r="Q766" s="29"/>
      <c r="R766" s="29"/>
      <c r="S766" s="35" t="s">
        <v>2489</v>
      </c>
      <c r="T766" s="32" t="s">
        <v>207</v>
      </c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</row>
    <row r="767" customFormat="false" ht="12.75" hidden="false" customHeight="false" outlineLevel="0" collapsed="false">
      <c r="A767" s="29"/>
      <c r="B767" s="30"/>
      <c r="C767" s="36"/>
      <c r="D767" s="29"/>
      <c r="E767" s="32" t="s">
        <v>2490</v>
      </c>
      <c r="F767" s="29"/>
      <c r="G767" s="32" t="s">
        <v>2491</v>
      </c>
      <c r="H767" s="29"/>
      <c r="I767" s="33"/>
      <c r="J767" s="29"/>
      <c r="K767" s="29"/>
      <c r="L767" s="29"/>
      <c r="M767" s="29"/>
      <c r="N767" s="29"/>
      <c r="O767" s="32"/>
      <c r="P767" s="29"/>
      <c r="Q767" s="29"/>
      <c r="R767" s="29"/>
      <c r="S767" s="35" t="s">
        <v>2492</v>
      </c>
      <c r="T767" s="32" t="s">
        <v>207</v>
      </c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</row>
    <row r="768" customFormat="false" ht="12.75" hidden="false" customHeight="false" outlineLevel="0" collapsed="false">
      <c r="A768" s="29"/>
      <c r="B768" s="30"/>
      <c r="C768" s="40"/>
      <c r="D768" s="29"/>
      <c r="E768" s="32" t="s">
        <v>2216</v>
      </c>
      <c r="F768" s="29"/>
      <c r="G768" s="32" t="s">
        <v>2217</v>
      </c>
      <c r="H768" s="29"/>
      <c r="I768" s="33"/>
      <c r="J768" s="29"/>
      <c r="K768" s="29"/>
      <c r="L768" s="29"/>
      <c r="M768" s="29"/>
      <c r="N768" s="29"/>
      <c r="O768" s="32"/>
      <c r="P768" s="29"/>
      <c r="Q768" s="29"/>
      <c r="R768" s="29"/>
      <c r="S768" s="35" t="s">
        <v>2218</v>
      </c>
      <c r="T768" s="32" t="s">
        <v>207</v>
      </c>
      <c r="U768" s="29"/>
      <c r="V768" s="33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</row>
    <row r="769" customFormat="false" ht="12.75" hidden="false" customHeight="false" outlineLevel="0" collapsed="false">
      <c r="A769" s="29"/>
      <c r="B769" s="30"/>
      <c r="C769" s="36"/>
      <c r="D769" s="29"/>
      <c r="E769" s="32" t="s">
        <v>2493</v>
      </c>
      <c r="F769" s="29"/>
      <c r="G769" s="32" t="s">
        <v>2494</v>
      </c>
      <c r="H769" s="29"/>
      <c r="I769" s="33"/>
      <c r="J769" s="29"/>
      <c r="K769" s="29"/>
      <c r="L769" s="29"/>
      <c r="M769" s="29"/>
      <c r="N769" s="29"/>
      <c r="O769" s="32"/>
      <c r="P769" s="29"/>
      <c r="Q769" s="29"/>
      <c r="R769" s="29"/>
      <c r="S769" s="35" t="s">
        <v>2495</v>
      </c>
      <c r="T769" s="32" t="s">
        <v>207</v>
      </c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</row>
    <row r="770" customFormat="false" ht="12.75" hidden="false" customHeight="false" outlineLevel="0" collapsed="false">
      <c r="A770" s="29"/>
      <c r="B770" s="30"/>
      <c r="C770" s="36"/>
      <c r="D770" s="29"/>
      <c r="E770" s="32" t="s">
        <v>2496</v>
      </c>
      <c r="F770" s="29"/>
      <c r="G770" s="32" t="s">
        <v>2497</v>
      </c>
      <c r="H770" s="29"/>
      <c r="I770" s="33"/>
      <c r="J770" s="29"/>
      <c r="K770" s="29"/>
      <c r="L770" s="29"/>
      <c r="M770" s="29"/>
      <c r="N770" s="29"/>
      <c r="O770" s="32"/>
      <c r="P770" s="29"/>
      <c r="Q770" s="29"/>
      <c r="R770" s="29"/>
      <c r="S770" s="35" t="s">
        <v>2498</v>
      </c>
      <c r="T770" s="32" t="s">
        <v>207</v>
      </c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</row>
    <row r="771" customFormat="false" ht="25.5" hidden="false" customHeight="false" outlineLevel="0" collapsed="false">
      <c r="A771" s="29"/>
      <c r="B771" s="30"/>
      <c r="C771" s="36"/>
      <c r="D771" s="29"/>
      <c r="E771" s="32" t="s">
        <v>2499</v>
      </c>
      <c r="F771" s="29"/>
      <c r="G771" s="32" t="s">
        <v>2500</v>
      </c>
      <c r="H771" s="29"/>
      <c r="I771" s="33"/>
      <c r="J771" s="29"/>
      <c r="K771" s="29"/>
      <c r="L771" s="29"/>
      <c r="M771" s="29"/>
      <c r="N771" s="29"/>
      <c r="O771" s="32"/>
      <c r="P771" s="29"/>
      <c r="Q771" s="29"/>
      <c r="R771" s="29"/>
      <c r="S771" s="35" t="s">
        <v>2501</v>
      </c>
      <c r="T771" s="32" t="s">
        <v>207</v>
      </c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</row>
    <row r="772" customFormat="false" ht="12.75" hidden="false" customHeight="false" outlineLevel="0" collapsed="false">
      <c r="A772" s="29"/>
      <c r="B772" s="30"/>
      <c r="C772" s="36"/>
      <c r="D772" s="29"/>
      <c r="E772" s="32" t="s">
        <v>2502</v>
      </c>
      <c r="F772" s="29"/>
      <c r="G772" s="32" t="s">
        <v>2503</v>
      </c>
      <c r="H772" s="29"/>
      <c r="I772" s="33"/>
      <c r="J772" s="29"/>
      <c r="K772" s="29"/>
      <c r="L772" s="29"/>
      <c r="M772" s="29"/>
      <c r="N772" s="29"/>
      <c r="O772" s="32"/>
      <c r="P772" s="29"/>
      <c r="Q772" s="29"/>
      <c r="R772" s="29"/>
      <c r="S772" s="35" t="s">
        <v>2504</v>
      </c>
      <c r="T772" s="32" t="s">
        <v>207</v>
      </c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</row>
    <row r="773" customFormat="false" ht="12.75" hidden="false" customHeight="false" outlineLevel="0" collapsed="false">
      <c r="A773" s="29"/>
      <c r="B773" s="30"/>
      <c r="C773" s="36"/>
      <c r="D773" s="29"/>
      <c r="E773" s="32" t="s">
        <v>2505</v>
      </c>
      <c r="F773" s="29"/>
      <c r="G773" s="32" t="s">
        <v>2506</v>
      </c>
      <c r="H773" s="29"/>
      <c r="I773" s="33"/>
      <c r="J773" s="29"/>
      <c r="K773" s="29"/>
      <c r="L773" s="29"/>
      <c r="M773" s="29"/>
      <c r="N773" s="29"/>
      <c r="O773" s="32"/>
      <c r="P773" s="29"/>
      <c r="Q773" s="29"/>
      <c r="R773" s="29"/>
      <c r="S773" s="35" t="s">
        <v>2507</v>
      </c>
      <c r="T773" s="32" t="s">
        <v>207</v>
      </c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</row>
    <row r="774" customFormat="false" ht="12.75" hidden="false" customHeight="false" outlineLevel="0" collapsed="false">
      <c r="A774" s="29"/>
      <c r="B774" s="30"/>
      <c r="C774" s="36"/>
      <c r="D774" s="29"/>
      <c r="E774" s="32" t="s">
        <v>2505</v>
      </c>
      <c r="F774" s="29"/>
      <c r="G774" s="32" t="s">
        <v>2508</v>
      </c>
      <c r="H774" s="29"/>
      <c r="I774" s="33"/>
      <c r="J774" s="29"/>
      <c r="K774" s="29"/>
      <c r="L774" s="29"/>
      <c r="M774" s="29"/>
      <c r="N774" s="29"/>
      <c r="O774" s="32"/>
      <c r="P774" s="29"/>
      <c r="Q774" s="29"/>
      <c r="R774" s="29"/>
      <c r="S774" s="35" t="s">
        <v>2509</v>
      </c>
      <c r="T774" s="32" t="s">
        <v>207</v>
      </c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</row>
    <row r="775" customFormat="false" ht="12.75" hidden="false" customHeight="false" outlineLevel="0" collapsed="false">
      <c r="A775" s="29"/>
      <c r="B775" s="30"/>
      <c r="C775" s="36"/>
      <c r="D775" s="29"/>
      <c r="E775" s="32" t="s">
        <v>2510</v>
      </c>
      <c r="F775" s="29"/>
      <c r="G775" s="32" t="s">
        <v>2511</v>
      </c>
      <c r="H775" s="29"/>
      <c r="I775" s="33"/>
      <c r="J775" s="29"/>
      <c r="K775" s="29"/>
      <c r="L775" s="29"/>
      <c r="M775" s="29"/>
      <c r="N775" s="29"/>
      <c r="O775" s="32"/>
      <c r="P775" s="29"/>
      <c r="Q775" s="29"/>
      <c r="R775" s="29"/>
      <c r="S775" s="35" t="s">
        <v>2512</v>
      </c>
      <c r="T775" s="32" t="s">
        <v>207</v>
      </c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</row>
    <row r="776" customFormat="false" ht="12.75" hidden="false" customHeight="false" outlineLevel="0" collapsed="false">
      <c r="A776" s="29"/>
      <c r="B776" s="30"/>
      <c r="C776" s="36"/>
      <c r="D776" s="29"/>
      <c r="E776" s="32" t="s">
        <v>2513</v>
      </c>
      <c r="F776" s="29"/>
      <c r="G776" s="32" t="s">
        <v>2514</v>
      </c>
      <c r="H776" s="29"/>
      <c r="I776" s="33"/>
      <c r="J776" s="29"/>
      <c r="K776" s="29"/>
      <c r="L776" s="29"/>
      <c r="M776" s="29"/>
      <c r="N776" s="29"/>
      <c r="O776" s="32"/>
      <c r="P776" s="29"/>
      <c r="Q776" s="29"/>
      <c r="R776" s="29"/>
      <c r="S776" s="35" t="s">
        <v>2515</v>
      </c>
      <c r="T776" s="32" t="s">
        <v>207</v>
      </c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</row>
    <row r="777" customFormat="false" ht="12.75" hidden="false" customHeight="false" outlineLevel="0" collapsed="false">
      <c r="A777" s="29"/>
      <c r="B777" s="30"/>
      <c r="C777" s="36"/>
      <c r="D777" s="29"/>
      <c r="E777" s="32" t="s">
        <v>2516</v>
      </c>
      <c r="F777" s="29"/>
      <c r="G777" s="32" t="s">
        <v>2517</v>
      </c>
      <c r="H777" s="29"/>
      <c r="I777" s="33"/>
      <c r="J777" s="29"/>
      <c r="K777" s="29"/>
      <c r="L777" s="29"/>
      <c r="M777" s="29"/>
      <c r="N777" s="29"/>
      <c r="O777" s="32"/>
      <c r="P777" s="29"/>
      <c r="Q777" s="29"/>
      <c r="R777" s="29"/>
      <c r="S777" s="35" t="s">
        <v>2518</v>
      </c>
      <c r="T777" s="32" t="s">
        <v>207</v>
      </c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</row>
    <row r="778" customFormat="false" ht="12.75" hidden="false" customHeight="false" outlineLevel="0" collapsed="false">
      <c r="A778" s="29"/>
      <c r="B778" s="30"/>
      <c r="C778" s="36"/>
      <c r="D778" s="29"/>
      <c r="E778" s="32" t="s">
        <v>2519</v>
      </c>
      <c r="F778" s="29"/>
      <c r="G778" s="32" t="s">
        <v>2520</v>
      </c>
      <c r="H778" s="29"/>
      <c r="I778" s="33"/>
      <c r="J778" s="29"/>
      <c r="K778" s="29"/>
      <c r="L778" s="29"/>
      <c r="M778" s="29"/>
      <c r="N778" s="29"/>
      <c r="O778" s="32"/>
      <c r="P778" s="29"/>
      <c r="Q778" s="29"/>
      <c r="R778" s="29"/>
      <c r="S778" s="35" t="s">
        <v>2521</v>
      </c>
      <c r="T778" s="32" t="s">
        <v>207</v>
      </c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</row>
    <row r="779" customFormat="false" ht="12.75" hidden="false" customHeight="false" outlineLevel="0" collapsed="false">
      <c r="A779" s="29"/>
      <c r="B779" s="30"/>
      <c r="C779" s="36"/>
      <c r="D779" s="29"/>
      <c r="E779" s="32" t="s">
        <v>2522</v>
      </c>
      <c r="F779" s="29"/>
      <c r="G779" s="32" t="s">
        <v>2511</v>
      </c>
      <c r="H779" s="29"/>
      <c r="I779" s="33"/>
      <c r="J779" s="29"/>
      <c r="K779" s="29"/>
      <c r="L779" s="29"/>
      <c r="M779" s="29"/>
      <c r="N779" s="29"/>
      <c r="O779" s="32"/>
      <c r="P779" s="29"/>
      <c r="Q779" s="29"/>
      <c r="R779" s="29"/>
      <c r="S779" s="35" t="s">
        <v>2512</v>
      </c>
      <c r="T779" s="32" t="s">
        <v>207</v>
      </c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</row>
    <row r="780" customFormat="false" ht="12.75" hidden="false" customHeight="false" outlineLevel="0" collapsed="false">
      <c r="A780" s="29"/>
      <c r="B780" s="30"/>
      <c r="C780" s="36"/>
      <c r="D780" s="29"/>
      <c r="E780" s="32" t="s">
        <v>2523</v>
      </c>
      <c r="F780" s="29"/>
      <c r="G780" s="32" t="s">
        <v>2524</v>
      </c>
      <c r="H780" s="29"/>
      <c r="I780" s="33"/>
      <c r="J780" s="29"/>
      <c r="K780" s="29"/>
      <c r="L780" s="29"/>
      <c r="M780" s="29"/>
      <c r="N780" s="29"/>
      <c r="O780" s="32"/>
      <c r="P780" s="29"/>
      <c r="Q780" s="29"/>
      <c r="R780" s="29"/>
      <c r="S780" s="35" t="s">
        <v>2525</v>
      </c>
      <c r="T780" s="32" t="s">
        <v>207</v>
      </c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</row>
    <row r="781" customFormat="false" ht="12.75" hidden="false" customHeight="false" outlineLevel="0" collapsed="false">
      <c r="A781" s="29"/>
      <c r="B781" s="30"/>
      <c r="C781" s="36"/>
      <c r="D781" s="29"/>
      <c r="E781" s="32" t="s">
        <v>2523</v>
      </c>
      <c r="F781" s="29"/>
      <c r="G781" s="32" t="s">
        <v>2526</v>
      </c>
      <c r="H781" s="29"/>
      <c r="I781" s="33"/>
      <c r="J781" s="29"/>
      <c r="K781" s="29"/>
      <c r="L781" s="29"/>
      <c r="M781" s="29"/>
      <c r="N781" s="29"/>
      <c r="O781" s="32"/>
      <c r="P781" s="29"/>
      <c r="Q781" s="29"/>
      <c r="R781" s="29"/>
      <c r="S781" s="35" t="s">
        <v>2527</v>
      </c>
      <c r="T781" s="32" t="s">
        <v>207</v>
      </c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</row>
    <row r="782" customFormat="false" ht="25.5" hidden="false" customHeight="false" outlineLevel="0" collapsed="false">
      <c r="A782" s="29"/>
      <c r="B782" s="30"/>
      <c r="C782" s="36"/>
      <c r="D782" s="29"/>
      <c r="E782" s="32" t="s">
        <v>2528</v>
      </c>
      <c r="F782" s="29"/>
      <c r="G782" s="32" t="s">
        <v>2529</v>
      </c>
      <c r="H782" s="29"/>
      <c r="I782" s="33"/>
      <c r="J782" s="29"/>
      <c r="K782" s="29"/>
      <c r="L782" s="29"/>
      <c r="M782" s="29"/>
      <c r="N782" s="29"/>
      <c r="O782" s="32"/>
      <c r="P782" s="29"/>
      <c r="Q782" s="29"/>
      <c r="R782" s="29"/>
      <c r="S782" s="35" t="s">
        <v>2530</v>
      </c>
      <c r="T782" s="32" t="s">
        <v>207</v>
      </c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</row>
    <row r="783" customFormat="false" ht="12.75" hidden="false" customHeight="false" outlineLevel="0" collapsed="false">
      <c r="A783" s="29"/>
      <c r="B783" s="30"/>
      <c r="C783" s="36"/>
      <c r="D783" s="29"/>
      <c r="E783" s="32" t="s">
        <v>2531</v>
      </c>
      <c r="F783" s="29"/>
      <c r="G783" s="32" t="s">
        <v>2532</v>
      </c>
      <c r="H783" s="29"/>
      <c r="I783" s="33"/>
      <c r="J783" s="29"/>
      <c r="K783" s="29"/>
      <c r="L783" s="29"/>
      <c r="M783" s="29"/>
      <c r="N783" s="29"/>
      <c r="O783" s="32"/>
      <c r="P783" s="29"/>
      <c r="Q783" s="29"/>
      <c r="R783" s="29"/>
      <c r="S783" s="35" t="s">
        <v>2533</v>
      </c>
      <c r="T783" s="32" t="s">
        <v>207</v>
      </c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</row>
    <row r="784" customFormat="false" ht="12.75" hidden="false" customHeight="false" outlineLevel="0" collapsed="false">
      <c r="A784" s="29"/>
      <c r="B784" s="30"/>
      <c r="C784" s="36"/>
      <c r="D784" s="29"/>
      <c r="E784" s="32" t="s">
        <v>2534</v>
      </c>
      <c r="F784" s="29"/>
      <c r="G784" s="32" t="s">
        <v>2535</v>
      </c>
      <c r="H784" s="29"/>
      <c r="I784" s="33"/>
      <c r="J784" s="29"/>
      <c r="K784" s="29"/>
      <c r="L784" s="29"/>
      <c r="M784" s="29"/>
      <c r="N784" s="29"/>
      <c r="O784" s="32"/>
      <c r="P784" s="29"/>
      <c r="Q784" s="29"/>
      <c r="R784" s="29"/>
      <c r="S784" s="35" t="s">
        <v>2536</v>
      </c>
      <c r="T784" s="32" t="s">
        <v>207</v>
      </c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</row>
    <row r="785" customFormat="false" ht="12.75" hidden="false" customHeight="false" outlineLevel="0" collapsed="false">
      <c r="A785" s="29"/>
      <c r="B785" s="30"/>
      <c r="C785" s="36"/>
      <c r="D785" s="29"/>
      <c r="E785" s="32" t="s">
        <v>2537</v>
      </c>
      <c r="F785" s="29"/>
      <c r="G785" s="32" t="s">
        <v>2538</v>
      </c>
      <c r="H785" s="29"/>
      <c r="I785" s="33"/>
      <c r="J785" s="29"/>
      <c r="K785" s="29"/>
      <c r="L785" s="29"/>
      <c r="M785" s="29"/>
      <c r="N785" s="29"/>
      <c r="O785" s="32"/>
      <c r="P785" s="29"/>
      <c r="Q785" s="29"/>
      <c r="R785" s="29"/>
      <c r="S785" s="35" t="s">
        <v>2539</v>
      </c>
      <c r="T785" s="32" t="s">
        <v>207</v>
      </c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</row>
    <row r="786" customFormat="false" ht="12.75" hidden="false" customHeight="false" outlineLevel="0" collapsed="false">
      <c r="A786" s="29"/>
      <c r="B786" s="30"/>
      <c r="C786" s="36"/>
      <c r="D786" s="29"/>
      <c r="E786" s="32" t="s">
        <v>2540</v>
      </c>
      <c r="F786" s="29"/>
      <c r="G786" s="32" t="s">
        <v>2541</v>
      </c>
      <c r="H786" s="29"/>
      <c r="I786" s="33"/>
      <c r="J786" s="29"/>
      <c r="K786" s="29"/>
      <c r="L786" s="29"/>
      <c r="M786" s="29"/>
      <c r="N786" s="29"/>
      <c r="O786" s="32"/>
      <c r="P786" s="29"/>
      <c r="Q786" s="29"/>
      <c r="R786" s="29"/>
      <c r="S786" s="35" t="s">
        <v>2542</v>
      </c>
      <c r="T786" s="32" t="s">
        <v>207</v>
      </c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</row>
    <row r="787" customFormat="false" ht="12.75" hidden="false" customHeight="false" outlineLevel="0" collapsed="false">
      <c r="A787" s="29"/>
      <c r="B787" s="30"/>
      <c r="C787" s="36"/>
      <c r="D787" s="29"/>
      <c r="E787" s="32" t="s">
        <v>2537</v>
      </c>
      <c r="F787" s="29"/>
      <c r="G787" s="32" t="s">
        <v>2543</v>
      </c>
      <c r="H787" s="29"/>
      <c r="I787" s="33"/>
      <c r="J787" s="29"/>
      <c r="K787" s="29"/>
      <c r="L787" s="29"/>
      <c r="M787" s="29"/>
      <c r="N787" s="29"/>
      <c r="O787" s="32"/>
      <c r="P787" s="29"/>
      <c r="Q787" s="29"/>
      <c r="R787" s="29"/>
      <c r="S787" s="35" t="s">
        <v>2544</v>
      </c>
      <c r="T787" s="32" t="s">
        <v>207</v>
      </c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</row>
    <row r="788" customFormat="false" ht="12.75" hidden="false" customHeight="false" outlineLevel="0" collapsed="false">
      <c r="A788" s="29"/>
      <c r="B788" s="30"/>
      <c r="C788" s="36"/>
      <c r="D788" s="29"/>
      <c r="E788" s="32" t="s">
        <v>2540</v>
      </c>
      <c r="F788" s="29"/>
      <c r="G788" s="32" t="s">
        <v>2545</v>
      </c>
      <c r="H788" s="29"/>
      <c r="I788" s="33"/>
      <c r="J788" s="29"/>
      <c r="K788" s="29"/>
      <c r="L788" s="29"/>
      <c r="M788" s="29"/>
      <c r="N788" s="29"/>
      <c r="O788" s="32"/>
      <c r="P788" s="29"/>
      <c r="Q788" s="29"/>
      <c r="R788" s="29"/>
      <c r="S788" s="35" t="s">
        <v>2546</v>
      </c>
      <c r="T788" s="32" t="s">
        <v>207</v>
      </c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</row>
    <row r="789" customFormat="false" ht="12.75" hidden="false" customHeight="false" outlineLevel="0" collapsed="false">
      <c r="A789" s="29"/>
      <c r="B789" s="30"/>
      <c r="C789" s="36"/>
      <c r="D789" s="29"/>
      <c r="E789" s="32" t="s">
        <v>2547</v>
      </c>
      <c r="F789" s="29"/>
      <c r="G789" s="32" t="s">
        <v>2548</v>
      </c>
      <c r="H789" s="29"/>
      <c r="I789" s="33"/>
      <c r="J789" s="29"/>
      <c r="K789" s="29"/>
      <c r="L789" s="29"/>
      <c r="M789" s="29"/>
      <c r="N789" s="29"/>
      <c r="O789" s="32"/>
      <c r="P789" s="29"/>
      <c r="Q789" s="29"/>
      <c r="R789" s="29"/>
      <c r="S789" s="35" t="s">
        <v>2549</v>
      </c>
      <c r="T789" s="32" t="s">
        <v>207</v>
      </c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</row>
    <row r="790" customFormat="false" ht="12.75" hidden="false" customHeight="false" outlineLevel="0" collapsed="false">
      <c r="A790" s="29"/>
      <c r="B790" s="30"/>
      <c r="C790" s="36"/>
      <c r="D790" s="29"/>
      <c r="E790" s="32" t="s">
        <v>2550</v>
      </c>
      <c r="F790" s="29"/>
      <c r="G790" s="32" t="s">
        <v>2551</v>
      </c>
      <c r="H790" s="29"/>
      <c r="I790" s="33"/>
      <c r="J790" s="29"/>
      <c r="K790" s="29"/>
      <c r="L790" s="29"/>
      <c r="M790" s="29"/>
      <c r="N790" s="29"/>
      <c r="O790" s="32"/>
      <c r="P790" s="29"/>
      <c r="Q790" s="29"/>
      <c r="R790" s="29"/>
      <c r="S790" s="35" t="s">
        <v>2549</v>
      </c>
      <c r="T790" s="32" t="s">
        <v>207</v>
      </c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</row>
    <row r="791" customFormat="false" ht="12.75" hidden="false" customHeight="false" outlineLevel="0" collapsed="false">
      <c r="A791" s="29"/>
      <c r="B791" s="30"/>
      <c r="C791" s="36"/>
      <c r="D791" s="29"/>
      <c r="E791" s="32" t="s">
        <v>2547</v>
      </c>
      <c r="F791" s="29"/>
      <c r="G791" s="32" t="s">
        <v>2552</v>
      </c>
      <c r="H791" s="29"/>
      <c r="I791" s="33"/>
      <c r="J791" s="29"/>
      <c r="K791" s="29"/>
      <c r="L791" s="29"/>
      <c r="M791" s="29"/>
      <c r="N791" s="29"/>
      <c r="O791" s="32"/>
      <c r="P791" s="29"/>
      <c r="Q791" s="29"/>
      <c r="R791" s="29"/>
      <c r="S791" s="35" t="s">
        <v>2553</v>
      </c>
      <c r="T791" s="32" t="s">
        <v>207</v>
      </c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</row>
    <row r="792" customFormat="false" ht="25.5" hidden="false" customHeight="false" outlineLevel="0" collapsed="false">
      <c r="A792" s="29"/>
      <c r="B792" s="30"/>
      <c r="C792" s="36"/>
      <c r="D792" s="29"/>
      <c r="E792" s="32" t="s">
        <v>2550</v>
      </c>
      <c r="F792" s="29"/>
      <c r="G792" s="32" t="s">
        <v>2554</v>
      </c>
      <c r="H792" s="29"/>
      <c r="I792" s="33"/>
      <c r="J792" s="29"/>
      <c r="K792" s="29"/>
      <c r="L792" s="29"/>
      <c r="M792" s="29"/>
      <c r="N792" s="29"/>
      <c r="O792" s="32"/>
      <c r="P792" s="29"/>
      <c r="Q792" s="29"/>
      <c r="R792" s="29"/>
      <c r="S792" s="35" t="s">
        <v>2553</v>
      </c>
      <c r="T792" s="32" t="s">
        <v>207</v>
      </c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</row>
    <row r="793" customFormat="false" ht="12.75" hidden="false" customHeight="false" outlineLevel="0" collapsed="false">
      <c r="A793" s="29"/>
      <c r="B793" s="30"/>
      <c r="C793" s="36"/>
      <c r="D793" s="29"/>
      <c r="E793" s="32" t="s">
        <v>2547</v>
      </c>
      <c r="F793" s="29"/>
      <c r="G793" s="32" t="s">
        <v>2555</v>
      </c>
      <c r="H793" s="29"/>
      <c r="I793" s="33"/>
      <c r="J793" s="29"/>
      <c r="K793" s="29"/>
      <c r="L793" s="29"/>
      <c r="M793" s="29"/>
      <c r="N793" s="29"/>
      <c r="O793" s="32"/>
      <c r="P793" s="29"/>
      <c r="Q793" s="29"/>
      <c r="R793" s="29"/>
      <c r="S793" s="35" t="s">
        <v>2556</v>
      </c>
      <c r="T793" s="32" t="s">
        <v>207</v>
      </c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</row>
    <row r="794" customFormat="false" ht="12.75" hidden="false" customHeight="false" outlineLevel="0" collapsed="false">
      <c r="A794" s="29"/>
      <c r="B794" s="30"/>
      <c r="C794" s="36"/>
      <c r="D794" s="29"/>
      <c r="E794" s="32" t="s">
        <v>2557</v>
      </c>
      <c r="F794" s="29"/>
      <c r="G794" s="32" t="s">
        <v>2558</v>
      </c>
      <c r="H794" s="29"/>
      <c r="I794" s="33"/>
      <c r="J794" s="29"/>
      <c r="K794" s="29"/>
      <c r="L794" s="29"/>
      <c r="M794" s="29"/>
      <c r="N794" s="29"/>
      <c r="O794" s="32"/>
      <c r="P794" s="29"/>
      <c r="Q794" s="29"/>
      <c r="R794" s="29"/>
      <c r="S794" s="35" t="s">
        <v>2559</v>
      </c>
      <c r="T794" s="32" t="s">
        <v>207</v>
      </c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</row>
    <row r="795" customFormat="false" ht="12.75" hidden="false" customHeight="false" outlineLevel="0" collapsed="false">
      <c r="A795" s="29"/>
      <c r="B795" s="30"/>
      <c r="C795" s="36"/>
      <c r="D795" s="29"/>
      <c r="E795" s="32" t="s">
        <v>2560</v>
      </c>
      <c r="F795" s="29"/>
      <c r="G795" s="32" t="s">
        <v>2561</v>
      </c>
      <c r="H795" s="29"/>
      <c r="I795" s="33"/>
      <c r="J795" s="29"/>
      <c r="K795" s="29"/>
      <c r="L795" s="29"/>
      <c r="M795" s="29"/>
      <c r="N795" s="29"/>
      <c r="O795" s="32"/>
      <c r="P795" s="29"/>
      <c r="Q795" s="29"/>
      <c r="R795" s="29"/>
      <c r="S795" s="35" t="s">
        <v>2562</v>
      </c>
      <c r="T795" s="32" t="s">
        <v>207</v>
      </c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</row>
    <row r="796" customFormat="false" ht="25.5" hidden="false" customHeight="false" outlineLevel="0" collapsed="false">
      <c r="A796" s="29"/>
      <c r="B796" s="30"/>
      <c r="C796" s="36"/>
      <c r="D796" s="29"/>
      <c r="E796" s="32" t="s">
        <v>2563</v>
      </c>
      <c r="F796" s="29"/>
      <c r="G796" s="32" t="s">
        <v>2564</v>
      </c>
      <c r="H796" s="29"/>
      <c r="I796" s="33"/>
      <c r="J796" s="29"/>
      <c r="K796" s="29"/>
      <c r="L796" s="29"/>
      <c r="M796" s="29"/>
      <c r="N796" s="29"/>
      <c r="O796" s="32"/>
      <c r="P796" s="29"/>
      <c r="Q796" s="29"/>
      <c r="R796" s="29"/>
      <c r="S796" s="35" t="s">
        <v>2565</v>
      </c>
      <c r="T796" s="32" t="s">
        <v>207</v>
      </c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</row>
    <row r="797" customFormat="false" ht="25.5" hidden="false" customHeight="false" outlineLevel="0" collapsed="false">
      <c r="A797" s="29"/>
      <c r="B797" s="30"/>
      <c r="C797" s="36"/>
      <c r="D797" s="29"/>
      <c r="E797" s="32" t="s">
        <v>2566</v>
      </c>
      <c r="F797" s="29"/>
      <c r="G797" s="32" t="s">
        <v>2567</v>
      </c>
      <c r="H797" s="29"/>
      <c r="I797" s="33"/>
      <c r="J797" s="29"/>
      <c r="K797" s="29"/>
      <c r="L797" s="29"/>
      <c r="M797" s="29"/>
      <c r="N797" s="29"/>
      <c r="O797" s="32"/>
      <c r="P797" s="29"/>
      <c r="Q797" s="29"/>
      <c r="R797" s="29"/>
      <c r="S797" s="35" t="s">
        <v>2568</v>
      </c>
      <c r="T797" s="32" t="s">
        <v>207</v>
      </c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</row>
    <row r="798" customFormat="false" ht="12.75" hidden="false" customHeight="false" outlineLevel="0" collapsed="false">
      <c r="A798" s="29"/>
      <c r="B798" s="30"/>
      <c r="C798" s="36"/>
      <c r="D798" s="29"/>
      <c r="E798" s="32" t="s">
        <v>2569</v>
      </c>
      <c r="F798" s="29"/>
      <c r="G798" s="32" t="s">
        <v>2570</v>
      </c>
      <c r="H798" s="29"/>
      <c r="I798" s="33"/>
      <c r="J798" s="29"/>
      <c r="K798" s="29"/>
      <c r="L798" s="29"/>
      <c r="M798" s="29"/>
      <c r="N798" s="29"/>
      <c r="O798" s="32"/>
      <c r="P798" s="29"/>
      <c r="Q798" s="29"/>
      <c r="R798" s="29"/>
      <c r="S798" s="35" t="s">
        <v>2571</v>
      </c>
      <c r="T798" s="32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</row>
    <row r="799" customFormat="false" ht="12.75" hidden="false" customHeight="false" outlineLevel="0" collapsed="false">
      <c r="A799" s="29"/>
      <c r="B799" s="30"/>
      <c r="C799" s="36"/>
      <c r="D799" s="29"/>
      <c r="E799" s="32" t="s">
        <v>2572</v>
      </c>
      <c r="F799" s="29"/>
      <c r="G799" s="32" t="s">
        <v>2573</v>
      </c>
      <c r="H799" s="29"/>
      <c r="I799" s="33"/>
      <c r="J799" s="29"/>
      <c r="K799" s="29"/>
      <c r="L799" s="29"/>
      <c r="M799" s="29"/>
      <c r="N799" s="29"/>
      <c r="O799" s="32"/>
      <c r="P799" s="29"/>
      <c r="Q799" s="29"/>
      <c r="R799" s="29"/>
      <c r="S799" s="35" t="s">
        <v>2574</v>
      </c>
      <c r="T799" s="32" t="s">
        <v>207</v>
      </c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</row>
    <row r="800" customFormat="false" ht="12.75" hidden="false" customHeight="false" outlineLevel="0" collapsed="false">
      <c r="A800" s="29"/>
      <c r="B800" s="30"/>
      <c r="C800" s="36"/>
      <c r="D800" s="29"/>
      <c r="E800" s="32" t="s">
        <v>2572</v>
      </c>
      <c r="F800" s="29"/>
      <c r="G800" s="32" t="s">
        <v>2575</v>
      </c>
      <c r="H800" s="29"/>
      <c r="I800" s="33"/>
      <c r="J800" s="29"/>
      <c r="K800" s="29"/>
      <c r="L800" s="29"/>
      <c r="M800" s="29"/>
      <c r="N800" s="29"/>
      <c r="O800" s="32"/>
      <c r="P800" s="29"/>
      <c r="Q800" s="29"/>
      <c r="R800" s="29"/>
      <c r="S800" s="35" t="s">
        <v>2576</v>
      </c>
      <c r="T800" s="32" t="s">
        <v>207</v>
      </c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</row>
    <row r="801" customFormat="false" ht="12.75" hidden="false" customHeight="false" outlineLevel="0" collapsed="false">
      <c r="A801" s="29"/>
      <c r="B801" s="30"/>
      <c r="C801" s="36"/>
      <c r="D801" s="29"/>
      <c r="E801" s="32" t="s">
        <v>2577</v>
      </c>
      <c r="F801" s="29"/>
      <c r="G801" s="32" t="s">
        <v>2578</v>
      </c>
      <c r="H801" s="29"/>
      <c r="I801" s="33"/>
      <c r="J801" s="29"/>
      <c r="K801" s="29"/>
      <c r="L801" s="29"/>
      <c r="M801" s="29"/>
      <c r="N801" s="29"/>
      <c r="O801" s="32"/>
      <c r="P801" s="29"/>
      <c r="Q801" s="29"/>
      <c r="R801" s="29"/>
      <c r="S801" s="35" t="s">
        <v>2579</v>
      </c>
      <c r="T801" s="32" t="s">
        <v>207</v>
      </c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</row>
    <row r="802" customFormat="false" ht="12.75" hidden="false" customHeight="false" outlineLevel="0" collapsed="false">
      <c r="A802" s="29"/>
      <c r="B802" s="30"/>
      <c r="C802" s="36"/>
      <c r="D802" s="29"/>
      <c r="E802" s="32" t="s">
        <v>2580</v>
      </c>
      <c r="F802" s="29"/>
      <c r="G802" s="32" t="s">
        <v>2581</v>
      </c>
      <c r="H802" s="29"/>
      <c r="I802" s="33"/>
      <c r="J802" s="29"/>
      <c r="K802" s="29"/>
      <c r="L802" s="29"/>
      <c r="M802" s="29"/>
      <c r="N802" s="29"/>
      <c r="O802" s="32"/>
      <c r="P802" s="29"/>
      <c r="Q802" s="29"/>
      <c r="R802" s="29"/>
      <c r="S802" s="35" t="s">
        <v>2582</v>
      </c>
      <c r="T802" s="32" t="s">
        <v>207</v>
      </c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</row>
    <row r="803" customFormat="false" ht="12.75" hidden="false" customHeight="false" outlineLevel="0" collapsed="false">
      <c r="A803" s="29"/>
      <c r="B803" s="30"/>
      <c r="C803" s="36"/>
      <c r="D803" s="29"/>
      <c r="E803" s="32" t="s">
        <v>2583</v>
      </c>
      <c r="F803" s="29"/>
      <c r="G803" s="32" t="s">
        <v>2584</v>
      </c>
      <c r="H803" s="29"/>
      <c r="I803" s="33"/>
      <c r="J803" s="29"/>
      <c r="K803" s="29"/>
      <c r="L803" s="29"/>
      <c r="M803" s="29"/>
      <c r="N803" s="29"/>
      <c r="O803" s="32"/>
      <c r="P803" s="29"/>
      <c r="Q803" s="29"/>
      <c r="R803" s="29"/>
      <c r="S803" s="35" t="s">
        <v>2585</v>
      </c>
      <c r="T803" s="32" t="s">
        <v>207</v>
      </c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</row>
    <row r="804" customFormat="false" ht="12.75" hidden="false" customHeight="false" outlineLevel="0" collapsed="false">
      <c r="A804" s="29"/>
      <c r="B804" s="30"/>
      <c r="C804" s="36"/>
      <c r="D804" s="29"/>
      <c r="E804" s="32" t="s">
        <v>2586</v>
      </c>
      <c r="F804" s="29"/>
      <c r="G804" s="32" t="s">
        <v>2587</v>
      </c>
      <c r="H804" s="29"/>
      <c r="I804" s="33"/>
      <c r="J804" s="29"/>
      <c r="K804" s="29"/>
      <c r="L804" s="29"/>
      <c r="M804" s="29"/>
      <c r="N804" s="29"/>
      <c r="O804" s="32"/>
      <c r="P804" s="29"/>
      <c r="Q804" s="29"/>
      <c r="R804" s="29"/>
      <c r="S804" s="35" t="s">
        <v>2588</v>
      </c>
      <c r="T804" s="32" t="s">
        <v>207</v>
      </c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</row>
    <row r="805" customFormat="false" ht="12.75" hidden="false" customHeight="false" outlineLevel="0" collapsed="false">
      <c r="A805" s="29"/>
      <c r="B805" s="30"/>
      <c r="C805" s="36"/>
      <c r="D805" s="29"/>
      <c r="E805" s="32" t="s">
        <v>2589</v>
      </c>
      <c r="F805" s="29"/>
      <c r="G805" s="32" t="s">
        <v>2590</v>
      </c>
      <c r="H805" s="29"/>
      <c r="I805" s="33"/>
      <c r="J805" s="29"/>
      <c r="K805" s="29"/>
      <c r="L805" s="29"/>
      <c r="M805" s="29"/>
      <c r="N805" s="29"/>
      <c r="O805" s="32"/>
      <c r="P805" s="29"/>
      <c r="Q805" s="29"/>
      <c r="R805" s="29"/>
      <c r="S805" s="35" t="s">
        <v>2591</v>
      </c>
      <c r="T805" s="32" t="s">
        <v>207</v>
      </c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</row>
    <row r="806" customFormat="false" ht="12.75" hidden="false" customHeight="false" outlineLevel="0" collapsed="false">
      <c r="A806" s="29"/>
      <c r="B806" s="30"/>
      <c r="C806" s="36"/>
      <c r="D806" s="29"/>
      <c r="E806" s="32" t="s">
        <v>2592</v>
      </c>
      <c r="F806" s="29"/>
      <c r="G806" s="32" t="s">
        <v>2593</v>
      </c>
      <c r="H806" s="29"/>
      <c r="I806" s="33"/>
      <c r="J806" s="29"/>
      <c r="K806" s="29"/>
      <c r="L806" s="29"/>
      <c r="M806" s="29"/>
      <c r="N806" s="29"/>
      <c r="O806" s="32"/>
      <c r="P806" s="29"/>
      <c r="Q806" s="29"/>
      <c r="R806" s="29"/>
      <c r="S806" s="35" t="s">
        <v>2594</v>
      </c>
      <c r="T806" s="32" t="s">
        <v>207</v>
      </c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</row>
    <row r="807" customFormat="false" ht="25.5" hidden="false" customHeight="false" outlineLevel="0" collapsed="false">
      <c r="A807" s="29"/>
      <c r="B807" s="30"/>
      <c r="C807" s="36"/>
      <c r="D807" s="29"/>
      <c r="E807" s="32" t="s">
        <v>2595</v>
      </c>
      <c r="F807" s="29"/>
      <c r="G807" s="32" t="s">
        <v>2596</v>
      </c>
      <c r="H807" s="29"/>
      <c r="I807" s="33"/>
      <c r="J807" s="29"/>
      <c r="K807" s="29"/>
      <c r="L807" s="29"/>
      <c r="M807" s="29"/>
      <c r="N807" s="29"/>
      <c r="O807" s="32"/>
      <c r="P807" s="29"/>
      <c r="Q807" s="29"/>
      <c r="R807" s="29"/>
      <c r="S807" s="35" t="s">
        <v>2597</v>
      </c>
      <c r="T807" s="32" t="s">
        <v>207</v>
      </c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</row>
    <row r="808" customFormat="false" ht="12.75" hidden="false" customHeight="false" outlineLevel="0" collapsed="false">
      <c r="A808" s="29"/>
      <c r="B808" s="30"/>
      <c r="C808" s="36"/>
      <c r="D808" s="29"/>
      <c r="E808" s="32" t="s">
        <v>2598</v>
      </c>
      <c r="F808" s="29"/>
      <c r="G808" s="32" t="s">
        <v>2599</v>
      </c>
      <c r="H808" s="29"/>
      <c r="I808" s="33"/>
      <c r="J808" s="29"/>
      <c r="K808" s="29"/>
      <c r="L808" s="29"/>
      <c r="M808" s="29"/>
      <c r="N808" s="29"/>
      <c r="O808" s="32"/>
      <c r="P808" s="29"/>
      <c r="Q808" s="29"/>
      <c r="R808" s="29"/>
      <c r="S808" s="35" t="s">
        <v>2600</v>
      </c>
      <c r="T808" s="32" t="s">
        <v>207</v>
      </c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</row>
    <row r="809" customFormat="false" ht="12.75" hidden="false" customHeight="false" outlineLevel="0" collapsed="false">
      <c r="A809" s="29"/>
      <c r="B809" s="30"/>
      <c r="C809" s="36"/>
      <c r="D809" s="29"/>
      <c r="E809" s="32" t="s">
        <v>2601</v>
      </c>
      <c r="F809" s="29"/>
      <c r="G809" s="32" t="s">
        <v>2602</v>
      </c>
      <c r="H809" s="29"/>
      <c r="I809" s="33"/>
      <c r="J809" s="29"/>
      <c r="K809" s="29"/>
      <c r="L809" s="29"/>
      <c r="M809" s="29"/>
      <c r="N809" s="29"/>
      <c r="O809" s="32"/>
      <c r="P809" s="29"/>
      <c r="Q809" s="29"/>
      <c r="R809" s="29"/>
      <c r="S809" s="35" t="s">
        <v>2603</v>
      </c>
      <c r="T809" s="32" t="s">
        <v>207</v>
      </c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</row>
    <row r="810" customFormat="false" ht="12.75" hidden="false" customHeight="false" outlineLevel="0" collapsed="false">
      <c r="A810" s="29"/>
      <c r="B810" s="30"/>
      <c r="C810" s="36"/>
      <c r="D810" s="29"/>
      <c r="E810" s="32" t="s">
        <v>2604</v>
      </c>
      <c r="F810" s="29"/>
      <c r="G810" s="32" t="s">
        <v>2605</v>
      </c>
      <c r="H810" s="29"/>
      <c r="I810" s="33"/>
      <c r="J810" s="29"/>
      <c r="K810" s="29"/>
      <c r="L810" s="29"/>
      <c r="M810" s="29"/>
      <c r="N810" s="29"/>
      <c r="O810" s="32"/>
      <c r="P810" s="29"/>
      <c r="Q810" s="29"/>
      <c r="R810" s="29"/>
      <c r="S810" s="35" t="s">
        <v>2606</v>
      </c>
      <c r="T810" s="32" t="s">
        <v>207</v>
      </c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</row>
    <row r="811" customFormat="false" ht="25.5" hidden="false" customHeight="false" outlineLevel="0" collapsed="false">
      <c r="A811" s="29"/>
      <c r="B811" s="30"/>
      <c r="C811" s="36"/>
      <c r="D811" s="29"/>
      <c r="E811" s="32" t="s">
        <v>2607</v>
      </c>
      <c r="F811" s="29"/>
      <c r="G811" s="32" t="s">
        <v>2608</v>
      </c>
      <c r="H811" s="29"/>
      <c r="I811" s="33"/>
      <c r="J811" s="29"/>
      <c r="K811" s="29"/>
      <c r="L811" s="29"/>
      <c r="M811" s="29"/>
      <c r="N811" s="29"/>
      <c r="O811" s="32"/>
      <c r="P811" s="29"/>
      <c r="Q811" s="29"/>
      <c r="R811" s="29"/>
      <c r="S811" s="35" t="s">
        <v>2609</v>
      </c>
      <c r="T811" s="32" t="s">
        <v>207</v>
      </c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</row>
    <row r="812" customFormat="false" ht="25.5" hidden="false" customHeight="false" outlineLevel="0" collapsed="false">
      <c r="A812" s="29"/>
      <c r="B812" s="30"/>
      <c r="C812" s="36"/>
      <c r="D812" s="29"/>
      <c r="E812" s="32" t="s">
        <v>2607</v>
      </c>
      <c r="F812" s="29"/>
      <c r="G812" s="32" t="s">
        <v>2610</v>
      </c>
      <c r="H812" s="29"/>
      <c r="I812" s="33"/>
      <c r="J812" s="29"/>
      <c r="K812" s="29"/>
      <c r="L812" s="29"/>
      <c r="M812" s="29"/>
      <c r="N812" s="29"/>
      <c r="O812" s="32"/>
      <c r="P812" s="29"/>
      <c r="Q812" s="29"/>
      <c r="R812" s="29"/>
      <c r="S812" s="35" t="s">
        <v>2609</v>
      </c>
      <c r="T812" s="32" t="s">
        <v>207</v>
      </c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</row>
    <row r="813" customFormat="false" ht="12.75" hidden="false" customHeight="false" outlineLevel="0" collapsed="false">
      <c r="A813" s="29"/>
      <c r="B813" s="30"/>
      <c r="C813" s="36"/>
      <c r="D813" s="29"/>
      <c r="E813" s="32" t="s">
        <v>2611</v>
      </c>
      <c r="F813" s="29"/>
      <c r="G813" s="32" t="s">
        <v>2612</v>
      </c>
      <c r="H813" s="29"/>
      <c r="I813" s="33"/>
      <c r="J813" s="29"/>
      <c r="K813" s="29"/>
      <c r="L813" s="29"/>
      <c r="M813" s="29"/>
      <c r="N813" s="29"/>
      <c r="O813" s="32"/>
      <c r="P813" s="29"/>
      <c r="Q813" s="29"/>
      <c r="R813" s="29"/>
      <c r="S813" s="35" t="s">
        <v>2613</v>
      </c>
      <c r="T813" s="32" t="s">
        <v>207</v>
      </c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</row>
    <row r="814" customFormat="false" ht="12.75" hidden="false" customHeight="false" outlineLevel="0" collapsed="false">
      <c r="A814" s="29"/>
      <c r="B814" s="30"/>
      <c r="C814" s="36"/>
      <c r="D814" s="29"/>
      <c r="E814" s="32" t="s">
        <v>2614</v>
      </c>
      <c r="F814" s="29"/>
      <c r="G814" s="32" t="s">
        <v>2615</v>
      </c>
      <c r="H814" s="29"/>
      <c r="I814" s="33"/>
      <c r="J814" s="29"/>
      <c r="K814" s="29"/>
      <c r="L814" s="29"/>
      <c r="M814" s="29"/>
      <c r="N814" s="29"/>
      <c r="O814" s="32"/>
      <c r="P814" s="29"/>
      <c r="Q814" s="29"/>
      <c r="R814" s="29"/>
      <c r="S814" s="35" t="s">
        <v>2616</v>
      </c>
      <c r="T814" s="32" t="s">
        <v>207</v>
      </c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</row>
    <row r="815" customFormat="false" ht="38.25" hidden="false" customHeight="false" outlineLevel="0" collapsed="false">
      <c r="A815" s="29"/>
      <c r="B815" s="30"/>
      <c r="C815" s="36"/>
      <c r="D815" s="29"/>
      <c r="E815" s="32" t="s">
        <v>2617</v>
      </c>
      <c r="F815" s="29"/>
      <c r="G815" s="32" t="s">
        <v>2618</v>
      </c>
      <c r="H815" s="29"/>
      <c r="I815" s="33"/>
      <c r="J815" s="29"/>
      <c r="K815" s="29"/>
      <c r="L815" s="29"/>
      <c r="M815" s="29"/>
      <c r="N815" s="29"/>
      <c r="O815" s="32"/>
      <c r="P815" s="29"/>
      <c r="Q815" s="29"/>
      <c r="R815" s="29"/>
      <c r="S815" s="35" t="s">
        <v>2619</v>
      </c>
      <c r="T815" s="32" t="s">
        <v>207</v>
      </c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</row>
    <row r="816" customFormat="false" ht="25.5" hidden="false" customHeight="false" outlineLevel="0" collapsed="false">
      <c r="A816" s="29"/>
      <c r="B816" s="30"/>
      <c r="C816" s="36"/>
      <c r="D816" s="29"/>
      <c r="E816" s="32" t="s">
        <v>2620</v>
      </c>
      <c r="F816" s="29"/>
      <c r="G816" s="32" t="s">
        <v>2621</v>
      </c>
      <c r="H816" s="29"/>
      <c r="I816" s="33"/>
      <c r="J816" s="29"/>
      <c r="K816" s="29"/>
      <c r="L816" s="29"/>
      <c r="M816" s="29"/>
      <c r="N816" s="29"/>
      <c r="O816" s="32"/>
      <c r="P816" s="29"/>
      <c r="Q816" s="29"/>
      <c r="R816" s="29"/>
      <c r="S816" s="35" t="s">
        <v>2622</v>
      </c>
      <c r="T816" s="32" t="s">
        <v>207</v>
      </c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</row>
    <row r="817" customFormat="false" ht="38.25" hidden="false" customHeight="false" outlineLevel="0" collapsed="false">
      <c r="A817" s="29"/>
      <c r="B817" s="30"/>
      <c r="C817" s="36"/>
      <c r="D817" s="29"/>
      <c r="E817" s="32" t="s">
        <v>2623</v>
      </c>
      <c r="F817" s="29"/>
      <c r="G817" s="32" t="s">
        <v>2624</v>
      </c>
      <c r="H817" s="29"/>
      <c r="I817" s="33"/>
      <c r="J817" s="29"/>
      <c r="K817" s="29"/>
      <c r="L817" s="29"/>
      <c r="M817" s="29"/>
      <c r="N817" s="29"/>
      <c r="O817" s="32"/>
      <c r="P817" s="29"/>
      <c r="Q817" s="29"/>
      <c r="R817" s="29"/>
      <c r="S817" s="35" t="s">
        <v>2625</v>
      </c>
      <c r="T817" s="32" t="s">
        <v>207</v>
      </c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</row>
    <row r="818" customFormat="false" ht="25.5" hidden="false" customHeight="false" outlineLevel="0" collapsed="false">
      <c r="A818" s="29"/>
      <c r="B818" s="30"/>
      <c r="C818" s="36"/>
      <c r="D818" s="29"/>
      <c r="E818" s="32" t="s">
        <v>2626</v>
      </c>
      <c r="F818" s="29"/>
      <c r="G818" s="32" t="s">
        <v>2627</v>
      </c>
      <c r="H818" s="29"/>
      <c r="I818" s="33"/>
      <c r="J818" s="29"/>
      <c r="K818" s="29"/>
      <c r="L818" s="29"/>
      <c r="M818" s="29"/>
      <c r="N818" s="29"/>
      <c r="O818" s="32"/>
      <c r="P818" s="29"/>
      <c r="Q818" s="29"/>
      <c r="R818" s="29"/>
      <c r="S818" s="35" t="s">
        <v>2628</v>
      </c>
      <c r="T818" s="32" t="s">
        <v>207</v>
      </c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</row>
    <row r="819" customFormat="false" ht="12.75" hidden="false" customHeight="false" outlineLevel="0" collapsed="false">
      <c r="A819" s="29"/>
      <c r="B819" s="29"/>
      <c r="C819" s="36"/>
      <c r="D819" s="29"/>
      <c r="E819" s="32"/>
      <c r="F819" s="29"/>
      <c r="G819" s="32"/>
      <c r="H819" s="29"/>
      <c r="I819" s="33"/>
      <c r="J819" s="29"/>
      <c r="K819" s="29"/>
      <c r="L819" s="29"/>
      <c r="M819" s="29"/>
      <c r="N819" s="29"/>
      <c r="O819" s="32"/>
      <c r="P819" s="29"/>
      <c r="Q819" s="29"/>
      <c r="R819" s="29"/>
      <c r="S819" s="32"/>
      <c r="T819" s="32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</row>
    <row r="820" customFormat="false" ht="12.75" hidden="false" customHeight="false" outlineLevel="0" collapsed="false">
      <c r="A820" s="29"/>
      <c r="B820" s="30"/>
      <c r="C820" s="41" t="s">
        <v>2629</v>
      </c>
      <c r="D820" s="29"/>
      <c r="E820" s="32" t="s">
        <v>2325</v>
      </c>
      <c r="F820" s="29"/>
      <c r="G820" s="33" t="s">
        <v>2630</v>
      </c>
      <c r="H820" s="33"/>
      <c r="I820" s="33"/>
      <c r="J820" s="29"/>
      <c r="K820" s="29"/>
      <c r="L820" s="29"/>
      <c r="M820" s="29"/>
      <c r="N820" s="29"/>
      <c r="O820" s="32"/>
      <c r="P820" s="29"/>
      <c r="Q820" s="29"/>
      <c r="R820" s="29"/>
      <c r="S820" s="34" t="s">
        <v>2327</v>
      </c>
      <c r="T820" s="32" t="s">
        <v>207</v>
      </c>
      <c r="U820" s="29"/>
      <c r="V820" s="33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</row>
    <row r="821" customFormat="false" ht="12.75" hidden="false" customHeight="false" outlineLevel="0" collapsed="false">
      <c r="A821" s="29"/>
      <c r="B821" s="30"/>
      <c r="C821" s="36"/>
      <c r="D821" s="29"/>
      <c r="E821" s="57" t="s">
        <v>2631</v>
      </c>
      <c r="F821" s="29"/>
      <c r="G821" s="33" t="s">
        <v>2632</v>
      </c>
      <c r="H821" s="33"/>
      <c r="I821" s="33"/>
      <c r="J821" s="29"/>
      <c r="K821" s="29"/>
      <c r="L821" s="29"/>
      <c r="M821" s="29"/>
      <c r="N821" s="29"/>
      <c r="O821" s="32"/>
      <c r="P821" s="29"/>
      <c r="Q821" s="29"/>
      <c r="R821" s="29"/>
      <c r="S821" s="34" t="s">
        <v>2633</v>
      </c>
      <c r="T821" s="32" t="s">
        <v>207</v>
      </c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</row>
    <row r="822" customFormat="false" ht="12.75" hidden="false" customHeight="false" outlineLevel="0" collapsed="false">
      <c r="A822" s="29"/>
      <c r="B822" s="30"/>
      <c r="C822" s="36"/>
      <c r="D822" s="29"/>
      <c r="E822" s="57" t="s">
        <v>2322</v>
      </c>
      <c r="F822" s="29"/>
      <c r="G822" s="33" t="s">
        <v>2634</v>
      </c>
      <c r="H822" s="33"/>
      <c r="I822" s="33"/>
      <c r="J822" s="29"/>
      <c r="K822" s="29"/>
      <c r="L822" s="29"/>
      <c r="M822" s="29"/>
      <c r="N822" s="29"/>
      <c r="O822" s="32"/>
      <c r="P822" s="29"/>
      <c r="Q822" s="29"/>
      <c r="R822" s="29"/>
      <c r="S822" s="34" t="s">
        <v>2324</v>
      </c>
      <c r="T822" s="32" t="s">
        <v>207</v>
      </c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</row>
    <row r="823" customFormat="false" ht="12.75" hidden="false" customHeight="false" outlineLevel="0" collapsed="false">
      <c r="A823" s="29"/>
      <c r="B823" s="30"/>
      <c r="C823" s="36"/>
      <c r="D823" s="29"/>
      <c r="E823" s="32" t="s">
        <v>2635</v>
      </c>
      <c r="F823" s="29"/>
      <c r="G823" s="33" t="s">
        <v>2636</v>
      </c>
      <c r="H823" s="33"/>
      <c r="I823" s="33"/>
      <c r="J823" s="29"/>
      <c r="K823" s="29"/>
      <c r="L823" s="29"/>
      <c r="M823" s="29"/>
      <c r="N823" s="29"/>
      <c r="O823" s="32"/>
      <c r="P823" s="29"/>
      <c r="Q823" s="29"/>
      <c r="R823" s="29"/>
      <c r="S823" s="34" t="s">
        <v>2637</v>
      </c>
      <c r="T823" s="32" t="s">
        <v>207</v>
      </c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</row>
    <row r="824" customFormat="false" ht="12.75" hidden="false" customHeight="false" outlineLevel="0" collapsed="false">
      <c r="A824" s="29"/>
      <c r="B824" s="30"/>
      <c r="C824" s="36"/>
      <c r="D824" s="29"/>
      <c r="E824" s="32" t="s">
        <v>2638</v>
      </c>
      <c r="F824" s="29"/>
      <c r="G824" s="33" t="s">
        <v>2639</v>
      </c>
      <c r="H824" s="33"/>
      <c r="I824" s="33"/>
      <c r="J824" s="29"/>
      <c r="K824" s="29"/>
      <c r="L824" s="29"/>
      <c r="M824" s="29"/>
      <c r="N824" s="29"/>
      <c r="O824" s="32"/>
      <c r="P824" s="29"/>
      <c r="Q824" s="29"/>
      <c r="R824" s="29"/>
      <c r="S824" s="34" t="s">
        <v>2640</v>
      </c>
      <c r="T824" s="32" t="s">
        <v>207</v>
      </c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</row>
    <row r="825" customFormat="false" ht="12.75" hidden="false" customHeight="false" outlineLevel="0" collapsed="false">
      <c r="A825" s="29"/>
      <c r="B825" s="30"/>
      <c r="C825" s="36"/>
      <c r="D825" s="29"/>
      <c r="E825" s="32" t="s">
        <v>2641</v>
      </c>
      <c r="F825" s="29"/>
      <c r="G825" s="33" t="s">
        <v>2642</v>
      </c>
      <c r="H825" s="33"/>
      <c r="I825" s="33"/>
      <c r="J825" s="29"/>
      <c r="K825" s="29"/>
      <c r="L825" s="29"/>
      <c r="M825" s="29"/>
      <c r="N825" s="29"/>
      <c r="O825" s="32"/>
      <c r="P825" s="29"/>
      <c r="Q825" s="29"/>
      <c r="R825" s="29"/>
      <c r="S825" s="34" t="s">
        <v>2643</v>
      </c>
      <c r="T825" s="32" t="s">
        <v>207</v>
      </c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</row>
    <row r="826" customFormat="false" ht="12.75" hidden="false" customHeight="false" outlineLevel="0" collapsed="false">
      <c r="A826" s="29"/>
      <c r="B826" s="30"/>
      <c r="C826" s="36"/>
      <c r="D826" s="29"/>
      <c r="E826" s="32" t="s">
        <v>2644</v>
      </c>
      <c r="F826" s="29"/>
      <c r="G826" s="33" t="s">
        <v>2645</v>
      </c>
      <c r="H826" s="33"/>
      <c r="I826" s="33"/>
      <c r="J826" s="29"/>
      <c r="K826" s="29"/>
      <c r="L826" s="29"/>
      <c r="M826" s="29"/>
      <c r="N826" s="29"/>
      <c r="O826" s="32"/>
      <c r="P826" s="29"/>
      <c r="Q826" s="29"/>
      <c r="R826" s="29"/>
      <c r="S826" s="34" t="s">
        <v>2646</v>
      </c>
      <c r="T826" s="32" t="s">
        <v>207</v>
      </c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</row>
    <row r="827" customFormat="false" ht="12.75" hidden="false" customHeight="false" outlineLevel="0" collapsed="false">
      <c r="A827" s="29"/>
      <c r="B827" s="30"/>
      <c r="C827" s="36"/>
      <c r="D827" s="29"/>
      <c r="E827" s="32" t="s">
        <v>2644</v>
      </c>
      <c r="F827" s="29"/>
      <c r="G827" s="33" t="s">
        <v>2647</v>
      </c>
      <c r="H827" s="33"/>
      <c r="I827" s="33"/>
      <c r="J827" s="29"/>
      <c r="K827" s="29"/>
      <c r="L827" s="29"/>
      <c r="M827" s="29"/>
      <c r="N827" s="29"/>
      <c r="O827" s="32"/>
      <c r="P827" s="29"/>
      <c r="Q827" s="29"/>
      <c r="R827" s="29"/>
      <c r="S827" s="34" t="s">
        <v>2648</v>
      </c>
      <c r="T827" s="32" t="s">
        <v>207</v>
      </c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</row>
    <row r="828" customFormat="false" ht="12.75" hidden="false" customHeight="false" outlineLevel="0" collapsed="false">
      <c r="A828" s="29"/>
      <c r="B828" s="30"/>
      <c r="C828" s="36"/>
      <c r="D828" s="29"/>
      <c r="E828" s="32" t="s">
        <v>2649</v>
      </c>
      <c r="F828" s="29"/>
      <c r="G828" s="33" t="s">
        <v>2650</v>
      </c>
      <c r="H828" s="33"/>
      <c r="I828" s="33"/>
      <c r="J828" s="29"/>
      <c r="K828" s="29"/>
      <c r="L828" s="29"/>
      <c r="M828" s="29"/>
      <c r="N828" s="29"/>
      <c r="O828" s="32"/>
      <c r="P828" s="29"/>
      <c r="Q828" s="29"/>
      <c r="R828" s="29"/>
      <c r="S828" s="34" t="s">
        <v>2651</v>
      </c>
      <c r="T828" s="32" t="s">
        <v>207</v>
      </c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</row>
    <row r="829" customFormat="false" ht="12.75" hidden="false" customHeight="false" outlineLevel="0" collapsed="false">
      <c r="A829" s="29"/>
      <c r="B829" s="30"/>
      <c r="C829" s="36"/>
      <c r="D829" s="29"/>
      <c r="E829" s="32" t="s">
        <v>2652</v>
      </c>
      <c r="F829" s="29"/>
      <c r="G829" s="33" t="s">
        <v>2653</v>
      </c>
      <c r="H829" s="33"/>
      <c r="I829" s="33"/>
      <c r="J829" s="29"/>
      <c r="K829" s="29"/>
      <c r="L829" s="29"/>
      <c r="M829" s="29"/>
      <c r="N829" s="29"/>
      <c r="O829" s="32"/>
      <c r="P829" s="29"/>
      <c r="Q829" s="29"/>
      <c r="R829" s="29"/>
      <c r="S829" s="34" t="s">
        <v>2654</v>
      </c>
      <c r="T829" s="32" t="s">
        <v>207</v>
      </c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</row>
    <row r="830" customFormat="false" ht="25.5" hidden="false" customHeight="false" outlineLevel="0" collapsed="false">
      <c r="A830" s="29"/>
      <c r="B830" s="30"/>
      <c r="C830" s="36"/>
      <c r="D830" s="29"/>
      <c r="E830" s="32" t="s">
        <v>2655</v>
      </c>
      <c r="F830" s="29"/>
      <c r="G830" s="33" t="s">
        <v>2656</v>
      </c>
      <c r="H830" s="33"/>
      <c r="I830" s="33"/>
      <c r="J830" s="29"/>
      <c r="K830" s="29"/>
      <c r="L830" s="29"/>
      <c r="M830" s="29"/>
      <c r="N830" s="29"/>
      <c r="O830" s="32"/>
      <c r="P830" s="29"/>
      <c r="Q830" s="29"/>
      <c r="R830" s="29"/>
      <c r="S830" s="34" t="s">
        <v>2657</v>
      </c>
      <c r="T830" s="32" t="s">
        <v>207</v>
      </c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</row>
    <row r="831" customFormat="false" ht="25.5" hidden="false" customHeight="false" outlineLevel="0" collapsed="false">
      <c r="A831" s="29"/>
      <c r="B831" s="30"/>
      <c r="C831" s="36"/>
      <c r="D831" s="29"/>
      <c r="E831" s="32" t="s">
        <v>2658</v>
      </c>
      <c r="F831" s="29"/>
      <c r="G831" s="33" t="s">
        <v>2659</v>
      </c>
      <c r="H831" s="33"/>
      <c r="I831" s="33"/>
      <c r="J831" s="29"/>
      <c r="K831" s="29"/>
      <c r="L831" s="29"/>
      <c r="M831" s="29"/>
      <c r="N831" s="29"/>
      <c r="O831" s="32"/>
      <c r="P831" s="29"/>
      <c r="Q831" s="29"/>
      <c r="R831" s="29"/>
      <c r="S831" s="34" t="s">
        <v>2616</v>
      </c>
      <c r="T831" s="32" t="s">
        <v>207</v>
      </c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</row>
    <row r="832" customFormat="false" ht="25.5" hidden="false" customHeight="false" outlineLevel="0" collapsed="false">
      <c r="A832" s="29"/>
      <c r="B832" s="30"/>
      <c r="C832" s="36"/>
      <c r="D832" s="29"/>
      <c r="E832" s="32" t="s">
        <v>2658</v>
      </c>
      <c r="F832" s="29"/>
      <c r="G832" s="33" t="s">
        <v>2660</v>
      </c>
      <c r="H832" s="33"/>
      <c r="I832" s="33"/>
      <c r="J832" s="29"/>
      <c r="K832" s="29"/>
      <c r="L832" s="29"/>
      <c r="M832" s="29"/>
      <c r="N832" s="29"/>
      <c r="O832" s="32"/>
      <c r="P832" s="29"/>
      <c r="Q832" s="29"/>
      <c r="R832" s="29"/>
      <c r="S832" s="34" t="s">
        <v>2661</v>
      </c>
      <c r="T832" s="32" t="s">
        <v>207</v>
      </c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</row>
    <row r="833" customFormat="false" ht="12.75" hidden="false" customHeight="false" outlineLevel="0" collapsed="false">
      <c r="A833" s="29"/>
      <c r="B833" s="29"/>
      <c r="C833" s="36"/>
      <c r="D833" s="29"/>
      <c r="E833" s="32"/>
      <c r="F833" s="29"/>
      <c r="G833" s="32"/>
      <c r="H833" s="29"/>
      <c r="I833" s="33"/>
      <c r="J833" s="29"/>
      <c r="K833" s="29"/>
      <c r="L833" s="29"/>
      <c r="M833" s="29"/>
      <c r="N833" s="29"/>
      <c r="O833" s="32"/>
      <c r="P833" s="29"/>
      <c r="Q833" s="29"/>
      <c r="R833" s="29"/>
      <c r="S833" s="32"/>
      <c r="T833" s="32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</row>
    <row r="834" customFormat="false" ht="25.5" hidden="false" customHeight="false" outlineLevel="0" collapsed="false">
      <c r="A834" s="29"/>
      <c r="B834" s="30"/>
      <c r="C834" s="41" t="s">
        <v>2662</v>
      </c>
      <c r="D834" s="29"/>
      <c r="E834" s="32" t="s">
        <v>2663</v>
      </c>
      <c r="F834" s="32"/>
      <c r="G834" s="32" t="s">
        <v>2664</v>
      </c>
      <c r="H834" s="32"/>
      <c r="I834" s="33"/>
      <c r="J834" s="32"/>
      <c r="K834" s="29"/>
      <c r="L834" s="29"/>
      <c r="M834" s="29"/>
      <c r="N834" s="29"/>
      <c r="O834" s="32"/>
      <c r="P834" s="29"/>
      <c r="Q834" s="29"/>
      <c r="R834" s="29"/>
      <c r="S834" s="35" t="s">
        <v>2665</v>
      </c>
      <c r="T834" s="32" t="s">
        <v>207</v>
      </c>
      <c r="U834" s="29"/>
      <c r="V834" s="33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</row>
    <row r="835" customFormat="false" ht="25.5" hidden="false" customHeight="false" outlineLevel="0" collapsed="false">
      <c r="A835" s="29"/>
      <c r="B835" s="30"/>
      <c r="C835" s="36"/>
      <c r="D835" s="29"/>
      <c r="E835" s="32" t="s">
        <v>2666</v>
      </c>
      <c r="F835" s="32"/>
      <c r="G835" s="32" t="s">
        <v>2667</v>
      </c>
      <c r="H835" s="32"/>
      <c r="I835" s="33"/>
      <c r="J835" s="32"/>
      <c r="K835" s="29"/>
      <c r="L835" s="29"/>
      <c r="M835" s="29"/>
      <c r="N835" s="29"/>
      <c r="O835" s="32"/>
      <c r="P835" s="29"/>
      <c r="Q835" s="29"/>
      <c r="R835" s="29"/>
      <c r="S835" s="35" t="s">
        <v>2668</v>
      </c>
      <c r="T835" s="32" t="s">
        <v>207</v>
      </c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</row>
    <row r="836" customFormat="false" ht="25.5" hidden="false" customHeight="false" outlineLevel="0" collapsed="false">
      <c r="A836" s="29"/>
      <c r="B836" s="30"/>
      <c r="C836" s="36"/>
      <c r="D836" s="29"/>
      <c r="E836" s="32" t="s">
        <v>2669</v>
      </c>
      <c r="F836" s="32"/>
      <c r="G836" s="32" t="s">
        <v>2670</v>
      </c>
      <c r="H836" s="32"/>
      <c r="I836" s="33"/>
      <c r="J836" s="32"/>
      <c r="K836" s="29"/>
      <c r="L836" s="29"/>
      <c r="M836" s="29"/>
      <c r="N836" s="29"/>
      <c r="O836" s="32"/>
      <c r="P836" s="29"/>
      <c r="Q836" s="29"/>
      <c r="R836" s="29"/>
      <c r="S836" s="35" t="s">
        <v>2671</v>
      </c>
      <c r="T836" s="32" t="s">
        <v>207</v>
      </c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</row>
    <row r="837" customFormat="false" ht="25.5" hidden="false" customHeight="false" outlineLevel="0" collapsed="false">
      <c r="A837" s="29"/>
      <c r="B837" s="30"/>
      <c r="C837" s="36"/>
      <c r="D837" s="29"/>
      <c r="E837" s="32" t="s">
        <v>2672</v>
      </c>
      <c r="F837" s="32"/>
      <c r="G837" s="32" t="s">
        <v>2673</v>
      </c>
      <c r="H837" s="32"/>
      <c r="I837" s="33"/>
      <c r="J837" s="32"/>
      <c r="K837" s="29"/>
      <c r="L837" s="29"/>
      <c r="M837" s="29"/>
      <c r="N837" s="29"/>
      <c r="O837" s="32"/>
      <c r="P837" s="29"/>
      <c r="Q837" s="29"/>
      <c r="R837" s="29"/>
      <c r="S837" s="35" t="s">
        <v>2674</v>
      </c>
      <c r="T837" s="32" t="s">
        <v>207</v>
      </c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</row>
    <row r="838" customFormat="false" ht="25.5" hidden="false" customHeight="false" outlineLevel="0" collapsed="false">
      <c r="A838" s="29"/>
      <c r="B838" s="30"/>
      <c r="C838" s="36"/>
      <c r="D838" s="29"/>
      <c r="E838" s="32" t="s">
        <v>2675</v>
      </c>
      <c r="F838" s="32"/>
      <c r="G838" s="32" t="s">
        <v>2676</v>
      </c>
      <c r="H838" s="32"/>
      <c r="I838" s="33"/>
      <c r="J838" s="32"/>
      <c r="K838" s="29"/>
      <c r="L838" s="29"/>
      <c r="M838" s="29"/>
      <c r="N838" s="29"/>
      <c r="O838" s="32"/>
      <c r="P838" s="29"/>
      <c r="Q838" s="29"/>
      <c r="R838" s="29"/>
      <c r="S838" s="35" t="s">
        <v>2677</v>
      </c>
      <c r="T838" s="32" t="s">
        <v>207</v>
      </c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</row>
    <row r="839" customFormat="false" ht="25.5" hidden="false" customHeight="false" outlineLevel="0" collapsed="false">
      <c r="A839" s="29"/>
      <c r="B839" s="30"/>
      <c r="C839" s="36"/>
      <c r="D839" s="29"/>
      <c r="E839" s="32" t="s">
        <v>2678</v>
      </c>
      <c r="F839" s="32"/>
      <c r="G839" s="32" t="s">
        <v>2679</v>
      </c>
      <c r="H839" s="32"/>
      <c r="I839" s="33"/>
      <c r="J839" s="32"/>
      <c r="K839" s="29"/>
      <c r="L839" s="29"/>
      <c r="M839" s="29"/>
      <c r="N839" s="29"/>
      <c r="O839" s="32"/>
      <c r="P839" s="29"/>
      <c r="Q839" s="29"/>
      <c r="R839" s="29"/>
      <c r="S839" s="35" t="s">
        <v>2680</v>
      </c>
      <c r="T839" s="32" t="s">
        <v>207</v>
      </c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</row>
    <row r="840" customFormat="false" ht="12.75" hidden="false" customHeight="false" outlineLevel="0" collapsed="false">
      <c r="A840" s="29"/>
      <c r="B840" s="30"/>
      <c r="C840" s="36"/>
      <c r="D840" s="29"/>
      <c r="E840" s="32" t="s">
        <v>2681</v>
      </c>
      <c r="F840" s="32"/>
      <c r="G840" s="32" t="s">
        <v>2682</v>
      </c>
      <c r="H840" s="32"/>
      <c r="I840" s="33"/>
      <c r="J840" s="32"/>
      <c r="K840" s="29"/>
      <c r="L840" s="29"/>
      <c r="M840" s="29"/>
      <c r="N840" s="29"/>
      <c r="O840" s="32"/>
      <c r="P840" s="29"/>
      <c r="Q840" s="29"/>
      <c r="R840" s="29"/>
      <c r="S840" s="35" t="s">
        <v>2683</v>
      </c>
      <c r="T840" s="32" t="s">
        <v>207</v>
      </c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</row>
    <row r="841" customFormat="false" ht="25.5" hidden="false" customHeight="false" outlineLevel="0" collapsed="false">
      <c r="A841" s="29"/>
      <c r="B841" s="30"/>
      <c r="C841" s="36"/>
      <c r="D841" s="29"/>
      <c r="E841" s="32" t="s">
        <v>2684</v>
      </c>
      <c r="F841" s="32"/>
      <c r="G841" s="32" t="s">
        <v>2286</v>
      </c>
      <c r="H841" s="32"/>
      <c r="I841" s="33"/>
      <c r="J841" s="32"/>
      <c r="K841" s="29"/>
      <c r="L841" s="29"/>
      <c r="M841" s="29"/>
      <c r="N841" s="29"/>
      <c r="O841" s="32"/>
      <c r="P841" s="29"/>
      <c r="Q841" s="29"/>
      <c r="R841" s="29"/>
      <c r="S841" s="35" t="s">
        <v>2287</v>
      </c>
      <c r="T841" s="32" t="s">
        <v>207</v>
      </c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</row>
    <row r="842" customFormat="false" ht="25.5" hidden="false" customHeight="false" outlineLevel="0" collapsed="false">
      <c r="A842" s="29"/>
      <c r="B842" s="30"/>
      <c r="C842" s="36"/>
      <c r="D842" s="29"/>
      <c r="E842" s="32" t="s">
        <v>2685</v>
      </c>
      <c r="F842" s="32"/>
      <c r="G842" s="32" t="s">
        <v>2288</v>
      </c>
      <c r="H842" s="32"/>
      <c r="I842" s="33"/>
      <c r="J842" s="32"/>
      <c r="K842" s="29"/>
      <c r="L842" s="29"/>
      <c r="M842" s="29"/>
      <c r="N842" s="29"/>
      <c r="O842" s="32"/>
      <c r="P842" s="29"/>
      <c r="Q842" s="29"/>
      <c r="R842" s="29"/>
      <c r="S842" s="35" t="s">
        <v>2289</v>
      </c>
      <c r="T842" s="32" t="s">
        <v>207</v>
      </c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</row>
    <row r="843" customFormat="false" ht="12.75" hidden="false" customHeight="false" outlineLevel="0" collapsed="false">
      <c r="A843" s="29"/>
      <c r="B843" s="30"/>
      <c r="C843" s="36"/>
      <c r="D843" s="29"/>
      <c r="E843" s="32" t="s">
        <v>2686</v>
      </c>
      <c r="F843" s="32"/>
      <c r="G843" s="32" t="s">
        <v>2687</v>
      </c>
      <c r="H843" s="32"/>
      <c r="I843" s="33"/>
      <c r="J843" s="32"/>
      <c r="K843" s="29"/>
      <c r="L843" s="29"/>
      <c r="M843" s="29"/>
      <c r="N843" s="29"/>
      <c r="O843" s="32"/>
      <c r="P843" s="29"/>
      <c r="Q843" s="29"/>
      <c r="R843" s="29"/>
      <c r="S843" s="35" t="s">
        <v>2688</v>
      </c>
      <c r="T843" s="32" t="s">
        <v>207</v>
      </c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</row>
    <row r="844" customFormat="false" ht="12.75" hidden="false" customHeight="false" outlineLevel="0" collapsed="false">
      <c r="A844" s="29"/>
      <c r="B844" s="30"/>
      <c r="C844" s="36"/>
      <c r="D844" s="29"/>
      <c r="E844" s="32" t="s">
        <v>2689</v>
      </c>
      <c r="F844" s="32"/>
      <c r="G844" s="32" t="s">
        <v>2690</v>
      </c>
      <c r="H844" s="32"/>
      <c r="I844" s="33"/>
      <c r="J844" s="32"/>
      <c r="K844" s="29"/>
      <c r="L844" s="29"/>
      <c r="M844" s="29"/>
      <c r="N844" s="29"/>
      <c r="O844" s="32"/>
      <c r="P844" s="29"/>
      <c r="Q844" s="29"/>
      <c r="R844" s="29"/>
      <c r="S844" s="35" t="s">
        <v>2691</v>
      </c>
      <c r="T844" s="32" t="s">
        <v>207</v>
      </c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</row>
    <row r="845" customFormat="false" ht="12.75" hidden="false" customHeight="false" outlineLevel="0" collapsed="false">
      <c r="A845" s="29"/>
      <c r="B845" s="30"/>
      <c r="C845" s="36"/>
      <c r="D845" s="29"/>
      <c r="E845" s="32" t="s">
        <v>2692</v>
      </c>
      <c r="F845" s="32"/>
      <c r="G845" s="32" t="s">
        <v>2693</v>
      </c>
      <c r="H845" s="32"/>
      <c r="I845" s="33"/>
      <c r="J845" s="32"/>
      <c r="K845" s="29"/>
      <c r="L845" s="29"/>
      <c r="M845" s="29"/>
      <c r="N845" s="29"/>
      <c r="O845" s="32"/>
      <c r="P845" s="29"/>
      <c r="Q845" s="29"/>
      <c r="R845" s="29"/>
      <c r="S845" s="35" t="s">
        <v>2694</v>
      </c>
      <c r="T845" s="32" t="s">
        <v>207</v>
      </c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</row>
    <row r="846" customFormat="false" ht="25.5" hidden="false" customHeight="false" outlineLevel="0" collapsed="false">
      <c r="A846" s="29"/>
      <c r="B846" s="30"/>
      <c r="C846" s="36"/>
      <c r="D846" s="29"/>
      <c r="E846" s="32" t="s">
        <v>2695</v>
      </c>
      <c r="F846" s="32"/>
      <c r="G846" s="32" t="s">
        <v>2696</v>
      </c>
      <c r="H846" s="32"/>
      <c r="I846" s="33"/>
      <c r="J846" s="32"/>
      <c r="K846" s="29"/>
      <c r="L846" s="29"/>
      <c r="M846" s="29"/>
      <c r="N846" s="29"/>
      <c r="O846" s="32"/>
      <c r="P846" s="29"/>
      <c r="Q846" s="29"/>
      <c r="R846" s="29"/>
      <c r="S846" s="35" t="s">
        <v>2697</v>
      </c>
      <c r="T846" s="32" t="s">
        <v>207</v>
      </c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</row>
    <row r="847" customFormat="false" ht="12.75" hidden="false" customHeight="false" outlineLevel="0" collapsed="false">
      <c r="A847" s="29"/>
      <c r="B847" s="30"/>
      <c r="C847" s="36"/>
      <c r="D847" s="29"/>
      <c r="E847" s="32" t="s">
        <v>2698</v>
      </c>
      <c r="F847" s="32"/>
      <c r="G847" s="32" t="s">
        <v>2699</v>
      </c>
      <c r="H847" s="32"/>
      <c r="I847" s="33"/>
      <c r="J847" s="32"/>
      <c r="K847" s="29"/>
      <c r="L847" s="29"/>
      <c r="M847" s="29"/>
      <c r="N847" s="29"/>
      <c r="O847" s="32"/>
      <c r="P847" s="29"/>
      <c r="Q847" s="29"/>
      <c r="R847" s="29"/>
      <c r="S847" s="35" t="s">
        <v>2700</v>
      </c>
      <c r="T847" s="32" t="s">
        <v>207</v>
      </c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</row>
    <row r="848" customFormat="false" ht="25.5" hidden="false" customHeight="false" outlineLevel="0" collapsed="false">
      <c r="A848" s="29"/>
      <c r="B848" s="30"/>
      <c r="C848" s="36"/>
      <c r="D848" s="29"/>
      <c r="E848" s="32" t="s">
        <v>2701</v>
      </c>
      <c r="F848" s="32"/>
      <c r="G848" s="32" t="s">
        <v>2702</v>
      </c>
      <c r="H848" s="32"/>
      <c r="I848" s="33"/>
      <c r="J848" s="32"/>
      <c r="K848" s="29"/>
      <c r="L848" s="29"/>
      <c r="M848" s="29"/>
      <c r="N848" s="29"/>
      <c r="O848" s="32"/>
      <c r="P848" s="29"/>
      <c r="Q848" s="29"/>
      <c r="R848" s="29"/>
      <c r="S848" s="35" t="s">
        <v>2703</v>
      </c>
      <c r="T848" s="32" t="s">
        <v>207</v>
      </c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</row>
    <row r="849" customFormat="false" ht="12.75" hidden="false" customHeight="false" outlineLevel="0" collapsed="false">
      <c r="A849" s="29"/>
      <c r="B849" s="30"/>
      <c r="C849" s="36"/>
      <c r="D849" s="29"/>
      <c r="E849" s="32" t="s">
        <v>2704</v>
      </c>
      <c r="F849" s="32"/>
      <c r="G849" s="32" t="s">
        <v>2705</v>
      </c>
      <c r="H849" s="32"/>
      <c r="I849" s="33"/>
      <c r="J849" s="32"/>
      <c r="K849" s="29"/>
      <c r="L849" s="29"/>
      <c r="M849" s="29"/>
      <c r="N849" s="29"/>
      <c r="O849" s="32"/>
      <c r="P849" s="29"/>
      <c r="Q849" s="29"/>
      <c r="R849" s="29"/>
      <c r="S849" s="35" t="s">
        <v>2706</v>
      </c>
      <c r="T849" s="32" t="s">
        <v>207</v>
      </c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</row>
    <row r="850" customFormat="false" ht="25.5" hidden="false" customHeight="false" outlineLevel="0" collapsed="false">
      <c r="A850" s="29"/>
      <c r="B850" s="30"/>
      <c r="C850" s="36"/>
      <c r="D850" s="29"/>
      <c r="E850" s="32" t="s">
        <v>2707</v>
      </c>
      <c r="F850" s="32"/>
      <c r="G850" s="32" t="s">
        <v>2708</v>
      </c>
      <c r="H850" s="32"/>
      <c r="I850" s="33"/>
      <c r="J850" s="32"/>
      <c r="K850" s="29"/>
      <c r="L850" s="29"/>
      <c r="M850" s="29"/>
      <c r="N850" s="29"/>
      <c r="O850" s="32"/>
      <c r="P850" s="29"/>
      <c r="Q850" s="29"/>
      <c r="R850" s="29"/>
      <c r="S850" s="35" t="s">
        <v>2709</v>
      </c>
      <c r="T850" s="32" t="s">
        <v>207</v>
      </c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</row>
    <row r="851" customFormat="false" ht="25.5" hidden="false" customHeight="false" outlineLevel="0" collapsed="false">
      <c r="A851" s="29"/>
      <c r="B851" s="30"/>
      <c r="C851" s="36"/>
      <c r="D851" s="29"/>
      <c r="E851" s="32" t="s">
        <v>2710</v>
      </c>
      <c r="F851" s="32"/>
      <c r="G851" s="32" t="s">
        <v>2711</v>
      </c>
      <c r="H851" s="32"/>
      <c r="I851" s="33"/>
      <c r="J851" s="32"/>
      <c r="K851" s="29"/>
      <c r="L851" s="29"/>
      <c r="M851" s="29"/>
      <c r="N851" s="29"/>
      <c r="O851" s="32"/>
      <c r="P851" s="29"/>
      <c r="Q851" s="29"/>
      <c r="R851" s="29"/>
      <c r="S851" s="35" t="s">
        <v>2712</v>
      </c>
      <c r="T851" s="32" t="s">
        <v>207</v>
      </c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</row>
    <row r="852" customFormat="false" ht="25.5" hidden="false" customHeight="false" outlineLevel="0" collapsed="false">
      <c r="A852" s="29"/>
      <c r="B852" s="30"/>
      <c r="C852" s="36"/>
      <c r="D852" s="29"/>
      <c r="E852" s="32" t="s">
        <v>2713</v>
      </c>
      <c r="F852" s="32"/>
      <c r="G852" s="32" t="s">
        <v>2714</v>
      </c>
      <c r="H852" s="32"/>
      <c r="I852" s="33"/>
      <c r="J852" s="32"/>
      <c r="K852" s="29"/>
      <c r="L852" s="29"/>
      <c r="M852" s="29"/>
      <c r="N852" s="29"/>
      <c r="O852" s="32"/>
      <c r="P852" s="29"/>
      <c r="Q852" s="29"/>
      <c r="R852" s="29"/>
      <c r="S852" s="35" t="s">
        <v>2715</v>
      </c>
      <c r="T852" s="32" t="s">
        <v>207</v>
      </c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</row>
    <row r="853" customFormat="false" ht="25.5" hidden="false" customHeight="false" outlineLevel="0" collapsed="false">
      <c r="A853" s="29"/>
      <c r="B853" s="30"/>
      <c r="C853" s="36"/>
      <c r="D853" s="29"/>
      <c r="E853" s="32" t="s">
        <v>2716</v>
      </c>
      <c r="F853" s="32"/>
      <c r="G853" s="32" t="s">
        <v>2717</v>
      </c>
      <c r="H853" s="32"/>
      <c r="I853" s="33"/>
      <c r="J853" s="32"/>
      <c r="K853" s="29"/>
      <c r="L853" s="29"/>
      <c r="M853" s="29"/>
      <c r="N853" s="29"/>
      <c r="O853" s="32"/>
      <c r="P853" s="29"/>
      <c r="Q853" s="29"/>
      <c r="R853" s="29"/>
      <c r="S853" s="35" t="s">
        <v>2718</v>
      </c>
      <c r="T853" s="32" t="s">
        <v>207</v>
      </c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</row>
    <row r="854" customFormat="false" ht="12.75" hidden="false" customHeight="false" outlineLevel="0" collapsed="false">
      <c r="A854" s="29"/>
      <c r="B854" s="30"/>
      <c r="C854" s="36"/>
      <c r="D854" s="29"/>
      <c r="E854" s="32" t="s">
        <v>2719</v>
      </c>
      <c r="F854" s="32"/>
      <c r="G854" s="32" t="s">
        <v>2720</v>
      </c>
      <c r="H854" s="32"/>
      <c r="I854" s="33"/>
      <c r="J854" s="32"/>
      <c r="K854" s="29"/>
      <c r="L854" s="29"/>
      <c r="M854" s="29"/>
      <c r="N854" s="29"/>
      <c r="O854" s="32"/>
      <c r="P854" s="29"/>
      <c r="Q854" s="29"/>
      <c r="R854" s="29"/>
      <c r="S854" s="35" t="s">
        <v>2721</v>
      </c>
      <c r="T854" s="32" t="s">
        <v>207</v>
      </c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</row>
    <row r="855" customFormat="false" ht="25.5" hidden="false" customHeight="false" outlineLevel="0" collapsed="false">
      <c r="A855" s="29"/>
      <c r="B855" s="30"/>
      <c r="C855" s="36"/>
      <c r="D855" s="29"/>
      <c r="E855" s="32" t="s">
        <v>2722</v>
      </c>
      <c r="F855" s="32"/>
      <c r="G855" s="32" t="s">
        <v>2723</v>
      </c>
      <c r="H855" s="32"/>
      <c r="I855" s="33"/>
      <c r="J855" s="32"/>
      <c r="K855" s="29"/>
      <c r="L855" s="29"/>
      <c r="M855" s="29"/>
      <c r="N855" s="29"/>
      <c r="O855" s="32"/>
      <c r="P855" s="29"/>
      <c r="Q855" s="29"/>
      <c r="R855" s="29"/>
      <c r="S855" s="35" t="s">
        <v>2724</v>
      </c>
      <c r="T855" s="32" t="s">
        <v>207</v>
      </c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</row>
    <row r="856" customFormat="false" ht="25.5" hidden="false" customHeight="false" outlineLevel="0" collapsed="false">
      <c r="A856" s="29"/>
      <c r="B856" s="30"/>
      <c r="C856" s="36"/>
      <c r="D856" s="29"/>
      <c r="E856" s="32" t="s">
        <v>2725</v>
      </c>
      <c r="F856" s="32"/>
      <c r="G856" s="32" t="s">
        <v>2726</v>
      </c>
      <c r="H856" s="32"/>
      <c r="I856" s="33"/>
      <c r="J856" s="32"/>
      <c r="K856" s="29"/>
      <c r="L856" s="29"/>
      <c r="M856" s="29"/>
      <c r="N856" s="29"/>
      <c r="O856" s="32"/>
      <c r="P856" s="29"/>
      <c r="Q856" s="29"/>
      <c r="R856" s="29"/>
      <c r="S856" s="35" t="s">
        <v>2727</v>
      </c>
      <c r="T856" s="32" t="s">
        <v>207</v>
      </c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</row>
    <row r="857" customFormat="false" ht="25.5" hidden="false" customHeight="false" outlineLevel="0" collapsed="false">
      <c r="A857" s="29"/>
      <c r="B857" s="30"/>
      <c r="C857" s="36"/>
      <c r="D857" s="29"/>
      <c r="E857" s="32" t="s">
        <v>2728</v>
      </c>
      <c r="F857" s="32"/>
      <c r="G857" s="32" t="s">
        <v>2729</v>
      </c>
      <c r="H857" s="32"/>
      <c r="I857" s="33"/>
      <c r="J857" s="32"/>
      <c r="K857" s="29"/>
      <c r="L857" s="29"/>
      <c r="M857" s="29"/>
      <c r="N857" s="29"/>
      <c r="O857" s="32"/>
      <c r="P857" s="29"/>
      <c r="Q857" s="29"/>
      <c r="R857" s="29"/>
      <c r="S857" s="35" t="s">
        <v>2730</v>
      </c>
      <c r="T857" s="32" t="s">
        <v>207</v>
      </c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</row>
    <row r="858" customFormat="false" ht="12.75" hidden="false" customHeight="false" outlineLevel="0" collapsed="false">
      <c r="A858" s="29"/>
      <c r="B858" s="30"/>
      <c r="C858" s="36"/>
      <c r="D858" s="29"/>
      <c r="E858" s="32" t="s">
        <v>2731</v>
      </c>
      <c r="F858" s="32"/>
      <c r="G858" s="32" t="s">
        <v>2732</v>
      </c>
      <c r="H858" s="32"/>
      <c r="I858" s="33"/>
      <c r="J858" s="32"/>
      <c r="K858" s="29"/>
      <c r="L858" s="29"/>
      <c r="M858" s="29"/>
      <c r="N858" s="29"/>
      <c r="O858" s="32"/>
      <c r="P858" s="29"/>
      <c r="Q858" s="29"/>
      <c r="R858" s="29"/>
      <c r="S858" s="35" t="s">
        <v>2733</v>
      </c>
      <c r="T858" s="32" t="s">
        <v>207</v>
      </c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</row>
    <row r="859" customFormat="false" ht="25.5" hidden="false" customHeight="false" outlineLevel="0" collapsed="false">
      <c r="A859" s="29"/>
      <c r="B859" s="30"/>
      <c r="C859" s="36"/>
      <c r="D859" s="29"/>
      <c r="E859" s="32" t="s">
        <v>2734</v>
      </c>
      <c r="F859" s="32"/>
      <c r="G859" s="32" t="s">
        <v>2735</v>
      </c>
      <c r="H859" s="32"/>
      <c r="I859" s="33"/>
      <c r="J859" s="32"/>
      <c r="K859" s="29"/>
      <c r="L859" s="29"/>
      <c r="M859" s="29"/>
      <c r="N859" s="29"/>
      <c r="O859" s="32"/>
      <c r="P859" s="29"/>
      <c r="Q859" s="29"/>
      <c r="R859" s="29"/>
      <c r="S859" s="35" t="s">
        <v>2736</v>
      </c>
      <c r="T859" s="32" t="s">
        <v>207</v>
      </c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</row>
    <row r="860" customFormat="false" ht="25.5" hidden="false" customHeight="false" outlineLevel="0" collapsed="false">
      <c r="A860" s="29"/>
      <c r="B860" s="30"/>
      <c r="C860" s="36"/>
      <c r="D860" s="29"/>
      <c r="E860" s="32" t="s">
        <v>2737</v>
      </c>
      <c r="F860" s="32"/>
      <c r="G860" s="32" t="s">
        <v>2738</v>
      </c>
      <c r="H860" s="32"/>
      <c r="I860" s="33"/>
      <c r="J860" s="32"/>
      <c r="K860" s="29"/>
      <c r="L860" s="29"/>
      <c r="M860" s="29"/>
      <c r="N860" s="29"/>
      <c r="O860" s="32"/>
      <c r="P860" s="29"/>
      <c r="Q860" s="29"/>
      <c r="R860" s="29"/>
      <c r="S860" s="35" t="s">
        <v>2739</v>
      </c>
      <c r="T860" s="32" t="s">
        <v>207</v>
      </c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</row>
    <row r="861" customFormat="false" ht="25.5" hidden="false" customHeight="false" outlineLevel="0" collapsed="false">
      <c r="A861" s="29"/>
      <c r="B861" s="30"/>
      <c r="C861" s="36"/>
      <c r="D861" s="29"/>
      <c r="E861" s="32" t="s">
        <v>2740</v>
      </c>
      <c r="F861" s="32"/>
      <c r="G861" s="32" t="s">
        <v>2741</v>
      </c>
      <c r="H861" s="32"/>
      <c r="I861" s="33"/>
      <c r="J861" s="32"/>
      <c r="K861" s="29"/>
      <c r="L861" s="29"/>
      <c r="M861" s="29"/>
      <c r="N861" s="29"/>
      <c r="O861" s="32"/>
      <c r="P861" s="29"/>
      <c r="Q861" s="29"/>
      <c r="R861" s="29"/>
      <c r="S861" s="35" t="s">
        <v>2742</v>
      </c>
      <c r="T861" s="32" t="s">
        <v>207</v>
      </c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</row>
    <row r="862" customFormat="false" ht="25.5" hidden="false" customHeight="false" outlineLevel="0" collapsed="false">
      <c r="A862" s="29"/>
      <c r="B862" s="30"/>
      <c r="C862" s="36"/>
      <c r="D862" s="29"/>
      <c r="E862" s="32" t="s">
        <v>2743</v>
      </c>
      <c r="F862" s="32"/>
      <c r="G862" s="32" t="s">
        <v>2744</v>
      </c>
      <c r="H862" s="32"/>
      <c r="I862" s="33"/>
      <c r="J862" s="32"/>
      <c r="K862" s="29"/>
      <c r="L862" s="29"/>
      <c r="M862" s="29"/>
      <c r="N862" s="29"/>
      <c r="O862" s="32"/>
      <c r="P862" s="29"/>
      <c r="Q862" s="29"/>
      <c r="R862" s="29"/>
      <c r="S862" s="35" t="s">
        <v>2745</v>
      </c>
      <c r="T862" s="32" t="s">
        <v>207</v>
      </c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</row>
    <row r="863" customFormat="false" ht="25.5" hidden="false" customHeight="false" outlineLevel="0" collapsed="false">
      <c r="A863" s="29"/>
      <c r="B863" s="30"/>
      <c r="C863" s="36"/>
      <c r="D863" s="29"/>
      <c r="E863" s="32" t="s">
        <v>2746</v>
      </c>
      <c r="F863" s="32"/>
      <c r="G863" s="32" t="s">
        <v>2747</v>
      </c>
      <c r="H863" s="32"/>
      <c r="I863" s="33"/>
      <c r="J863" s="32"/>
      <c r="K863" s="29"/>
      <c r="L863" s="29"/>
      <c r="M863" s="29"/>
      <c r="N863" s="29"/>
      <c r="O863" s="32"/>
      <c r="P863" s="29"/>
      <c r="Q863" s="29"/>
      <c r="R863" s="29"/>
      <c r="S863" s="35" t="s">
        <v>2748</v>
      </c>
      <c r="T863" s="32" t="s">
        <v>207</v>
      </c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</row>
    <row r="864" customFormat="false" ht="25.5" hidden="false" customHeight="false" outlineLevel="0" collapsed="false">
      <c r="A864" s="29"/>
      <c r="B864" s="30"/>
      <c r="C864" s="36"/>
      <c r="D864" s="29"/>
      <c r="E864" s="32" t="s">
        <v>2749</v>
      </c>
      <c r="F864" s="32"/>
      <c r="G864" s="32" t="s">
        <v>2750</v>
      </c>
      <c r="H864" s="32"/>
      <c r="I864" s="33"/>
      <c r="J864" s="32"/>
      <c r="K864" s="29"/>
      <c r="L864" s="29"/>
      <c r="M864" s="29"/>
      <c r="N864" s="29"/>
      <c r="O864" s="32"/>
      <c r="P864" s="29"/>
      <c r="Q864" s="29"/>
      <c r="R864" s="29"/>
      <c r="S864" s="35" t="s">
        <v>2751</v>
      </c>
      <c r="T864" s="32" t="s">
        <v>207</v>
      </c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</row>
    <row r="865" customFormat="false" ht="25.5" hidden="false" customHeight="false" outlineLevel="0" collapsed="false">
      <c r="A865" s="29"/>
      <c r="B865" s="30"/>
      <c r="C865" s="36"/>
      <c r="D865" s="29"/>
      <c r="E865" s="32" t="s">
        <v>2752</v>
      </c>
      <c r="F865" s="32"/>
      <c r="G865" s="32" t="s">
        <v>2753</v>
      </c>
      <c r="H865" s="32"/>
      <c r="I865" s="33"/>
      <c r="J865" s="32"/>
      <c r="K865" s="29"/>
      <c r="L865" s="29"/>
      <c r="M865" s="29"/>
      <c r="N865" s="29"/>
      <c r="O865" s="32"/>
      <c r="P865" s="29"/>
      <c r="Q865" s="29"/>
      <c r="R865" s="29"/>
      <c r="S865" s="35" t="s">
        <v>2754</v>
      </c>
      <c r="T865" s="32" t="s">
        <v>207</v>
      </c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</row>
    <row r="866" customFormat="false" ht="25.5" hidden="false" customHeight="false" outlineLevel="0" collapsed="false">
      <c r="A866" s="29"/>
      <c r="B866" s="30"/>
      <c r="C866" s="36"/>
      <c r="D866" s="29"/>
      <c r="E866" s="32" t="s">
        <v>2755</v>
      </c>
      <c r="F866" s="32"/>
      <c r="G866" s="32" t="s">
        <v>2756</v>
      </c>
      <c r="H866" s="32"/>
      <c r="I866" s="33"/>
      <c r="J866" s="32"/>
      <c r="K866" s="29"/>
      <c r="L866" s="29"/>
      <c r="M866" s="29"/>
      <c r="N866" s="29"/>
      <c r="O866" s="32"/>
      <c r="P866" s="29"/>
      <c r="Q866" s="29"/>
      <c r="R866" s="29"/>
      <c r="S866" s="35" t="s">
        <v>2757</v>
      </c>
      <c r="T866" s="32" t="s">
        <v>207</v>
      </c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</row>
    <row r="867" customFormat="false" ht="25.5" hidden="false" customHeight="false" outlineLevel="0" collapsed="false">
      <c r="A867" s="29"/>
      <c r="B867" s="30"/>
      <c r="C867" s="36"/>
      <c r="D867" s="29"/>
      <c r="E867" s="32" t="s">
        <v>2758</v>
      </c>
      <c r="F867" s="32"/>
      <c r="G867" s="32" t="s">
        <v>2759</v>
      </c>
      <c r="H867" s="32"/>
      <c r="I867" s="33"/>
      <c r="J867" s="32"/>
      <c r="K867" s="29"/>
      <c r="L867" s="29"/>
      <c r="M867" s="29"/>
      <c r="N867" s="29"/>
      <c r="O867" s="32"/>
      <c r="P867" s="29"/>
      <c r="Q867" s="29"/>
      <c r="R867" s="29"/>
      <c r="S867" s="35" t="s">
        <v>2760</v>
      </c>
      <c r="T867" s="32" t="s">
        <v>207</v>
      </c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</row>
    <row r="868" customFormat="false" ht="25.5" hidden="false" customHeight="false" outlineLevel="0" collapsed="false">
      <c r="A868" s="29"/>
      <c r="B868" s="30"/>
      <c r="C868" s="36"/>
      <c r="D868" s="29"/>
      <c r="E868" s="32" t="s">
        <v>2761</v>
      </c>
      <c r="F868" s="32"/>
      <c r="G868" s="32" t="s">
        <v>2762</v>
      </c>
      <c r="H868" s="32"/>
      <c r="I868" s="33"/>
      <c r="J868" s="32"/>
      <c r="K868" s="29"/>
      <c r="L868" s="29"/>
      <c r="M868" s="29"/>
      <c r="N868" s="29"/>
      <c r="O868" s="32"/>
      <c r="P868" s="29"/>
      <c r="Q868" s="29"/>
      <c r="R868" s="29"/>
      <c r="S868" s="35" t="s">
        <v>2763</v>
      </c>
      <c r="T868" s="32" t="s">
        <v>207</v>
      </c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</row>
    <row r="869" customFormat="false" ht="25.5" hidden="false" customHeight="false" outlineLevel="0" collapsed="false">
      <c r="A869" s="29"/>
      <c r="B869" s="30"/>
      <c r="C869" s="36"/>
      <c r="D869" s="29"/>
      <c r="E869" s="32" t="s">
        <v>2764</v>
      </c>
      <c r="F869" s="32"/>
      <c r="G869" s="32" t="s">
        <v>2765</v>
      </c>
      <c r="H869" s="32"/>
      <c r="I869" s="33"/>
      <c r="J869" s="32"/>
      <c r="K869" s="29"/>
      <c r="L869" s="29"/>
      <c r="M869" s="29"/>
      <c r="N869" s="29"/>
      <c r="O869" s="32"/>
      <c r="P869" s="29"/>
      <c r="Q869" s="29"/>
      <c r="R869" s="29"/>
      <c r="S869" s="35" t="s">
        <v>2766</v>
      </c>
      <c r="T869" s="32" t="s">
        <v>207</v>
      </c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</row>
    <row r="870" customFormat="false" ht="25.5" hidden="false" customHeight="false" outlineLevel="0" collapsed="false">
      <c r="A870" s="29"/>
      <c r="B870" s="30"/>
      <c r="C870" s="36"/>
      <c r="D870" s="29"/>
      <c r="E870" s="32" t="s">
        <v>2767</v>
      </c>
      <c r="F870" s="32"/>
      <c r="G870" s="32" t="s">
        <v>2768</v>
      </c>
      <c r="H870" s="32"/>
      <c r="I870" s="33"/>
      <c r="J870" s="32"/>
      <c r="K870" s="29"/>
      <c r="L870" s="29"/>
      <c r="M870" s="29"/>
      <c r="N870" s="29"/>
      <c r="O870" s="32"/>
      <c r="P870" s="29"/>
      <c r="Q870" s="29"/>
      <c r="R870" s="29"/>
      <c r="S870" s="35" t="s">
        <v>2769</v>
      </c>
      <c r="T870" s="32" t="s">
        <v>207</v>
      </c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</row>
    <row r="871" customFormat="false" ht="25.5" hidden="false" customHeight="false" outlineLevel="0" collapsed="false">
      <c r="A871" s="29"/>
      <c r="B871" s="30"/>
      <c r="C871" s="36"/>
      <c r="D871" s="29"/>
      <c r="E871" s="32" t="s">
        <v>2770</v>
      </c>
      <c r="F871" s="32"/>
      <c r="G871" s="32" t="s">
        <v>2771</v>
      </c>
      <c r="H871" s="32"/>
      <c r="I871" s="33"/>
      <c r="J871" s="32"/>
      <c r="K871" s="29"/>
      <c r="L871" s="29"/>
      <c r="M871" s="29"/>
      <c r="N871" s="29"/>
      <c r="O871" s="32"/>
      <c r="P871" s="29"/>
      <c r="Q871" s="29"/>
      <c r="R871" s="29"/>
      <c r="S871" s="35" t="s">
        <v>2772</v>
      </c>
      <c r="T871" s="32" t="s">
        <v>207</v>
      </c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</row>
    <row r="872" customFormat="false" ht="25.5" hidden="false" customHeight="false" outlineLevel="0" collapsed="false">
      <c r="A872" s="29"/>
      <c r="B872" s="30"/>
      <c r="C872" s="36"/>
      <c r="D872" s="29"/>
      <c r="E872" s="32" t="s">
        <v>2773</v>
      </c>
      <c r="F872" s="32"/>
      <c r="G872" s="32" t="s">
        <v>2774</v>
      </c>
      <c r="H872" s="32"/>
      <c r="I872" s="33"/>
      <c r="J872" s="32"/>
      <c r="K872" s="29"/>
      <c r="L872" s="29"/>
      <c r="M872" s="29"/>
      <c r="N872" s="29"/>
      <c r="O872" s="32"/>
      <c r="P872" s="29"/>
      <c r="Q872" s="29"/>
      <c r="R872" s="29"/>
      <c r="S872" s="35" t="s">
        <v>2775</v>
      </c>
      <c r="T872" s="32" t="s">
        <v>207</v>
      </c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</row>
    <row r="873" customFormat="false" ht="25.5" hidden="false" customHeight="false" outlineLevel="0" collapsed="false">
      <c r="A873" s="29"/>
      <c r="B873" s="30"/>
      <c r="C873" s="36"/>
      <c r="D873" s="29"/>
      <c r="E873" s="32" t="s">
        <v>2776</v>
      </c>
      <c r="F873" s="32"/>
      <c r="G873" s="32" t="s">
        <v>2777</v>
      </c>
      <c r="H873" s="32"/>
      <c r="I873" s="33"/>
      <c r="J873" s="32"/>
      <c r="K873" s="29"/>
      <c r="L873" s="29"/>
      <c r="M873" s="29"/>
      <c r="N873" s="29"/>
      <c r="O873" s="32"/>
      <c r="P873" s="29"/>
      <c r="Q873" s="29"/>
      <c r="R873" s="29"/>
      <c r="S873" s="35" t="s">
        <v>2778</v>
      </c>
      <c r="T873" s="32" t="s">
        <v>207</v>
      </c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</row>
    <row r="874" customFormat="false" ht="25.5" hidden="false" customHeight="false" outlineLevel="0" collapsed="false">
      <c r="A874" s="29"/>
      <c r="B874" s="30"/>
      <c r="C874" s="36"/>
      <c r="D874" s="29"/>
      <c r="E874" s="32" t="s">
        <v>2779</v>
      </c>
      <c r="F874" s="32"/>
      <c r="G874" s="32" t="s">
        <v>2780</v>
      </c>
      <c r="H874" s="32"/>
      <c r="I874" s="33"/>
      <c r="J874" s="32"/>
      <c r="K874" s="29"/>
      <c r="L874" s="29"/>
      <c r="M874" s="29"/>
      <c r="N874" s="29"/>
      <c r="O874" s="32"/>
      <c r="P874" s="29"/>
      <c r="Q874" s="29"/>
      <c r="R874" s="29"/>
      <c r="S874" s="35" t="s">
        <v>2781</v>
      </c>
      <c r="T874" s="32" t="s">
        <v>207</v>
      </c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</row>
    <row r="875" customFormat="false" ht="25.5" hidden="false" customHeight="false" outlineLevel="0" collapsed="false">
      <c r="A875" s="29"/>
      <c r="B875" s="30"/>
      <c r="C875" s="36"/>
      <c r="D875" s="29"/>
      <c r="E875" s="32" t="s">
        <v>2782</v>
      </c>
      <c r="F875" s="32"/>
      <c r="G875" s="32" t="s">
        <v>2783</v>
      </c>
      <c r="H875" s="32"/>
      <c r="I875" s="33"/>
      <c r="J875" s="32"/>
      <c r="K875" s="29"/>
      <c r="L875" s="29"/>
      <c r="M875" s="29"/>
      <c r="N875" s="29"/>
      <c r="O875" s="32"/>
      <c r="P875" s="29"/>
      <c r="Q875" s="29"/>
      <c r="R875" s="29"/>
      <c r="S875" s="35" t="s">
        <v>2784</v>
      </c>
      <c r="T875" s="32" t="s">
        <v>207</v>
      </c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</row>
    <row r="876" customFormat="false" ht="25.5" hidden="false" customHeight="false" outlineLevel="0" collapsed="false">
      <c r="A876" s="29"/>
      <c r="B876" s="30"/>
      <c r="C876" s="36"/>
      <c r="D876" s="29"/>
      <c r="E876" s="32" t="s">
        <v>2785</v>
      </c>
      <c r="F876" s="32"/>
      <c r="G876" s="32" t="s">
        <v>2786</v>
      </c>
      <c r="H876" s="32"/>
      <c r="I876" s="33"/>
      <c r="J876" s="32"/>
      <c r="K876" s="29"/>
      <c r="L876" s="29"/>
      <c r="M876" s="29"/>
      <c r="N876" s="29"/>
      <c r="O876" s="32"/>
      <c r="P876" s="29"/>
      <c r="Q876" s="29"/>
      <c r="R876" s="29"/>
      <c r="S876" s="35" t="s">
        <v>2787</v>
      </c>
      <c r="T876" s="32" t="s">
        <v>207</v>
      </c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</row>
    <row r="877" customFormat="false" ht="12.75" hidden="false" customHeight="false" outlineLevel="0" collapsed="false">
      <c r="A877" s="29"/>
      <c r="B877" s="30"/>
      <c r="C877" s="36"/>
      <c r="D877" s="29"/>
      <c r="E877" s="32" t="s">
        <v>2788</v>
      </c>
      <c r="F877" s="32"/>
      <c r="G877" s="32" t="s">
        <v>2789</v>
      </c>
      <c r="H877" s="32"/>
      <c r="I877" s="33"/>
      <c r="J877" s="32"/>
      <c r="K877" s="29"/>
      <c r="L877" s="29"/>
      <c r="M877" s="29"/>
      <c r="N877" s="29"/>
      <c r="O877" s="32"/>
      <c r="P877" s="29"/>
      <c r="Q877" s="29"/>
      <c r="R877" s="29"/>
      <c r="S877" s="35" t="s">
        <v>2790</v>
      </c>
      <c r="T877" s="32" t="s">
        <v>207</v>
      </c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</row>
    <row r="878" customFormat="false" ht="12.75" hidden="false" customHeight="false" outlineLevel="0" collapsed="false">
      <c r="A878" s="29"/>
      <c r="B878" s="30"/>
      <c r="C878" s="36"/>
      <c r="D878" s="29"/>
      <c r="E878" s="32" t="s">
        <v>2791</v>
      </c>
      <c r="F878" s="32"/>
      <c r="G878" s="32" t="s">
        <v>2792</v>
      </c>
      <c r="H878" s="32"/>
      <c r="I878" s="33"/>
      <c r="J878" s="32"/>
      <c r="K878" s="29"/>
      <c r="L878" s="29"/>
      <c r="M878" s="29"/>
      <c r="N878" s="29"/>
      <c r="O878" s="32"/>
      <c r="P878" s="29"/>
      <c r="Q878" s="29"/>
      <c r="R878" s="29"/>
      <c r="S878" s="35" t="s">
        <v>2793</v>
      </c>
      <c r="T878" s="32" t="s">
        <v>207</v>
      </c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</row>
    <row r="879" customFormat="false" ht="25.5" hidden="false" customHeight="false" outlineLevel="0" collapsed="false">
      <c r="A879" s="29"/>
      <c r="B879" s="30"/>
      <c r="C879" s="36"/>
      <c r="D879" s="29"/>
      <c r="E879" s="32" t="s">
        <v>2794</v>
      </c>
      <c r="F879" s="32"/>
      <c r="G879" s="32" t="s">
        <v>2795</v>
      </c>
      <c r="H879" s="32"/>
      <c r="I879" s="33"/>
      <c r="J879" s="32"/>
      <c r="K879" s="29"/>
      <c r="L879" s="29"/>
      <c r="M879" s="29"/>
      <c r="N879" s="29"/>
      <c r="O879" s="32"/>
      <c r="P879" s="29"/>
      <c r="Q879" s="29"/>
      <c r="R879" s="29"/>
      <c r="S879" s="35" t="s">
        <v>2796</v>
      </c>
      <c r="T879" s="32" t="s">
        <v>207</v>
      </c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</row>
    <row r="880" customFormat="false" ht="25.5" hidden="false" customHeight="false" outlineLevel="0" collapsed="false">
      <c r="A880" s="29"/>
      <c r="B880" s="30"/>
      <c r="C880" s="36"/>
      <c r="D880" s="29"/>
      <c r="E880" s="32" t="s">
        <v>2797</v>
      </c>
      <c r="F880" s="32"/>
      <c r="G880" s="32" t="s">
        <v>2798</v>
      </c>
      <c r="H880" s="32"/>
      <c r="I880" s="33"/>
      <c r="J880" s="32"/>
      <c r="K880" s="29"/>
      <c r="L880" s="29"/>
      <c r="M880" s="29"/>
      <c r="N880" s="29"/>
      <c r="O880" s="32"/>
      <c r="P880" s="29"/>
      <c r="Q880" s="29"/>
      <c r="R880" s="29"/>
      <c r="S880" s="35" t="s">
        <v>2799</v>
      </c>
      <c r="T880" s="32" t="s">
        <v>207</v>
      </c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</row>
    <row r="881" customFormat="false" ht="12.75" hidden="false" customHeight="false" outlineLevel="0" collapsed="false">
      <c r="A881" s="29"/>
      <c r="B881" s="30"/>
      <c r="C881" s="36"/>
      <c r="D881" s="29"/>
      <c r="E881" s="32" t="s">
        <v>2800</v>
      </c>
      <c r="F881" s="32"/>
      <c r="G881" s="32" t="s">
        <v>2801</v>
      </c>
      <c r="H881" s="32"/>
      <c r="I881" s="33"/>
      <c r="J881" s="32"/>
      <c r="K881" s="29"/>
      <c r="L881" s="29"/>
      <c r="M881" s="29"/>
      <c r="N881" s="29"/>
      <c r="O881" s="32"/>
      <c r="P881" s="29"/>
      <c r="Q881" s="29"/>
      <c r="R881" s="29"/>
      <c r="S881" s="35" t="s">
        <v>2802</v>
      </c>
      <c r="T881" s="32" t="s">
        <v>207</v>
      </c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</row>
    <row r="882" customFormat="false" ht="12.75" hidden="false" customHeight="false" outlineLevel="0" collapsed="false">
      <c r="A882" s="29"/>
      <c r="B882" s="30"/>
      <c r="C882" s="36"/>
      <c r="D882" s="29"/>
      <c r="E882" s="32" t="s">
        <v>2803</v>
      </c>
      <c r="F882" s="32"/>
      <c r="G882" s="32" t="s">
        <v>2804</v>
      </c>
      <c r="H882" s="32"/>
      <c r="I882" s="33"/>
      <c r="J882" s="32"/>
      <c r="K882" s="29"/>
      <c r="L882" s="29"/>
      <c r="M882" s="29"/>
      <c r="N882" s="29"/>
      <c r="O882" s="32"/>
      <c r="P882" s="29"/>
      <c r="Q882" s="29"/>
      <c r="R882" s="29"/>
      <c r="S882" s="35" t="s">
        <v>2805</v>
      </c>
      <c r="T882" s="32" t="s">
        <v>207</v>
      </c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</row>
    <row r="883" customFormat="false" ht="25.5" hidden="false" customHeight="false" outlineLevel="0" collapsed="false">
      <c r="A883" s="29"/>
      <c r="B883" s="30"/>
      <c r="C883" s="36"/>
      <c r="D883" s="29"/>
      <c r="E883" s="32" t="s">
        <v>2806</v>
      </c>
      <c r="F883" s="32"/>
      <c r="G883" s="32" t="s">
        <v>2807</v>
      </c>
      <c r="H883" s="32"/>
      <c r="I883" s="33"/>
      <c r="J883" s="32"/>
      <c r="K883" s="29"/>
      <c r="L883" s="29"/>
      <c r="M883" s="29"/>
      <c r="N883" s="29"/>
      <c r="O883" s="32"/>
      <c r="P883" s="29"/>
      <c r="Q883" s="29"/>
      <c r="R883" s="29"/>
      <c r="S883" s="35" t="s">
        <v>2808</v>
      </c>
      <c r="T883" s="32" t="s">
        <v>207</v>
      </c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</row>
    <row r="884" customFormat="false" ht="25.5" hidden="false" customHeight="false" outlineLevel="0" collapsed="false">
      <c r="A884" s="29"/>
      <c r="B884" s="30"/>
      <c r="C884" s="36"/>
      <c r="D884" s="29"/>
      <c r="E884" s="32" t="s">
        <v>2809</v>
      </c>
      <c r="F884" s="32"/>
      <c r="G884" s="32" t="s">
        <v>2810</v>
      </c>
      <c r="H884" s="32"/>
      <c r="I884" s="33"/>
      <c r="J884" s="32"/>
      <c r="K884" s="29"/>
      <c r="L884" s="29"/>
      <c r="M884" s="29"/>
      <c r="N884" s="29"/>
      <c r="O884" s="32"/>
      <c r="P884" s="29"/>
      <c r="Q884" s="29"/>
      <c r="R884" s="29"/>
      <c r="S884" s="35" t="s">
        <v>2811</v>
      </c>
      <c r="T884" s="32" t="s">
        <v>207</v>
      </c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</row>
    <row r="885" customFormat="false" ht="25.5" hidden="false" customHeight="false" outlineLevel="0" collapsed="false">
      <c r="A885" s="29"/>
      <c r="B885" s="30"/>
      <c r="C885" s="36"/>
      <c r="D885" s="29"/>
      <c r="E885" s="32" t="s">
        <v>2812</v>
      </c>
      <c r="F885" s="32"/>
      <c r="G885" s="32" t="s">
        <v>2813</v>
      </c>
      <c r="H885" s="32"/>
      <c r="I885" s="33"/>
      <c r="J885" s="32"/>
      <c r="K885" s="29"/>
      <c r="L885" s="29"/>
      <c r="M885" s="29"/>
      <c r="N885" s="29"/>
      <c r="O885" s="32"/>
      <c r="P885" s="29"/>
      <c r="Q885" s="29"/>
      <c r="R885" s="29"/>
      <c r="S885" s="35" t="s">
        <v>2814</v>
      </c>
      <c r="T885" s="32" t="s">
        <v>207</v>
      </c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</row>
    <row r="886" customFormat="false" ht="25.5" hidden="false" customHeight="false" outlineLevel="0" collapsed="false">
      <c r="A886" s="29"/>
      <c r="B886" s="30"/>
      <c r="C886" s="36"/>
      <c r="D886" s="29"/>
      <c r="E886" s="32" t="s">
        <v>2815</v>
      </c>
      <c r="F886" s="32"/>
      <c r="G886" s="32" t="s">
        <v>2816</v>
      </c>
      <c r="H886" s="32"/>
      <c r="I886" s="33"/>
      <c r="J886" s="32"/>
      <c r="K886" s="29"/>
      <c r="L886" s="29"/>
      <c r="M886" s="29"/>
      <c r="N886" s="29"/>
      <c r="O886" s="32"/>
      <c r="P886" s="29"/>
      <c r="Q886" s="29"/>
      <c r="R886" s="29"/>
      <c r="S886" s="35" t="s">
        <v>2817</v>
      </c>
      <c r="T886" s="32" t="s">
        <v>207</v>
      </c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</row>
    <row r="887" customFormat="false" ht="12.75" hidden="false" customHeight="false" outlineLevel="0" collapsed="false">
      <c r="A887" s="29"/>
      <c r="B887" s="29"/>
      <c r="C887" s="36"/>
      <c r="D887" s="29"/>
      <c r="E887" s="32"/>
      <c r="F887" s="29"/>
      <c r="G887" s="32"/>
      <c r="H887" s="29"/>
      <c r="I887" s="33"/>
      <c r="J887" s="29"/>
      <c r="K887" s="29"/>
      <c r="L887" s="29"/>
      <c r="M887" s="29"/>
      <c r="N887" s="29"/>
      <c r="O887" s="32"/>
      <c r="P887" s="29"/>
      <c r="Q887" s="29"/>
      <c r="R887" s="29"/>
      <c r="S887" s="32"/>
      <c r="T887" s="32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</row>
    <row r="888" customFormat="false" ht="25.5" hidden="false" customHeight="false" outlineLevel="0" collapsed="false">
      <c r="A888" s="29"/>
      <c r="B888" s="30"/>
      <c r="C888" s="41" t="s">
        <v>2818</v>
      </c>
      <c r="D888" s="29"/>
      <c r="E888" s="32" t="s">
        <v>2819</v>
      </c>
      <c r="F888" s="32"/>
      <c r="G888" s="32" t="s">
        <v>2820</v>
      </c>
      <c r="H888" s="32"/>
      <c r="I888" s="33"/>
      <c r="J888" s="32"/>
      <c r="K888" s="29"/>
      <c r="L888" s="29"/>
      <c r="M888" s="29"/>
      <c r="N888" s="29"/>
      <c r="O888" s="32"/>
      <c r="P888" s="29"/>
      <c r="Q888" s="29"/>
      <c r="R888" s="29"/>
      <c r="S888" s="35" t="s">
        <v>2821</v>
      </c>
      <c r="T888" s="32" t="s">
        <v>207</v>
      </c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</row>
    <row r="889" customFormat="false" ht="12.75" hidden="false" customHeight="false" outlineLevel="0" collapsed="false">
      <c r="A889" s="29"/>
      <c r="B889" s="63"/>
      <c r="C889" s="36"/>
      <c r="D889" s="29"/>
      <c r="E889" s="32" t="s">
        <v>2822</v>
      </c>
      <c r="F889" s="32"/>
      <c r="G889" s="32" t="s">
        <v>2823</v>
      </c>
      <c r="H889" s="32"/>
      <c r="I889" s="33"/>
      <c r="J889" s="32"/>
      <c r="K889" s="29"/>
      <c r="L889" s="29"/>
      <c r="M889" s="29"/>
      <c r="N889" s="29"/>
      <c r="O889" s="32"/>
      <c r="P889" s="29"/>
      <c r="Q889" s="29"/>
      <c r="R889" s="29"/>
      <c r="S889" s="35" t="s">
        <v>2824</v>
      </c>
      <c r="T889" s="32" t="s">
        <v>207</v>
      </c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</row>
    <row r="890" customFormat="false" ht="25.5" hidden="false" customHeight="false" outlineLevel="0" collapsed="false">
      <c r="A890" s="29"/>
      <c r="B890" s="63"/>
      <c r="C890" s="36"/>
      <c r="D890" s="29"/>
      <c r="E890" s="32" t="s">
        <v>2825</v>
      </c>
      <c r="F890" s="32"/>
      <c r="G890" s="32" t="s">
        <v>2826</v>
      </c>
      <c r="H890" s="32"/>
      <c r="I890" s="33"/>
      <c r="J890" s="32"/>
      <c r="K890" s="29"/>
      <c r="L890" s="29"/>
      <c r="M890" s="29"/>
      <c r="N890" s="29"/>
      <c r="O890" s="32"/>
      <c r="P890" s="29"/>
      <c r="Q890" s="29"/>
      <c r="R890" s="29"/>
      <c r="S890" s="35" t="s">
        <v>2827</v>
      </c>
      <c r="T890" s="32" t="s">
        <v>207</v>
      </c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</row>
    <row r="891" customFormat="false" ht="25.5" hidden="false" customHeight="false" outlineLevel="0" collapsed="false">
      <c r="A891" s="29"/>
      <c r="B891" s="63"/>
      <c r="C891" s="36"/>
      <c r="D891" s="29"/>
      <c r="E891" s="32" t="s">
        <v>2828</v>
      </c>
      <c r="F891" s="32"/>
      <c r="G891" s="32" t="s">
        <v>2829</v>
      </c>
      <c r="H891" s="32"/>
      <c r="I891" s="33"/>
      <c r="J891" s="32"/>
      <c r="K891" s="29"/>
      <c r="L891" s="29"/>
      <c r="M891" s="29"/>
      <c r="N891" s="29"/>
      <c r="O891" s="32"/>
      <c r="P891" s="29"/>
      <c r="Q891" s="29"/>
      <c r="R891" s="29"/>
      <c r="S891" s="35" t="s">
        <v>2830</v>
      </c>
      <c r="T891" s="32" t="s">
        <v>207</v>
      </c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</row>
    <row r="892" customFormat="false" ht="25.5" hidden="false" customHeight="false" outlineLevel="0" collapsed="false">
      <c r="A892" s="29"/>
      <c r="B892" s="63"/>
      <c r="C892" s="36"/>
      <c r="D892" s="29"/>
      <c r="E892" s="32" t="s">
        <v>2831</v>
      </c>
      <c r="F892" s="32"/>
      <c r="G892" s="32" t="s">
        <v>2832</v>
      </c>
      <c r="H892" s="32"/>
      <c r="I892" s="33"/>
      <c r="J892" s="32"/>
      <c r="K892" s="29"/>
      <c r="L892" s="29"/>
      <c r="M892" s="29"/>
      <c r="N892" s="29"/>
      <c r="O892" s="32"/>
      <c r="P892" s="29"/>
      <c r="Q892" s="29"/>
      <c r="R892" s="29"/>
      <c r="S892" s="35" t="s">
        <v>2833</v>
      </c>
      <c r="T892" s="32" t="s">
        <v>207</v>
      </c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</row>
    <row r="893" customFormat="false" ht="25.5" hidden="false" customHeight="false" outlineLevel="0" collapsed="false">
      <c r="A893" s="29"/>
      <c r="B893" s="63"/>
      <c r="C893" s="36"/>
      <c r="D893" s="29"/>
      <c r="E893" s="32" t="s">
        <v>2834</v>
      </c>
      <c r="F893" s="32"/>
      <c r="G893" s="32" t="s">
        <v>2835</v>
      </c>
      <c r="H893" s="32"/>
      <c r="I893" s="33"/>
      <c r="J893" s="32"/>
      <c r="K893" s="29"/>
      <c r="L893" s="29"/>
      <c r="M893" s="29"/>
      <c r="N893" s="29"/>
      <c r="O893" s="32"/>
      <c r="P893" s="29"/>
      <c r="Q893" s="29"/>
      <c r="R893" s="29"/>
      <c r="S893" s="35" t="s">
        <v>2836</v>
      </c>
      <c r="T893" s="32" t="s">
        <v>207</v>
      </c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</row>
    <row r="894" customFormat="false" ht="25.5" hidden="false" customHeight="false" outlineLevel="0" collapsed="false">
      <c r="A894" s="29"/>
      <c r="B894" s="63"/>
      <c r="C894" s="36"/>
      <c r="D894" s="29"/>
      <c r="E894" s="32" t="s">
        <v>2837</v>
      </c>
      <c r="F894" s="32"/>
      <c r="G894" s="32" t="s">
        <v>2838</v>
      </c>
      <c r="H894" s="32"/>
      <c r="I894" s="33"/>
      <c r="J894" s="32"/>
      <c r="K894" s="29"/>
      <c r="L894" s="29"/>
      <c r="M894" s="29"/>
      <c r="N894" s="29"/>
      <c r="O894" s="32"/>
      <c r="P894" s="29"/>
      <c r="Q894" s="29"/>
      <c r="R894" s="29"/>
      <c r="S894" s="35" t="s">
        <v>2839</v>
      </c>
      <c r="T894" s="32" t="s">
        <v>207</v>
      </c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</row>
    <row r="895" customFormat="false" ht="25.5" hidden="false" customHeight="false" outlineLevel="0" collapsed="false">
      <c r="A895" s="29"/>
      <c r="B895" s="63"/>
      <c r="C895" s="36"/>
      <c r="D895" s="29"/>
      <c r="E895" s="32" t="s">
        <v>2840</v>
      </c>
      <c r="F895" s="32"/>
      <c r="G895" s="32" t="s">
        <v>2841</v>
      </c>
      <c r="H895" s="32"/>
      <c r="I895" s="33"/>
      <c r="J895" s="32"/>
      <c r="K895" s="29"/>
      <c r="L895" s="29"/>
      <c r="M895" s="29"/>
      <c r="N895" s="29"/>
      <c r="O895" s="32"/>
      <c r="P895" s="29"/>
      <c r="Q895" s="29"/>
      <c r="R895" s="29"/>
      <c r="S895" s="35" t="s">
        <v>2842</v>
      </c>
      <c r="T895" s="32" t="s">
        <v>207</v>
      </c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</row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  <row r="1017" customFormat="false" ht="12.75" hidden="false" customHeight="false" outlineLevel="0" collapsed="false"/>
    <row r="1018" customFormat="false" ht="12.75" hidden="false" customHeight="false" outlineLevel="0" collapsed="false"/>
    <row r="1019" customFormat="false" ht="12.75" hidden="false" customHeight="false" outlineLevel="0" collapsed="false"/>
    <row r="1020" customFormat="false" ht="12.75" hidden="false" customHeight="false" outlineLevel="0" collapsed="false"/>
    <row r="1021" customFormat="false" ht="12.75" hidden="false" customHeight="false" outlineLevel="0" collapsed="false"/>
    <row r="1022" customFormat="false" ht="12.75" hidden="false" customHeight="false" outlineLevel="0" collapsed="false"/>
    <row r="1023" customFormat="false" ht="12.75" hidden="false" customHeight="false" outlineLevel="0" collapsed="false"/>
    <row r="1024" customFormat="false" ht="12.75" hidden="false" customHeight="false" outlineLevel="0" collapsed="false"/>
    <row r="1025" customFormat="false" ht="12.75" hidden="false" customHeight="false" outlineLevel="0" collapsed="false"/>
    <row r="1026" customFormat="false" ht="12.75" hidden="false" customHeight="false" outlineLevel="0" collapsed="false"/>
    <row r="1027" customFormat="false" ht="12.75" hidden="false" customHeight="false" outlineLevel="0" collapsed="false"/>
    <row r="1028" customFormat="false" ht="12.75" hidden="false" customHeight="false" outlineLevel="0" collapsed="false"/>
    <row r="1029" customFormat="false" ht="12.75" hidden="false" customHeight="false" outlineLevel="0" collapsed="false"/>
    <row r="1030" customFormat="false" ht="12.75" hidden="false" customHeight="false" outlineLevel="0" collapsed="false"/>
    <row r="1031" customFormat="false" ht="12.75" hidden="false" customHeight="false" outlineLevel="0" collapsed="false"/>
    <row r="1032" customFormat="false" ht="12.75" hidden="false" customHeight="false" outlineLevel="0" collapsed="false"/>
    <row r="1033" customFormat="false" ht="12.75" hidden="false" customHeight="false" outlineLevel="0" collapsed="false"/>
    <row r="1034" customFormat="false" ht="12.75" hidden="false" customHeight="false" outlineLevel="0" collapsed="false"/>
    <row r="1035" customFormat="false" ht="12.75" hidden="false" customHeight="false" outlineLevel="0" collapsed="false"/>
    <row r="1036" customFormat="false" ht="12.75" hidden="false" customHeight="false" outlineLevel="0" collapsed="false"/>
    <row r="1037" customFormat="false" ht="12.75" hidden="false" customHeight="false" outlineLevel="0" collapsed="false"/>
    <row r="1038" customFormat="false" ht="12.75" hidden="false" customHeight="false" outlineLevel="0" collapsed="false"/>
    <row r="1039" customFormat="false" ht="12.75" hidden="false" customHeight="false" outlineLevel="0" collapsed="false"/>
    <row r="1040" customFormat="false" ht="12.75" hidden="false" customHeight="false" outlineLevel="0" collapsed="false"/>
    <row r="1041" customFormat="false" ht="12.75" hidden="false" customHeight="false" outlineLevel="0" collapsed="false"/>
    <row r="1042" customFormat="false" ht="12.75" hidden="false" customHeight="false" outlineLevel="0" collapsed="false"/>
    <row r="1043" customFormat="false" ht="12.75" hidden="false" customHeight="false" outlineLevel="0" collapsed="false"/>
    <row r="1044" customFormat="false" ht="12.75" hidden="false" customHeight="false" outlineLevel="0" collapsed="false"/>
    <row r="1045" customFormat="false" ht="12.75" hidden="false" customHeight="false" outlineLevel="0" collapsed="false"/>
    <row r="1046" customFormat="false" ht="12.75" hidden="false" customHeight="false" outlineLevel="0" collapsed="false"/>
    <row r="1047" customFormat="false" ht="12.75" hidden="false" customHeight="false" outlineLevel="0" collapsed="false"/>
    <row r="1048" customFormat="false" ht="12.75" hidden="false" customHeight="false" outlineLevel="0" collapsed="false"/>
    <row r="1049" customFormat="false" ht="12.75" hidden="false" customHeight="false" outlineLevel="0" collapsed="false"/>
    <row r="1050" customFormat="false" ht="12.75" hidden="false" customHeight="false" outlineLevel="0" collapsed="false"/>
    <row r="1051" customFormat="false" ht="12.75" hidden="false" customHeight="false" outlineLevel="0" collapsed="false"/>
    <row r="1052" customFormat="false" ht="12.75" hidden="false" customHeight="false" outlineLevel="0" collapsed="false"/>
    <row r="1053" customFormat="false" ht="12.75" hidden="false" customHeight="false" outlineLevel="0" collapsed="false"/>
    <row r="1054" customFormat="false" ht="12.75" hidden="false" customHeight="false" outlineLevel="0" collapsed="false"/>
    <row r="1055" customFormat="false" ht="12.75" hidden="false" customHeight="false" outlineLevel="0" collapsed="false"/>
    <row r="1056" customFormat="false" ht="12.75" hidden="false" customHeight="false" outlineLevel="0" collapsed="false"/>
    <row r="1057" customFormat="false" ht="12.75" hidden="false" customHeight="false" outlineLevel="0" collapsed="false"/>
    <row r="1058" customFormat="false" ht="12.75" hidden="false" customHeight="false" outlineLevel="0" collapsed="false"/>
    <row r="1059" customFormat="false" ht="12.75" hidden="false" customHeight="false" outlineLevel="0" collapsed="false"/>
    <row r="1060" customFormat="false" ht="12.75" hidden="false" customHeight="false" outlineLevel="0" collapsed="false"/>
    <row r="1061" customFormat="false" ht="12.75" hidden="false" customHeight="false" outlineLevel="0" collapsed="false"/>
    <row r="1062" customFormat="false" ht="12.75" hidden="false" customHeight="false" outlineLevel="0" collapsed="false"/>
    <row r="1063" customFormat="false" ht="12.75" hidden="false" customHeight="false" outlineLevel="0" collapsed="false"/>
    <row r="1064" customFormat="false" ht="12.75" hidden="false" customHeight="false" outlineLevel="0" collapsed="false"/>
    <row r="1065" customFormat="false" ht="12.75" hidden="false" customHeight="false" outlineLevel="0" collapsed="false"/>
    <row r="1066" customFormat="false" ht="12.75" hidden="false" customHeight="false" outlineLevel="0" collapsed="false"/>
    <row r="1067" customFormat="false" ht="12.75" hidden="false" customHeight="false" outlineLevel="0" collapsed="false"/>
    <row r="1068" customFormat="false" ht="12.75" hidden="false" customHeight="false" outlineLevel="0" collapsed="false"/>
    <row r="1069" customFormat="false" ht="12.75" hidden="false" customHeight="false" outlineLevel="0" collapsed="false"/>
    <row r="1070" customFormat="false" ht="12.75" hidden="false" customHeight="false" outlineLevel="0" collapsed="false"/>
    <row r="1071" customFormat="false" ht="12.75" hidden="false" customHeight="false" outlineLevel="0" collapsed="false"/>
    <row r="1072" customFormat="false" ht="12.75" hidden="false" customHeight="false" outlineLevel="0" collapsed="false"/>
    <row r="1073" customFormat="false" ht="12.75" hidden="false" customHeight="false" outlineLevel="0" collapsed="false"/>
    <row r="1074" customFormat="false" ht="12.75" hidden="false" customHeight="false" outlineLevel="0" collapsed="false"/>
    <row r="1075" customFormat="false" ht="12.75" hidden="false" customHeight="false" outlineLevel="0" collapsed="false"/>
    <row r="1076" customFormat="false" ht="12.75" hidden="false" customHeight="false" outlineLevel="0" collapsed="false"/>
    <row r="1077" customFormat="false" ht="12.75" hidden="false" customHeight="false" outlineLevel="0" collapsed="false"/>
    <row r="1078" customFormat="false" ht="12.75" hidden="false" customHeight="false" outlineLevel="0" collapsed="false"/>
    <row r="1079" customFormat="false" ht="12.75" hidden="false" customHeight="false" outlineLevel="0" collapsed="false"/>
    <row r="1080" customFormat="false" ht="12.75" hidden="false" customHeight="false" outlineLevel="0" collapsed="false"/>
    <row r="1081" customFormat="false" ht="12.75" hidden="false" customHeight="false" outlineLevel="0" collapsed="false"/>
    <row r="1082" customFormat="false" ht="12.75" hidden="false" customHeight="false" outlineLevel="0" collapsed="false"/>
    <row r="1083" customFormat="false" ht="12.75" hidden="false" customHeight="false" outlineLevel="0" collapsed="false"/>
    <row r="1084" customFormat="false" ht="12.75" hidden="false" customHeight="false" outlineLevel="0" collapsed="false"/>
    <row r="1085" customFormat="false" ht="12.75" hidden="false" customHeight="false" outlineLevel="0" collapsed="false"/>
    <row r="1086" customFormat="false" ht="12.75" hidden="false" customHeight="false" outlineLevel="0" collapsed="false"/>
    <row r="1087" customFormat="false" ht="12.75" hidden="false" customHeight="false" outlineLevel="0" collapsed="false"/>
    <row r="1088" customFormat="false" ht="12.75" hidden="false" customHeight="false" outlineLevel="0" collapsed="false"/>
    <row r="1089" customFormat="false" ht="12.75" hidden="false" customHeight="false" outlineLevel="0" collapsed="false"/>
    <row r="1090" customFormat="false" ht="12.75" hidden="false" customHeight="false" outlineLevel="0" collapsed="false"/>
    <row r="1091" customFormat="false" ht="12.75" hidden="false" customHeight="false" outlineLevel="0" collapsed="false"/>
    <row r="1092" customFormat="false" ht="12.75" hidden="false" customHeight="false" outlineLevel="0" collapsed="false"/>
    <row r="1093" customFormat="false" ht="12.75" hidden="false" customHeight="false" outlineLevel="0" collapsed="false"/>
    <row r="1094" customFormat="false" ht="12.75" hidden="false" customHeight="false" outlineLevel="0" collapsed="false"/>
    <row r="1095" customFormat="false" ht="12.75" hidden="false" customHeight="false" outlineLevel="0" collapsed="false"/>
    <row r="1096" customFormat="false" ht="12.75" hidden="false" customHeight="false" outlineLevel="0" collapsed="false"/>
    <row r="1097" customFormat="false" ht="12.75" hidden="false" customHeight="false" outlineLevel="0" collapsed="false"/>
    <row r="1098" customFormat="false" ht="12.75" hidden="false" customHeight="false" outlineLevel="0" collapsed="false"/>
    <row r="1099" customFormat="false" ht="12.75" hidden="false" customHeight="false" outlineLevel="0" collapsed="false"/>
    <row r="1100" customFormat="false" ht="12.75" hidden="false" customHeight="false" outlineLevel="0" collapsed="false"/>
    <row r="1101" customFormat="false" ht="12.75" hidden="false" customHeight="false" outlineLevel="0" collapsed="false"/>
    <row r="1102" customFormat="false" ht="12.75" hidden="false" customHeight="false" outlineLevel="0" collapsed="false"/>
    <row r="1103" customFormat="false" ht="12.75" hidden="false" customHeight="false" outlineLevel="0" collapsed="false"/>
    <row r="1104" customFormat="false" ht="12.75" hidden="false" customHeight="false" outlineLevel="0" collapsed="false"/>
    <row r="1105" customFormat="false" ht="12.75" hidden="false" customHeight="false" outlineLevel="0" collapsed="false"/>
    <row r="1106" customFormat="false" ht="12.75" hidden="false" customHeight="false" outlineLevel="0" collapsed="false"/>
    <row r="1107" customFormat="false" ht="12.75" hidden="false" customHeight="false" outlineLevel="0" collapsed="false"/>
    <row r="1108" customFormat="false" ht="12.75" hidden="false" customHeight="false" outlineLevel="0" collapsed="false"/>
    <row r="1109" customFormat="false" ht="12.75" hidden="false" customHeight="false" outlineLevel="0" collapsed="false"/>
    <row r="1110" customFormat="false" ht="12.75" hidden="false" customHeight="false" outlineLevel="0" collapsed="false"/>
    <row r="1111" customFormat="false" ht="12.75" hidden="false" customHeight="false" outlineLevel="0" collapsed="false"/>
    <row r="1112" customFormat="false" ht="12.75" hidden="false" customHeight="false" outlineLevel="0" collapsed="false"/>
    <row r="1113" customFormat="false" ht="12.75" hidden="false" customHeight="false" outlineLevel="0" collapsed="false"/>
    <row r="1114" customFormat="false" ht="12.75" hidden="false" customHeight="false" outlineLevel="0" collapsed="false"/>
    <row r="1115" customFormat="false" ht="12.75" hidden="false" customHeight="false" outlineLevel="0" collapsed="false"/>
    <row r="1116" customFormat="false" ht="12.75" hidden="false" customHeight="false" outlineLevel="0" collapsed="false"/>
    <row r="1117" customFormat="false" ht="12.75" hidden="false" customHeight="false" outlineLevel="0" collapsed="false"/>
    <row r="1118" customFormat="false" ht="12.75" hidden="false" customHeight="false" outlineLevel="0" collapsed="false"/>
    <row r="1119" customFormat="false" ht="12.75" hidden="false" customHeight="false" outlineLevel="0" collapsed="false"/>
    <row r="1120" customFormat="false" ht="12.75" hidden="false" customHeight="false" outlineLevel="0" collapsed="false"/>
    <row r="1121" customFormat="false" ht="12.75" hidden="false" customHeight="false" outlineLevel="0" collapsed="false"/>
    <row r="1122" customFormat="false" ht="12.75" hidden="false" customHeight="false" outlineLevel="0" collapsed="false"/>
    <row r="1123" customFormat="false" ht="12.75" hidden="false" customHeight="false" outlineLevel="0" collapsed="false"/>
    <row r="1124" customFormat="false" ht="12.75" hidden="false" customHeight="false" outlineLevel="0" collapsed="false"/>
    <row r="1125" customFormat="false" ht="12.75" hidden="false" customHeight="false" outlineLevel="0" collapsed="false"/>
    <row r="1126" customFormat="false" ht="12.75" hidden="false" customHeight="false" outlineLevel="0" collapsed="false"/>
    <row r="1127" customFormat="false" ht="12.75" hidden="false" customHeight="false" outlineLevel="0" collapsed="false"/>
    <row r="1128" customFormat="false" ht="12.75" hidden="false" customHeight="false" outlineLevel="0" collapsed="false"/>
    <row r="1129" customFormat="false" ht="12.75" hidden="false" customHeight="false" outlineLevel="0" collapsed="false"/>
    <row r="1130" customFormat="false" ht="12.75" hidden="false" customHeight="false" outlineLevel="0" collapsed="false"/>
    <row r="1131" customFormat="false" ht="12.75" hidden="false" customHeight="false" outlineLevel="0" collapsed="false"/>
    <row r="1132" customFormat="false" ht="12.75" hidden="false" customHeight="false" outlineLevel="0" collapsed="false"/>
    <row r="1133" customFormat="false" ht="12.75" hidden="false" customHeight="false" outlineLevel="0" collapsed="false"/>
    <row r="1134" customFormat="false" ht="12.75" hidden="false" customHeight="false" outlineLevel="0" collapsed="false"/>
    <row r="1135" customFormat="false" ht="12.75" hidden="false" customHeight="false" outlineLevel="0" collapsed="false"/>
    <row r="1136" customFormat="false" ht="12.75" hidden="false" customHeight="false" outlineLevel="0" collapsed="false"/>
    <row r="1137" customFormat="false" ht="12.75" hidden="false" customHeight="false" outlineLevel="0" collapsed="false"/>
    <row r="1138" customFormat="false" ht="12.75" hidden="false" customHeight="false" outlineLevel="0" collapsed="false"/>
    <row r="1139" customFormat="false" ht="12.75" hidden="false" customHeight="false" outlineLevel="0" collapsed="false"/>
    <row r="1140" customFormat="false" ht="12.75" hidden="false" customHeight="false" outlineLevel="0" collapsed="false"/>
    <row r="1141" customFormat="false" ht="12.75" hidden="false" customHeight="false" outlineLevel="0" collapsed="false"/>
    <row r="1142" customFormat="false" ht="12.75" hidden="false" customHeight="false" outlineLevel="0" collapsed="false"/>
    <row r="1143" customFormat="false" ht="12.75" hidden="false" customHeight="false" outlineLevel="0" collapsed="false"/>
    <row r="1144" customFormat="false" ht="12.75" hidden="false" customHeight="false" outlineLevel="0" collapsed="false"/>
    <row r="1145" customFormat="false" ht="12.75" hidden="false" customHeight="false" outlineLevel="0" collapsed="false"/>
    <row r="1146" customFormat="false" ht="12.75" hidden="false" customHeight="false" outlineLevel="0" collapsed="false"/>
    <row r="1147" customFormat="false" ht="12.75" hidden="false" customHeight="false" outlineLevel="0" collapsed="false"/>
    <row r="1148" customFormat="false" ht="12.75" hidden="false" customHeight="false" outlineLevel="0" collapsed="false"/>
    <row r="1149" customFormat="false" ht="12.75" hidden="false" customHeight="false" outlineLevel="0" collapsed="false"/>
    <row r="1150" customFormat="false" ht="12.75" hidden="false" customHeight="false" outlineLevel="0" collapsed="false"/>
    <row r="1151" customFormat="false" ht="12.75" hidden="false" customHeight="false" outlineLevel="0" collapsed="false"/>
    <row r="1152" customFormat="false" ht="12.75" hidden="false" customHeight="false" outlineLevel="0" collapsed="false"/>
    <row r="1153" customFormat="false" ht="12.75" hidden="false" customHeight="false" outlineLevel="0" collapsed="false"/>
    <row r="1154" customFormat="false" ht="12.75" hidden="false" customHeight="false" outlineLevel="0" collapsed="false"/>
    <row r="1155" customFormat="false" ht="12.75" hidden="false" customHeight="false" outlineLevel="0" collapsed="false"/>
    <row r="1156" customFormat="false" ht="12.75" hidden="false" customHeight="false" outlineLevel="0" collapsed="false"/>
    <row r="1157" customFormat="false" ht="12.75" hidden="false" customHeight="false" outlineLevel="0" collapsed="false"/>
    <row r="1158" customFormat="false" ht="12.75" hidden="false" customHeight="false" outlineLevel="0" collapsed="false"/>
    <row r="1159" customFormat="false" ht="12.75" hidden="false" customHeight="false" outlineLevel="0" collapsed="false"/>
    <row r="1160" customFormat="false" ht="12.75" hidden="false" customHeight="false" outlineLevel="0" collapsed="false"/>
    <row r="1161" customFormat="false" ht="12.75" hidden="false" customHeight="false" outlineLevel="0" collapsed="false"/>
    <row r="1162" customFormat="false" ht="12.75" hidden="false" customHeight="false" outlineLevel="0" collapsed="false"/>
    <row r="1163" customFormat="false" ht="12.75" hidden="false" customHeight="false" outlineLevel="0" collapsed="false"/>
    <row r="1164" customFormat="false" ht="12.75" hidden="false" customHeight="false" outlineLevel="0" collapsed="false"/>
    <row r="1165" customFormat="false" ht="12.75" hidden="false" customHeight="false" outlineLevel="0" collapsed="false"/>
    <row r="1166" customFormat="false" ht="12.75" hidden="false" customHeight="false" outlineLevel="0" collapsed="false"/>
    <row r="1167" customFormat="false" ht="12.75" hidden="false" customHeight="false" outlineLevel="0" collapsed="false"/>
    <row r="1168" customFormat="false" ht="12.75" hidden="false" customHeight="false" outlineLevel="0" collapsed="false"/>
    <row r="1169" customFormat="false" ht="12.75" hidden="false" customHeight="false" outlineLevel="0" collapsed="false"/>
    <row r="1170" customFormat="false" ht="12.75" hidden="false" customHeight="false" outlineLevel="0" collapsed="false"/>
    <row r="1171" customFormat="false" ht="12.75" hidden="false" customHeight="false" outlineLevel="0" collapsed="false"/>
    <row r="1172" customFormat="false" ht="12.75" hidden="false" customHeight="false" outlineLevel="0" collapsed="false"/>
    <row r="1173" customFormat="false" ht="12.75" hidden="false" customHeight="false" outlineLevel="0" collapsed="false"/>
    <row r="1174" customFormat="false" ht="12.75" hidden="false" customHeight="false" outlineLevel="0" collapsed="false"/>
    <row r="1175" customFormat="false" ht="12.75" hidden="false" customHeight="false" outlineLevel="0" collapsed="false"/>
    <row r="1176" customFormat="false" ht="12.75" hidden="false" customHeight="false" outlineLevel="0" collapsed="false"/>
    <row r="1177" customFormat="false" ht="12.75" hidden="false" customHeight="false" outlineLevel="0" collapsed="false"/>
    <row r="1178" customFormat="false" ht="12.75" hidden="false" customHeight="false" outlineLevel="0" collapsed="false"/>
    <row r="1179" customFormat="false" ht="12.75" hidden="false" customHeight="false" outlineLevel="0" collapsed="false"/>
    <row r="1180" customFormat="false" ht="12.75" hidden="false" customHeight="false" outlineLevel="0" collapsed="false"/>
    <row r="1181" customFormat="false" ht="12.75" hidden="false" customHeight="false" outlineLevel="0" collapsed="false"/>
    <row r="1182" customFormat="false" ht="12.75" hidden="false" customHeight="false" outlineLevel="0" collapsed="false"/>
    <row r="1183" customFormat="false" ht="12.75" hidden="false" customHeight="false" outlineLevel="0" collapsed="false"/>
    <row r="1184" customFormat="false" ht="12.75" hidden="false" customHeight="false" outlineLevel="0" collapsed="false"/>
    <row r="1185" customFormat="false" ht="12.75" hidden="false" customHeight="false" outlineLevel="0" collapsed="false"/>
    <row r="1186" customFormat="false" ht="12.75" hidden="false" customHeight="false" outlineLevel="0" collapsed="false"/>
    <row r="1187" customFormat="false" ht="12.75" hidden="false" customHeight="false" outlineLevel="0" collapsed="false"/>
    <row r="1188" customFormat="false" ht="12.75" hidden="false" customHeight="false" outlineLevel="0" collapsed="false"/>
    <row r="1189" customFormat="false" ht="12.75" hidden="false" customHeight="false" outlineLevel="0" collapsed="false"/>
    <row r="1190" customFormat="false" ht="12.75" hidden="false" customHeight="false" outlineLevel="0" collapsed="false"/>
    <row r="1191" customFormat="false" ht="12.75" hidden="false" customHeight="false" outlineLevel="0" collapsed="false"/>
    <row r="1192" customFormat="false" ht="12.75" hidden="false" customHeight="false" outlineLevel="0" collapsed="false"/>
    <row r="1193" customFormat="false" ht="12.75" hidden="false" customHeight="false" outlineLevel="0" collapsed="false"/>
    <row r="1194" customFormat="false" ht="12.75" hidden="false" customHeight="false" outlineLevel="0" collapsed="false"/>
    <row r="1195" customFormat="false" ht="12.75" hidden="false" customHeight="false" outlineLevel="0" collapsed="false"/>
    <row r="1196" customFormat="false" ht="12.75" hidden="false" customHeight="false" outlineLevel="0" collapsed="false"/>
    <row r="1197" customFormat="false" ht="12.75" hidden="false" customHeight="false" outlineLevel="0" collapsed="false"/>
    <row r="1198" customFormat="false" ht="12.75" hidden="false" customHeight="false" outlineLevel="0" collapsed="false"/>
    <row r="1199" customFormat="false" ht="12.75" hidden="false" customHeight="false" outlineLevel="0" collapsed="false"/>
    <row r="1200" customFormat="false" ht="12.75" hidden="false" customHeight="false" outlineLevel="0" collapsed="false"/>
    <row r="1201" customFormat="false" ht="12.75" hidden="false" customHeight="false" outlineLevel="0" collapsed="false"/>
    <row r="1202" customFormat="false" ht="12.75" hidden="false" customHeight="false" outlineLevel="0" collapsed="false"/>
    <row r="1203" customFormat="false" ht="12.75" hidden="false" customHeight="false" outlineLevel="0" collapsed="false"/>
    <row r="1204" customFormat="false" ht="12.75" hidden="false" customHeight="false" outlineLevel="0" collapsed="false"/>
    <row r="1205" customFormat="false" ht="12.75" hidden="false" customHeight="false" outlineLevel="0" collapsed="false"/>
    <row r="1206" customFormat="false" ht="12.75" hidden="false" customHeight="false" outlineLevel="0" collapsed="false"/>
    <row r="1207" customFormat="false" ht="12.75" hidden="false" customHeight="false" outlineLevel="0" collapsed="false"/>
    <row r="1208" customFormat="false" ht="12.75" hidden="false" customHeight="false" outlineLevel="0" collapsed="false"/>
    <row r="1209" customFormat="false" ht="12.75" hidden="false" customHeight="false" outlineLevel="0" collapsed="false"/>
    <row r="1210" customFormat="false" ht="12.75" hidden="false" customHeight="false" outlineLevel="0" collapsed="false"/>
    <row r="1211" customFormat="false" ht="12.75" hidden="false" customHeight="false" outlineLevel="0" collapsed="false"/>
    <row r="1212" customFormat="false" ht="12.75" hidden="false" customHeight="false" outlineLevel="0" collapsed="false"/>
    <row r="1213" customFormat="false" ht="12.75" hidden="false" customHeight="false" outlineLevel="0" collapsed="false"/>
    <row r="1214" customFormat="false" ht="12.75" hidden="false" customHeight="false" outlineLevel="0" collapsed="false"/>
    <row r="1215" customFormat="false" ht="12.75" hidden="false" customHeight="false" outlineLevel="0" collapsed="false"/>
    <row r="1216" customFormat="false" ht="12.75" hidden="false" customHeight="false" outlineLevel="0" collapsed="false"/>
    <row r="1217" customFormat="false" ht="12.75" hidden="false" customHeight="false" outlineLevel="0" collapsed="false"/>
    <row r="1218" customFormat="false" ht="12.75" hidden="false" customHeight="false" outlineLevel="0" collapsed="false"/>
    <row r="1219" customFormat="false" ht="12.75" hidden="false" customHeight="false" outlineLevel="0" collapsed="false"/>
    <row r="1220" customFormat="false" ht="12.75" hidden="false" customHeight="false" outlineLevel="0" collapsed="false"/>
    <row r="1221" customFormat="false" ht="12.75" hidden="false" customHeight="false" outlineLevel="0" collapsed="false"/>
    <row r="1222" customFormat="false" ht="12.75" hidden="false" customHeight="false" outlineLevel="0" collapsed="false"/>
    <row r="1223" customFormat="false" ht="12.75" hidden="false" customHeight="false" outlineLevel="0" collapsed="false"/>
    <row r="1224" customFormat="false" ht="12.75" hidden="false" customHeight="false" outlineLevel="0" collapsed="false"/>
    <row r="1225" customFormat="false" ht="12.75" hidden="false" customHeight="false" outlineLevel="0" collapsed="false"/>
    <row r="1226" customFormat="false" ht="12.75" hidden="false" customHeight="false" outlineLevel="0" collapsed="false"/>
    <row r="1227" customFormat="false" ht="12.75" hidden="false" customHeight="false" outlineLevel="0" collapsed="false"/>
    <row r="1228" customFormat="false" ht="12.75" hidden="false" customHeight="false" outlineLevel="0" collapsed="false"/>
    <row r="1229" customFormat="false" ht="12.75" hidden="false" customHeight="false" outlineLevel="0" collapsed="false"/>
    <row r="1230" customFormat="false" ht="12.75" hidden="false" customHeight="false" outlineLevel="0" collapsed="false"/>
    <row r="1231" customFormat="false" ht="12.75" hidden="false" customHeight="false" outlineLevel="0" collapsed="false"/>
    <row r="1232" customFormat="false" ht="12.75" hidden="false" customHeight="false" outlineLevel="0" collapsed="false"/>
    <row r="1233" customFormat="false" ht="12.75" hidden="false" customHeight="false" outlineLevel="0" collapsed="false"/>
    <row r="1234" customFormat="false" ht="12.75" hidden="false" customHeight="false" outlineLevel="0" collapsed="false"/>
    <row r="1235" customFormat="false" ht="12.75" hidden="false" customHeight="false" outlineLevel="0" collapsed="false"/>
    <row r="1236" customFormat="false" ht="12.75" hidden="false" customHeight="false" outlineLevel="0" collapsed="false"/>
    <row r="1237" customFormat="false" ht="12.75" hidden="false" customHeight="false" outlineLevel="0" collapsed="false"/>
    <row r="1238" customFormat="false" ht="12.75" hidden="false" customHeight="false" outlineLevel="0" collapsed="false"/>
    <row r="1239" customFormat="false" ht="12.75" hidden="false" customHeight="false" outlineLevel="0" collapsed="false"/>
    <row r="1240" customFormat="false" ht="12.75" hidden="false" customHeight="false" outlineLevel="0" collapsed="false"/>
    <row r="1241" customFormat="false" ht="12.75" hidden="false" customHeight="false" outlineLevel="0" collapsed="false"/>
    <row r="1242" customFormat="false" ht="12.75" hidden="false" customHeight="false" outlineLevel="0" collapsed="false"/>
    <row r="1243" customFormat="false" ht="12.75" hidden="false" customHeight="false" outlineLevel="0" collapsed="false"/>
    <row r="1244" customFormat="false" ht="12.75" hidden="false" customHeight="false" outlineLevel="0" collapsed="false"/>
    <row r="1245" customFormat="false" ht="12.75" hidden="false" customHeight="false" outlineLevel="0" collapsed="false"/>
    <row r="1246" customFormat="false" ht="12.75" hidden="false" customHeight="false" outlineLevel="0" collapsed="false"/>
    <row r="1247" customFormat="false" ht="12.75" hidden="false" customHeight="false" outlineLevel="0" collapsed="false"/>
    <row r="1248" customFormat="false" ht="12.75" hidden="false" customHeight="false" outlineLevel="0" collapsed="false"/>
    <row r="1249" customFormat="false" ht="12.75" hidden="false" customHeight="false" outlineLevel="0" collapsed="false"/>
    <row r="1250" customFormat="false" ht="12.75" hidden="false" customHeight="false" outlineLevel="0" collapsed="false"/>
    <row r="1251" customFormat="false" ht="12.75" hidden="false" customHeight="false" outlineLevel="0" collapsed="false"/>
    <row r="1252" customFormat="false" ht="12.75" hidden="false" customHeight="false" outlineLevel="0" collapsed="false"/>
    <row r="1253" customFormat="false" ht="12.75" hidden="false" customHeight="false" outlineLevel="0" collapsed="false"/>
    <row r="1254" customFormat="false" ht="12.75" hidden="false" customHeight="false" outlineLevel="0" collapsed="false"/>
    <row r="1255" customFormat="false" ht="12.75" hidden="false" customHeight="false" outlineLevel="0" collapsed="false"/>
    <row r="1256" customFormat="false" ht="12.75" hidden="false" customHeight="false" outlineLevel="0" collapsed="false"/>
    <row r="1257" customFormat="false" ht="12.75" hidden="false" customHeight="false" outlineLevel="0" collapsed="false"/>
    <row r="1258" customFormat="false" ht="12.75" hidden="false" customHeight="false" outlineLevel="0" collapsed="false"/>
    <row r="1259" customFormat="false" ht="12.75" hidden="false" customHeight="false" outlineLevel="0" collapsed="false"/>
    <row r="1260" customFormat="false" ht="12.75" hidden="false" customHeight="false" outlineLevel="0" collapsed="false"/>
    <row r="1261" customFormat="false" ht="12.75" hidden="false" customHeight="false" outlineLevel="0" collapsed="false"/>
    <row r="1262" customFormat="false" ht="12.75" hidden="false" customHeight="false" outlineLevel="0" collapsed="false"/>
    <row r="1263" customFormat="false" ht="12.75" hidden="false" customHeight="false" outlineLevel="0" collapsed="false"/>
    <row r="1264" customFormat="false" ht="12.75" hidden="false" customHeight="false" outlineLevel="0" collapsed="false"/>
    <row r="1265" customFormat="false" ht="12.75" hidden="false" customHeight="false" outlineLevel="0" collapsed="false"/>
    <row r="1266" customFormat="false" ht="12.75" hidden="false" customHeight="false" outlineLevel="0" collapsed="false"/>
    <row r="1267" customFormat="false" ht="12.75" hidden="false" customHeight="false" outlineLevel="0" collapsed="false"/>
    <row r="1268" customFormat="false" ht="12.75" hidden="false" customHeight="false" outlineLevel="0" collapsed="false"/>
    <row r="1269" customFormat="false" ht="12.75" hidden="false" customHeight="false" outlineLevel="0" collapsed="false"/>
    <row r="1270" customFormat="false" ht="12.75" hidden="false" customHeight="false" outlineLevel="0" collapsed="false"/>
    <row r="1271" customFormat="false" ht="12.75" hidden="false" customHeight="false" outlineLevel="0" collapsed="false"/>
    <row r="1272" customFormat="false" ht="12.75" hidden="false" customHeight="false" outlineLevel="0" collapsed="false"/>
    <row r="1273" customFormat="false" ht="12.75" hidden="false" customHeight="false" outlineLevel="0" collapsed="false"/>
    <row r="1274" customFormat="false" ht="12.75" hidden="false" customHeight="false" outlineLevel="0" collapsed="false"/>
    <row r="1275" customFormat="false" ht="12.75" hidden="false" customHeight="false" outlineLevel="0" collapsed="false"/>
    <row r="1276" customFormat="false" ht="12.75" hidden="false" customHeight="false" outlineLevel="0" collapsed="false"/>
    <row r="1277" customFormat="false" ht="12.75" hidden="false" customHeight="false" outlineLevel="0" collapsed="false"/>
    <row r="1278" customFormat="false" ht="12.75" hidden="false" customHeight="false" outlineLevel="0" collapsed="false"/>
    <row r="1279" customFormat="false" ht="12.75" hidden="false" customHeight="false" outlineLevel="0" collapsed="false"/>
    <row r="1280" customFormat="false" ht="12.75" hidden="false" customHeight="false" outlineLevel="0" collapsed="false"/>
    <row r="1281" customFormat="false" ht="12.75" hidden="false" customHeight="false" outlineLevel="0" collapsed="false"/>
    <row r="1282" customFormat="false" ht="12.75" hidden="false" customHeight="false" outlineLevel="0" collapsed="false"/>
    <row r="1283" customFormat="false" ht="12.75" hidden="false" customHeight="false" outlineLevel="0" collapsed="false"/>
    <row r="1284" customFormat="false" ht="12.75" hidden="false" customHeight="false" outlineLevel="0" collapsed="false"/>
    <row r="1285" customFormat="false" ht="12.75" hidden="false" customHeight="false" outlineLevel="0" collapsed="false"/>
    <row r="1286" customFormat="false" ht="12.75" hidden="false" customHeight="false" outlineLevel="0" collapsed="false"/>
    <row r="1287" customFormat="false" ht="12.75" hidden="false" customHeight="false" outlineLevel="0" collapsed="false"/>
    <row r="1288" customFormat="false" ht="12.75" hidden="false" customHeight="false" outlineLevel="0" collapsed="false"/>
    <row r="1289" customFormat="false" ht="12.75" hidden="false" customHeight="false" outlineLevel="0" collapsed="false"/>
    <row r="1290" customFormat="false" ht="12.75" hidden="false" customHeight="false" outlineLevel="0" collapsed="false"/>
    <row r="1291" customFormat="false" ht="12.75" hidden="false" customHeight="false" outlineLevel="0" collapsed="false"/>
    <row r="1292" customFormat="false" ht="12.75" hidden="false" customHeight="false" outlineLevel="0" collapsed="false"/>
    <row r="1293" customFormat="false" ht="12.75" hidden="false" customHeight="false" outlineLevel="0" collapsed="false"/>
    <row r="1294" customFormat="false" ht="12.75" hidden="false" customHeight="false" outlineLevel="0" collapsed="false"/>
    <row r="1295" customFormat="false" ht="12.75" hidden="false" customHeight="false" outlineLevel="0" collapsed="false"/>
    <row r="1296" customFormat="false" ht="12.75" hidden="false" customHeight="false" outlineLevel="0" collapsed="false"/>
    <row r="1297" customFormat="false" ht="12.75" hidden="false" customHeight="false" outlineLevel="0" collapsed="false"/>
    <row r="1298" customFormat="false" ht="12.75" hidden="false" customHeight="false" outlineLevel="0" collapsed="false"/>
    <row r="1299" customFormat="false" ht="12.75" hidden="false" customHeight="false" outlineLevel="0" collapsed="false"/>
    <row r="1300" customFormat="false" ht="12.75" hidden="false" customHeight="false" outlineLevel="0" collapsed="false"/>
    <row r="1301" customFormat="false" ht="12.75" hidden="false" customHeight="false" outlineLevel="0" collapsed="false"/>
    <row r="1302" customFormat="false" ht="12.75" hidden="false" customHeight="false" outlineLevel="0" collapsed="false"/>
    <row r="1303" customFormat="false" ht="12.75" hidden="false" customHeight="false" outlineLevel="0" collapsed="false"/>
    <row r="1304" customFormat="false" ht="12.75" hidden="false" customHeight="false" outlineLevel="0" collapsed="false"/>
    <row r="1305" customFormat="false" ht="12.75" hidden="false" customHeight="false" outlineLevel="0" collapsed="false"/>
    <row r="1306" customFormat="false" ht="12.75" hidden="false" customHeight="false" outlineLevel="0" collapsed="false"/>
    <row r="1307" customFormat="false" ht="12.75" hidden="false" customHeight="false" outlineLevel="0" collapsed="false"/>
    <row r="1308" customFormat="false" ht="12.75" hidden="false" customHeight="false" outlineLevel="0" collapsed="false"/>
    <row r="1309" customFormat="false" ht="12.75" hidden="false" customHeight="false" outlineLevel="0" collapsed="false"/>
    <row r="1310" customFormat="false" ht="12.75" hidden="false" customHeight="false" outlineLevel="0" collapsed="false"/>
    <row r="1311" customFormat="false" ht="12.75" hidden="false" customHeight="false" outlineLevel="0" collapsed="false"/>
    <row r="1312" customFormat="false" ht="12.75" hidden="false" customHeight="false" outlineLevel="0" collapsed="false"/>
    <row r="1313" customFormat="false" ht="12.75" hidden="false" customHeight="false" outlineLevel="0" collapsed="false"/>
    <row r="1314" customFormat="false" ht="12.75" hidden="false" customHeight="false" outlineLevel="0" collapsed="false"/>
    <row r="1315" customFormat="false" ht="12.75" hidden="false" customHeight="false" outlineLevel="0" collapsed="false"/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  <row r="1321" customFormat="false" ht="12.75" hidden="false" customHeight="false" outlineLevel="0" collapsed="false"/>
    <row r="1322" customFormat="false" ht="12.75" hidden="false" customHeight="false" outlineLevel="0" collapsed="false"/>
    <row r="1323" customFormat="false" ht="12.75" hidden="false" customHeight="false" outlineLevel="0" collapsed="false"/>
    <row r="1324" customFormat="false" ht="12.75" hidden="false" customHeight="false" outlineLevel="0" collapsed="false"/>
    <row r="1325" customFormat="false" ht="12.75" hidden="false" customHeight="false" outlineLevel="0" collapsed="false"/>
    <row r="1326" customFormat="false" ht="12.75" hidden="false" customHeight="false" outlineLevel="0" collapsed="false"/>
    <row r="1327" customFormat="false" ht="12.75" hidden="false" customHeight="false" outlineLevel="0" collapsed="false"/>
    <row r="1328" customFormat="false" ht="12.75" hidden="false" customHeight="false" outlineLevel="0" collapsed="false"/>
    <row r="1329" customFormat="false" ht="12.75" hidden="false" customHeight="false" outlineLevel="0" collapsed="false"/>
    <row r="1330" customFormat="false" ht="12.75" hidden="false" customHeight="false" outlineLevel="0" collapsed="false"/>
    <row r="1331" customFormat="false" ht="12.75" hidden="false" customHeight="false" outlineLevel="0" collapsed="false"/>
    <row r="1332" customFormat="false" ht="12.75" hidden="false" customHeight="false" outlineLevel="0" collapsed="false"/>
    <row r="1333" customFormat="false" ht="12.75" hidden="false" customHeight="false" outlineLevel="0" collapsed="false"/>
    <row r="1334" customFormat="false" ht="12.75" hidden="false" customHeight="false" outlineLevel="0" collapsed="false"/>
    <row r="1335" customFormat="false" ht="12.75" hidden="false" customHeight="false" outlineLevel="0" collapsed="false"/>
    <row r="1336" customFormat="false" ht="12.75" hidden="false" customHeight="false" outlineLevel="0" collapsed="false"/>
    <row r="1337" customFormat="false" ht="12.75" hidden="false" customHeight="false" outlineLevel="0" collapsed="false"/>
    <row r="1338" customFormat="false" ht="12.75" hidden="false" customHeight="false" outlineLevel="0" collapsed="false"/>
    <row r="1339" customFormat="false" ht="12.75" hidden="false" customHeight="false" outlineLevel="0" collapsed="false"/>
    <row r="1340" customFormat="false" ht="12.75" hidden="false" customHeight="false" outlineLevel="0" collapsed="false"/>
    <row r="1341" customFormat="false" ht="12.75" hidden="false" customHeight="false" outlineLevel="0" collapsed="false"/>
    <row r="1342" customFormat="false" ht="12.75" hidden="false" customHeight="false" outlineLevel="0" collapsed="false"/>
    <row r="1343" customFormat="false" ht="12.75" hidden="false" customHeight="false" outlineLevel="0" collapsed="false"/>
    <row r="1344" customFormat="false" ht="12.75" hidden="false" customHeight="false" outlineLevel="0" collapsed="false"/>
    <row r="1345" customFormat="false" ht="12.75" hidden="false" customHeight="false" outlineLevel="0" collapsed="false"/>
    <row r="1346" customFormat="false" ht="12.75" hidden="false" customHeight="false" outlineLevel="0" collapsed="false"/>
    <row r="1347" customFormat="false" ht="12.75" hidden="false" customHeight="false" outlineLevel="0" collapsed="false"/>
    <row r="1348" customFormat="false" ht="12.75" hidden="false" customHeight="false" outlineLevel="0" collapsed="false"/>
    <row r="1349" customFormat="false" ht="12.75" hidden="false" customHeight="false" outlineLevel="0" collapsed="false"/>
    <row r="1350" customFormat="false" ht="12.75" hidden="false" customHeight="false" outlineLevel="0" collapsed="false"/>
    <row r="1351" customFormat="false" ht="12.75" hidden="false" customHeight="false" outlineLevel="0" collapsed="false"/>
    <row r="1352" customFormat="false" ht="12.75" hidden="false" customHeight="false" outlineLevel="0" collapsed="false"/>
    <row r="1353" customFormat="false" ht="12.75" hidden="false" customHeight="false" outlineLevel="0" collapsed="false"/>
    <row r="1354" customFormat="false" ht="12.75" hidden="false" customHeight="false" outlineLevel="0" collapsed="false"/>
    <row r="1355" customFormat="false" ht="12.75" hidden="false" customHeight="false" outlineLevel="0" collapsed="false"/>
    <row r="1356" customFormat="false" ht="12.75" hidden="false" customHeight="false" outlineLevel="0" collapsed="false"/>
    <row r="1357" customFormat="false" ht="12.75" hidden="false" customHeight="false" outlineLevel="0" collapsed="false"/>
    <row r="1358" customFormat="false" ht="12.75" hidden="false" customHeight="false" outlineLevel="0" collapsed="false"/>
    <row r="1359" customFormat="false" ht="12.75" hidden="false" customHeight="false" outlineLevel="0" collapsed="false"/>
    <row r="1360" customFormat="false" ht="12.75" hidden="false" customHeight="false" outlineLevel="0" collapsed="false"/>
    <row r="1361" customFormat="false" ht="12.75" hidden="false" customHeight="false" outlineLevel="0" collapsed="false"/>
    <row r="1362" customFormat="false" ht="12.75" hidden="false" customHeight="false" outlineLevel="0" collapsed="false"/>
    <row r="1363" customFormat="false" ht="12.75" hidden="false" customHeight="false" outlineLevel="0" collapsed="false"/>
    <row r="1364" customFormat="false" ht="12.75" hidden="false" customHeight="false" outlineLevel="0" collapsed="false"/>
    <row r="1365" customFormat="false" ht="12.75" hidden="false" customHeight="false" outlineLevel="0" collapsed="false"/>
    <row r="1366" customFormat="false" ht="12.75" hidden="false" customHeight="false" outlineLevel="0" collapsed="false"/>
    <row r="1367" customFormat="false" ht="12.75" hidden="false" customHeight="false" outlineLevel="0" collapsed="false"/>
    <row r="1368" customFormat="false" ht="12.75" hidden="false" customHeight="false" outlineLevel="0" collapsed="false"/>
    <row r="1369" customFormat="false" ht="12.75" hidden="false" customHeight="false" outlineLevel="0" collapsed="false"/>
    <row r="1370" customFormat="false" ht="12.75" hidden="false" customHeight="false" outlineLevel="0" collapsed="false"/>
    <row r="1371" customFormat="false" ht="12.75" hidden="false" customHeight="false" outlineLevel="0" collapsed="false"/>
    <row r="1372" customFormat="false" ht="12.75" hidden="false" customHeight="false" outlineLevel="0" collapsed="false"/>
    <row r="1373" customFormat="false" ht="12.75" hidden="false" customHeight="false" outlineLevel="0" collapsed="false"/>
    <row r="1374" customFormat="false" ht="12.75" hidden="false" customHeight="false" outlineLevel="0" collapsed="false"/>
    <row r="1375" customFormat="false" ht="12.75" hidden="false" customHeight="false" outlineLevel="0" collapsed="false"/>
    <row r="1376" customFormat="false" ht="12.75" hidden="false" customHeight="false" outlineLevel="0" collapsed="false"/>
    <row r="1377" customFormat="false" ht="12.75" hidden="false" customHeight="false" outlineLevel="0" collapsed="false"/>
    <row r="1378" customFormat="false" ht="12.75" hidden="false" customHeight="false" outlineLevel="0" collapsed="false"/>
    <row r="1379" customFormat="false" ht="12.75" hidden="false" customHeight="false" outlineLevel="0" collapsed="false"/>
    <row r="1380" customFormat="false" ht="12.75" hidden="false" customHeight="false" outlineLevel="0" collapsed="false"/>
    <row r="1381" customFormat="false" ht="12.75" hidden="false" customHeight="false" outlineLevel="0" collapsed="false"/>
    <row r="1382" customFormat="false" ht="12.75" hidden="false" customHeight="false" outlineLevel="0" collapsed="false"/>
    <row r="1383" customFormat="false" ht="12.75" hidden="false" customHeight="false" outlineLevel="0" collapsed="false"/>
    <row r="1384" customFormat="false" ht="12.75" hidden="false" customHeight="false" outlineLevel="0" collapsed="false"/>
    <row r="1385" customFormat="false" ht="12.75" hidden="false" customHeight="false" outlineLevel="0" collapsed="false"/>
    <row r="1386" customFormat="false" ht="12.75" hidden="false" customHeight="false" outlineLevel="0" collapsed="false"/>
    <row r="1387" customFormat="false" ht="12.75" hidden="false" customHeight="false" outlineLevel="0" collapsed="false"/>
    <row r="1388" customFormat="false" ht="12.75" hidden="false" customHeight="false" outlineLevel="0" collapsed="false"/>
    <row r="1389" customFormat="false" ht="12.75" hidden="false" customHeight="false" outlineLevel="0" collapsed="false"/>
    <row r="1390" customFormat="false" ht="12.75" hidden="false" customHeight="false" outlineLevel="0" collapsed="false"/>
    <row r="1391" customFormat="false" ht="12.75" hidden="false" customHeight="false" outlineLevel="0" collapsed="false"/>
    <row r="1392" customFormat="false" ht="12.75" hidden="false" customHeight="false" outlineLevel="0" collapsed="false"/>
    <row r="1393" customFormat="false" ht="12.75" hidden="false" customHeight="false" outlineLevel="0" collapsed="false"/>
    <row r="1394" customFormat="false" ht="12.75" hidden="false" customHeight="false" outlineLevel="0" collapsed="false"/>
    <row r="1395" customFormat="false" ht="12.75" hidden="false" customHeight="false" outlineLevel="0" collapsed="false"/>
    <row r="1396" customFormat="false" ht="12.75" hidden="false" customHeight="false" outlineLevel="0" collapsed="false"/>
    <row r="1397" customFormat="false" ht="12.75" hidden="false" customHeight="false" outlineLevel="0" collapsed="false"/>
    <row r="1398" customFormat="false" ht="12.75" hidden="false" customHeight="false" outlineLevel="0" collapsed="false"/>
    <row r="1399" customFormat="false" ht="12.75" hidden="false" customHeight="false" outlineLevel="0" collapsed="false"/>
    <row r="1400" customFormat="false" ht="12.75" hidden="false" customHeight="false" outlineLevel="0" collapsed="false"/>
    <row r="1401" customFormat="false" ht="12.75" hidden="false" customHeight="false" outlineLevel="0" collapsed="false"/>
    <row r="1402" customFormat="false" ht="12.75" hidden="false" customHeight="false" outlineLevel="0" collapsed="false"/>
    <row r="1403" customFormat="false" ht="12.75" hidden="false" customHeight="false" outlineLevel="0" collapsed="false"/>
    <row r="1404" customFormat="false" ht="12.75" hidden="false" customHeight="false" outlineLevel="0" collapsed="false"/>
    <row r="1405" customFormat="false" ht="12.75" hidden="false" customHeight="false" outlineLevel="0" collapsed="false"/>
    <row r="1406" customFormat="false" ht="12.75" hidden="false" customHeight="false" outlineLevel="0" collapsed="false"/>
    <row r="1407" customFormat="false" ht="12.75" hidden="false" customHeight="false" outlineLevel="0" collapsed="false"/>
    <row r="1408" customFormat="false" ht="12.75" hidden="false" customHeight="false" outlineLevel="0" collapsed="false"/>
    <row r="1409" customFormat="false" ht="12.75" hidden="false" customHeight="false" outlineLevel="0" collapsed="false"/>
    <row r="1410" customFormat="false" ht="12.75" hidden="false" customHeight="false" outlineLevel="0" collapsed="false"/>
    <row r="1411" customFormat="false" ht="12.75" hidden="false" customHeight="false" outlineLevel="0" collapsed="false"/>
    <row r="1412" customFormat="false" ht="12.75" hidden="false" customHeight="false" outlineLevel="0" collapsed="false"/>
    <row r="1413" customFormat="false" ht="12.75" hidden="false" customHeight="false" outlineLevel="0" collapsed="false"/>
    <row r="1414" customFormat="false" ht="12.75" hidden="false" customHeight="false" outlineLevel="0" collapsed="false"/>
    <row r="1415" customFormat="false" ht="12.75" hidden="false" customHeight="false" outlineLevel="0" collapsed="false"/>
    <row r="1416" customFormat="false" ht="12.75" hidden="false" customHeight="false" outlineLevel="0" collapsed="false"/>
    <row r="1417" customFormat="false" ht="12.75" hidden="false" customHeight="false" outlineLevel="0" collapsed="false"/>
    <row r="1418" customFormat="fals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435" customFormat="false" ht="12.75" hidden="false" customHeight="false" outlineLevel="0" collapsed="false"/>
    <row r="1436" customFormat="false" ht="12.75" hidden="false" customHeight="false" outlineLevel="0" collapsed="false"/>
    <row r="1437" customFormat="false" ht="12.75" hidden="false" customHeight="false" outlineLevel="0" collapsed="false"/>
    <row r="1438" customFormat="false" ht="12.75" hidden="false" customHeight="false" outlineLevel="0" collapsed="false"/>
    <row r="1439" customFormat="false" ht="12.75" hidden="false" customHeight="false" outlineLevel="0" collapsed="false"/>
    <row r="1440" customFormat="false" ht="12.75" hidden="false" customHeight="false" outlineLevel="0" collapsed="false"/>
    <row r="1441" customFormat="false" ht="12.75" hidden="false" customHeight="false" outlineLevel="0" collapsed="false"/>
    <row r="1442" customFormat="false" ht="12.75" hidden="false" customHeight="false" outlineLevel="0" collapsed="false"/>
    <row r="1443" customFormat="false" ht="12.75" hidden="false" customHeight="false" outlineLevel="0" collapsed="false"/>
    <row r="1444" customFormat="false" ht="12.75" hidden="false" customHeight="false" outlineLevel="0" collapsed="false"/>
    <row r="1445" customFormat="false" ht="12.75" hidden="false" customHeight="false" outlineLevel="0" collapsed="false"/>
    <row r="1446" customFormat="false" ht="12.75" hidden="false" customHeight="false" outlineLevel="0" collapsed="false"/>
    <row r="1447" customFormat="false" ht="12.75" hidden="false" customHeight="false" outlineLevel="0" collapsed="false"/>
    <row r="1448" customFormat="false" ht="12.75" hidden="false" customHeight="false" outlineLevel="0" collapsed="false"/>
    <row r="1449" customFormat="false" ht="12.75" hidden="false" customHeight="false" outlineLevel="0" collapsed="false"/>
    <row r="1450" customFormat="false" ht="12.75" hidden="false" customHeight="false" outlineLevel="0" collapsed="false"/>
    <row r="1451" customFormat="false" ht="12.75" hidden="false" customHeight="false" outlineLevel="0" collapsed="false"/>
    <row r="1452" customFormat="false" ht="12.75" hidden="false" customHeight="false" outlineLevel="0" collapsed="false"/>
    <row r="1453" customFormat="false" ht="12.75" hidden="false" customHeight="false" outlineLevel="0" collapsed="false"/>
    <row r="1454" customFormat="false" ht="12.75" hidden="false" customHeight="false" outlineLevel="0" collapsed="false"/>
    <row r="1455" customFormat="false" ht="12.75" hidden="false" customHeight="false" outlineLevel="0" collapsed="false"/>
    <row r="1456" customFormat="false" ht="12.75" hidden="false" customHeight="false" outlineLevel="0" collapsed="false"/>
    <row r="1457" customFormat="false" ht="12.75" hidden="false" customHeight="false" outlineLevel="0" collapsed="false"/>
    <row r="1458" customFormat="false" ht="12.75" hidden="false" customHeight="false" outlineLevel="0" collapsed="false"/>
    <row r="1459" customFormat="false" ht="12.75" hidden="false" customHeight="false" outlineLevel="0" collapsed="false"/>
    <row r="1460" customFormat="false" ht="12.75" hidden="false" customHeight="false" outlineLevel="0" collapsed="false"/>
    <row r="1461" customFormat="false" ht="12.75" hidden="false" customHeight="false" outlineLevel="0" collapsed="false"/>
    <row r="1462" customFormat="false" ht="12.75" hidden="false" customHeight="false" outlineLevel="0" collapsed="false"/>
    <row r="1463" customFormat="false" ht="12.75" hidden="false" customHeight="false" outlineLevel="0" collapsed="false"/>
    <row r="1464" customFormat="false" ht="12.75" hidden="false" customHeight="false" outlineLevel="0" collapsed="false"/>
    <row r="1465" customFormat="false" ht="12.75" hidden="false" customHeight="false" outlineLevel="0" collapsed="false"/>
    <row r="1466" customFormat="false" ht="12.75" hidden="false" customHeight="false" outlineLevel="0" collapsed="false"/>
    <row r="1467" customFormat="false" ht="12.75" hidden="false" customHeight="false" outlineLevel="0" collapsed="false"/>
    <row r="1468" customFormat="false" ht="12.75" hidden="false" customHeight="false" outlineLevel="0" collapsed="false"/>
    <row r="1469" customFormat="false" ht="12.75" hidden="false" customHeight="false" outlineLevel="0" collapsed="false"/>
    <row r="1470" customFormat="false" ht="12.75" hidden="false" customHeight="false" outlineLevel="0" collapsed="false"/>
    <row r="1471" customFormat="false" ht="12.75" hidden="false" customHeight="false" outlineLevel="0" collapsed="false"/>
    <row r="1472" customFormat="false" ht="12.75" hidden="false" customHeight="false" outlineLevel="0" collapsed="false"/>
    <row r="1473" customFormat="false" ht="12.75" hidden="false" customHeight="false" outlineLevel="0" collapsed="false"/>
    <row r="1474" customFormat="false" ht="12.75" hidden="false" customHeight="false" outlineLevel="0" collapsed="false"/>
    <row r="1475" customFormat="false" ht="12.75" hidden="false" customHeight="false" outlineLevel="0" collapsed="false"/>
    <row r="1476" customFormat="false" ht="12.75" hidden="false" customHeight="false" outlineLevel="0" collapsed="false"/>
    <row r="1477" customFormat="false" ht="12.75" hidden="false" customHeight="false" outlineLevel="0" collapsed="false"/>
    <row r="1478" customFormat="false" ht="12.75" hidden="false" customHeight="false" outlineLevel="0" collapsed="false"/>
    <row r="1479" customFormat="false" ht="12.75" hidden="false" customHeight="false" outlineLevel="0" collapsed="false"/>
    <row r="1480" customFormat="false" ht="12.75" hidden="false" customHeight="false" outlineLevel="0" collapsed="false"/>
    <row r="1481" customFormat="false" ht="12.75" hidden="false" customHeight="false" outlineLevel="0" collapsed="false"/>
    <row r="1482" customFormat="false" ht="12.75" hidden="false" customHeight="false" outlineLevel="0" collapsed="false"/>
    <row r="1483" customFormat="false" ht="12.75" hidden="false" customHeight="false" outlineLevel="0" collapsed="false"/>
    <row r="1484" customFormat="false" ht="12.75" hidden="false" customHeight="false" outlineLevel="0" collapsed="false"/>
    <row r="1485" customFormat="false" ht="12.75" hidden="false" customHeight="false" outlineLevel="0" collapsed="false"/>
    <row r="1486" customFormat="false" ht="12.75" hidden="false" customHeight="false" outlineLevel="0" collapsed="false"/>
    <row r="1487" customFormat="false" ht="12.75" hidden="false" customHeight="false" outlineLevel="0" collapsed="false"/>
    <row r="1488" customFormat="false" ht="12.75" hidden="false" customHeight="false" outlineLevel="0" collapsed="false"/>
    <row r="1489" customFormat="false" ht="12.75" hidden="false" customHeight="false" outlineLevel="0" collapsed="false"/>
    <row r="1490" customFormat="false" ht="12.75" hidden="false" customHeight="false" outlineLevel="0" collapsed="false"/>
    <row r="1491" customFormat="false" ht="12.75" hidden="false" customHeight="false" outlineLevel="0" collapsed="false"/>
    <row r="1492" customFormat="false" ht="12.75" hidden="false" customHeight="false" outlineLevel="0" collapsed="false"/>
    <row r="1493" customFormat="false" ht="12.75" hidden="false" customHeight="false" outlineLevel="0" collapsed="false"/>
    <row r="1494" customFormat="false" ht="12.75" hidden="false" customHeight="false" outlineLevel="0" collapsed="false"/>
    <row r="1495" customFormat="false" ht="12.75" hidden="false" customHeight="false" outlineLevel="0" collapsed="false"/>
    <row r="1496" customFormat="false" ht="12.75" hidden="false" customHeight="false" outlineLevel="0" collapsed="false"/>
    <row r="1497" customFormat="false" ht="12.75" hidden="false" customHeight="false" outlineLevel="0" collapsed="false"/>
    <row r="1498" customFormat="false" ht="12.75" hidden="false" customHeight="false" outlineLevel="0" collapsed="false"/>
    <row r="1499" customFormat="false" ht="12.75" hidden="false" customHeight="false" outlineLevel="0" collapsed="false"/>
    <row r="1500" customFormat="false" ht="12.75" hidden="false" customHeight="false" outlineLevel="0" collapsed="false"/>
    <row r="1501" customFormat="false" ht="12.75" hidden="false" customHeight="false" outlineLevel="0" collapsed="false"/>
    <row r="1502" customFormat="false" ht="12.75" hidden="false" customHeight="false" outlineLevel="0" collapsed="false"/>
    <row r="1503" customFormat="false" ht="12.75" hidden="false" customHeight="false" outlineLevel="0" collapsed="false"/>
    <row r="1504" customFormat="false" ht="12.75" hidden="false" customHeight="false" outlineLevel="0" collapsed="false"/>
    <row r="1505" customFormat="false" ht="12.75" hidden="false" customHeight="false" outlineLevel="0" collapsed="false"/>
    <row r="1506" customFormat="false" ht="12.75" hidden="false" customHeight="false" outlineLevel="0" collapsed="false"/>
  </sheetData>
  <conditionalFormatting sqref="I451:I452 I455:I456 V455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I2" r:id="rId1" display="https://www.maplesoft.com/support/help/maple/view.aspx?path=initialfunction"/>
    <hyperlink ref="I3" r:id="rId2" display="https://reference.wolfram.com/language/guide/MathematicalFunctions.html"/>
    <hyperlink ref="I4" r:id="rId3" display="http://dlmf.nist.gov/"/>
    <hyperlink ref="M22" r:id="rId4" display="https://reference.wolfram.com/language/ref/Sin.html"/>
    <hyperlink ref="S22" r:id="rId5" location="E1" display="http://dlmf.nist.gov/4.14#E1"/>
    <hyperlink ref="T22" r:id="rId6" display="https://www.maplesoft.com/support/help/maple/view.aspx?path=sin"/>
    <hyperlink ref="M23" r:id="rId7" display="https://reference.wolfram.com/language/ref/Cos.html"/>
    <hyperlink ref="S23" r:id="rId8" location="E2" display="http://dlmf.nist.gov/4.14#E2"/>
    <hyperlink ref="T23" r:id="rId9" display="https://www.maplesoft.com/support/help/maple/view.aspx?path=cos"/>
    <hyperlink ref="M24" r:id="rId10" display="https://reference.wolfram.com/language/ref/Tan.html"/>
    <hyperlink ref="S24" r:id="rId11" location="E4" display="http://dlmf.nist.gov/4.14#E4"/>
    <hyperlink ref="T24" r:id="rId12" display="https://www.maplesoft.com/support/help/maple/view.aspx?path=tan"/>
    <hyperlink ref="M25" r:id="rId13" display="https://reference.wolfram.com/language/ref/Sec.html"/>
    <hyperlink ref="S25" r:id="rId14" location="E6" display="http://dlmf.nist.gov/4.14#E6"/>
    <hyperlink ref="T25" r:id="rId15" display="https://www.maplesoft.com/support/help/maple/view.aspx?path=sec"/>
    <hyperlink ref="M26" r:id="rId16" display="https://reference.wolfram.com/language/ref/Csc.html"/>
    <hyperlink ref="S26" r:id="rId17" location="E5" display="http://dlmf.nist.gov/4.14#E5"/>
    <hyperlink ref="T26" r:id="rId18" display="https://www.maplesoft.com/support/help/maple/view.aspx?path=csc"/>
    <hyperlink ref="M27" r:id="rId19" display="https://reference.wolfram.com/language/ref/Cot.html"/>
    <hyperlink ref="S27" r:id="rId20" location="E7" display="http://dlmf.nist.gov/4.14#E7"/>
    <hyperlink ref="T27" r:id="rId21" display="https://www.maplesoft.com/support/help/maple/view.aspx?path=cot"/>
    <hyperlink ref="M29" r:id="rId22" display="https://reference.wolfram.com/language/ref/Sinh.html"/>
    <hyperlink ref="S29" r:id="rId23" location="E1" display="http://dlmf.nist.gov/4.28#E1"/>
    <hyperlink ref="T29" r:id="rId24" display="https://www.maplesoft.com/support/help/maple/view.aspx?path=sinh"/>
    <hyperlink ref="M30" r:id="rId25" display="https://reference.wolfram.com/language/ref/Cosh.html"/>
    <hyperlink ref="S30" r:id="rId26" location="E2" display="http://dlmf.nist.gov/4.28#E2"/>
    <hyperlink ref="T30" r:id="rId27" display="https://www.maplesoft.com/support/help/maple/view.aspx?path=cosh"/>
    <hyperlink ref="M31" r:id="rId28" display="https://reference.wolfram.com/language/ref/Tanh.html"/>
    <hyperlink ref="S31" r:id="rId29" location="E4" display="http://dlmf.nist.gov/4.28#E4"/>
    <hyperlink ref="T31" r:id="rId30" display="https://www.maplesoft.com/support/help/maple/view.aspx?path=tanh"/>
    <hyperlink ref="M32" r:id="rId31" display="https://reference.wolfram.com/language/ref/Sech.html"/>
    <hyperlink ref="S32" r:id="rId32" location="E6" display="http://dlmf.nist.gov/4.28#E6"/>
    <hyperlink ref="T32" r:id="rId33" display="https://www.maplesoft.com/support/help/maple/view.aspx?path=sech"/>
    <hyperlink ref="M33" r:id="rId34" display="https://reference.wolfram.com/language/ref/Csch.html"/>
    <hyperlink ref="S33" r:id="rId35" location="E5" display="http://dlmf.nist.gov/4.28#E5"/>
    <hyperlink ref="T33" r:id="rId36" display="https://www.maplesoft.com/support/help/maple/view.aspx?path=csch"/>
    <hyperlink ref="M34" r:id="rId37" display="https://reference.wolfram.com/language/ref/Coth.html"/>
    <hyperlink ref="S34" r:id="rId38" location="E7" display="http://dlmf.nist.gov/4.28#E7"/>
    <hyperlink ref="T34" r:id="rId39" display="https://www.maplesoft.com/support/help/maple/view.aspx?path=coth"/>
    <hyperlink ref="M36" r:id="rId40" display="https://reference.wolfram.com/language/ref/ArcSin.html"/>
    <hyperlink ref="S36" r:id="rId41" location="SS2.p1" display="http://dlmf.nist.gov/4.23#SS2.p1"/>
    <hyperlink ref="T36" r:id="rId42" display="https://www.maplesoft.com/support/help/maple/view.aspx?path=arcsin"/>
    <hyperlink ref="M37" r:id="rId43" display="https://reference.wolfram.com/language/ref/ArcCos.html"/>
    <hyperlink ref="S37" r:id="rId44" location="SS2.p1" display="http://dlmf.nist.gov/4.23#SS2.p1"/>
    <hyperlink ref="T37" r:id="rId45" display="https://www.maplesoft.com/support/help/maple/view.aspx?path=arccos"/>
    <hyperlink ref="M38" r:id="rId46" display="https://reference.wolfram.com/language/ref/ArcTan.html"/>
    <hyperlink ref="S38" r:id="rId47" location="SS2.p1" display="http://dlmf.nist.gov/4.23#SS2.p1"/>
    <hyperlink ref="T38" r:id="rId48" display="https://www.maplesoft.com/support/help/maple/view.aspx?path=arctan"/>
    <hyperlink ref="M39" r:id="rId49" display="https://reference.wolfram.com/language/ref/ArcSec.html"/>
    <hyperlink ref="S39" r:id="rId50" location="SS2.p1" display="http://dlmf.nist.gov/4.23#SS2.p1"/>
    <hyperlink ref="T39" r:id="rId51" display="https://www.maplesoft.com/support/help/maple/view.aspx?path=arcsec"/>
    <hyperlink ref="M40" r:id="rId52" display="https://reference.wolfram.com/language/ref/ArcCsc.html"/>
    <hyperlink ref="S40" r:id="rId53" location="SS2.p1" display="http://dlmf.nist.gov/4.23#SS2.p1"/>
    <hyperlink ref="T40" r:id="rId54" display="https://www.maplesoft.com/support/help/maple/view.aspx?path=arccsc"/>
    <hyperlink ref="M41" r:id="rId55" display="https://reference.wolfram.com/language/ref/ArcCot.html"/>
    <hyperlink ref="S41" r:id="rId56" location="SS2.p1" display="http://dlmf.nist.gov/4.23#SS2.p1"/>
    <hyperlink ref="T41" r:id="rId57" display="https://www.maplesoft.com/support/help/maple/view.aspx?path=arccot"/>
    <hyperlink ref="S42" r:id="rId58" location="E9" display="http://dlmf.nist.gov/4.23#E9"/>
    <hyperlink ref="S43" r:id="rId59" location="E26" display="http://dlmf.nist.gov/4.23#E26"/>
    <hyperlink ref="M45" r:id="rId60" display="https://reference.wolfram.com/language/ref/ArcSinh.html"/>
    <hyperlink ref="S45" r:id="rId61" location="SS2.p1" display="http://dlmf.nist.gov/4.37#SS2.p1"/>
    <hyperlink ref="T45" r:id="rId62" display="https://www.maplesoft.com/support/help/maple/view.aspx?path=arcsinh"/>
    <hyperlink ref="M46" r:id="rId63" display="https://reference.wolfram.com/language/ref/ArcCosh.html"/>
    <hyperlink ref="S46" r:id="rId64" location="SS2.p1" display="http://dlmf.nist.gov/4.37#SS2.p1"/>
    <hyperlink ref="T46" r:id="rId65" display="https://www.maplesoft.com/support/help/maple/view.aspx?path=arccosh"/>
    <hyperlink ref="M47" r:id="rId66" display="https://reference.wolfram.com/language/ref/ArcTanh.html"/>
    <hyperlink ref="S47" r:id="rId67" location="SS2.p1" display="http://dlmf.nist.gov/4.37#SS2.p1"/>
    <hyperlink ref="T47" r:id="rId68" display="https://www.maplesoft.com/support/help/maple/view.aspx?path=arctanh"/>
    <hyperlink ref="M48" r:id="rId69" display="https://reference.wolfram.com/language/ref/ArcSech.html"/>
    <hyperlink ref="S48" r:id="rId70" location="SS2.p1" display="http://dlmf.nist.gov/4.37#SS2.p1"/>
    <hyperlink ref="T48" r:id="rId71" display="https://www.maplesoft.com/support/help/maple/view.aspx?path=arcsech"/>
    <hyperlink ref="M49" r:id="rId72" display="https://reference.wolfram.com/language/ref/ArcCsch.html"/>
    <hyperlink ref="S49" r:id="rId73" location="SS2.p1" display="http://dlmf.nist.gov/4.37#SS2.p1"/>
    <hyperlink ref="T49" r:id="rId74" display="https://www.maplesoft.com/support/help/maple/view.aspx?path=arccsch"/>
    <hyperlink ref="M50" r:id="rId75" display="https://reference.wolfram.com/language/ref/ArcCoth.html"/>
    <hyperlink ref="S50" r:id="rId76" location="SS2.p1" display="http://dlmf.nist.gov/4.37#SS2.p1"/>
    <hyperlink ref="T50" r:id="rId77" display="https://www.maplesoft.com/support/help/maple/view.aspx?path=arccoth"/>
    <hyperlink ref="S52" r:id="rId78" location="E1" display="http://dlmf.nist.gov/4.23#E1"/>
    <hyperlink ref="S53" r:id="rId79" location="E2" display="http://dlmf.nist.gov/4.23#E2"/>
    <hyperlink ref="S54" r:id="rId80" location="E3" display="http://dlmf.nist.gov/4.23#E3"/>
    <hyperlink ref="S55" r:id="rId81" location="E5" display="http://dlmf.nist.gov/4.23#E5"/>
    <hyperlink ref="S56" r:id="rId82" location="E4" display="http://dlmf.nist.gov/4.23#E4"/>
    <hyperlink ref="S57" r:id="rId83" location="E6" display="http://dlmf.nist.gov/4.23#E6"/>
    <hyperlink ref="S59" r:id="rId84" location="E1" display="http://dlmf.nist.gov/4.37#E1"/>
    <hyperlink ref="S60" r:id="rId85" location="E2" display="http://dlmf.nist.gov/4.37#E2"/>
    <hyperlink ref="S61" r:id="rId86" location="E3" display="http://dlmf.nist.gov/4.37#E3"/>
    <hyperlink ref="S62" r:id="rId87" location="E5" display="http://dlmf.nist.gov/4.37#E5"/>
    <hyperlink ref="S63" r:id="rId88" location="E4" display="http://dlmf.nist.gov/4.37#E4"/>
    <hyperlink ref="S64" r:id="rId89" location="E6" display="http://dlmf.nist.gov/4.37#E6"/>
    <hyperlink ref="M66" r:id="rId90" display="https://reference.wolfram.com/language/ref/Log.html"/>
    <hyperlink ref="S66" r:id="rId91" location="E2" display="http://dlmf.nist.gov/4.2#E2"/>
    <hyperlink ref="T66" r:id="rId92" display="https://www.maplesoft.com/support/help/maple/view.aspx?path=ln"/>
    <hyperlink ref="M67" r:id="rId93" display="https://reference.wolfram.com/language/ref/Log.html"/>
    <hyperlink ref="S67" r:id="rId94" location="E2" display="http://dlmf.nist.gov/4.2#E2"/>
    <hyperlink ref="T67" r:id="rId95" display="https://www.maplesoft.com/support/help/maple/view.aspx?path=log"/>
    <hyperlink ref="M68" r:id="rId96" display="https://reference.wolfram.com/language/ref/Log.html"/>
    <hyperlink ref="S68" r:id="rId97" location="EGx1" display="http://dlmf.nist.gov/4.2#EGx1"/>
    <hyperlink ref="T68" r:id="rId98" display="https://www.maplesoft.com/support/help/maple/view.aspx?path=log"/>
    <hyperlink ref="T69" r:id="rId99" display="https://www.maplesoft.com/support/help/maple/view.aspx?path=ilog"/>
    <hyperlink ref="S70" r:id="rId100" location="E1" display="http://dlmf.nist.gov/4.2#E1"/>
    <hyperlink ref="M71" r:id="rId101" display="https://reference.wolfram.com/language/ref/Exp.html"/>
    <hyperlink ref="S71" r:id="rId102" location="E19" display="http://dlmf.nist.gov/4.2#E19"/>
    <hyperlink ref="T71" r:id="rId103" display="https://www.maplesoft.com/support/help/maple/view.aspx?path=exp"/>
    <hyperlink ref="S73" r:id="rId104" location="p2" display="http://dlmf.nist.gov/4.13#p2"/>
    <hyperlink ref="T73" r:id="rId105" display="https://www.maplesoft.com/support/help/maple/view.aspx?path=LambertW"/>
    <hyperlink ref="M74" r:id="rId106" display="http://reference.wolfram.com/language/ref/ProductLog.html"/>
    <hyperlink ref="S74" r:id="rId107" location="p2" display="http://dlmf.nist.gov/4.13#p2"/>
    <hyperlink ref="T74" r:id="rId108" display="https://www.maplesoft.com/support/help/maple/view.aspx?path=LambertW"/>
    <hyperlink ref="M75" r:id="rId109" display="http://reference.wolfram.com/language/ref/ProductLog.html"/>
    <hyperlink ref="S75" r:id="rId110" location="p2" display="http://dlmf.nist.gov/4.13#p2"/>
    <hyperlink ref="T75" r:id="rId111" display="https://www.maplesoft.com/support/help/maple/view.aspx?path=LambertW"/>
    <hyperlink ref="M77" r:id="rId112" display="https://reference.wolfram.com/language/ref/SinIntegral.html"/>
    <hyperlink ref="S77" r:id="rId113" location="E9" display="http://dlmf.nist.gov/6.2#E9"/>
    <hyperlink ref="T77" r:id="rId114" display="https://www.maplesoft.com/support/help/maple/view.aspx?path=Si"/>
    <hyperlink ref="M78" r:id="rId115" display="https://reference.wolfram.com/language/ref/SinIntegral.html"/>
    <hyperlink ref="S78" r:id="rId116" location="E10" display="http://dlmf.nist.gov/6.2#E10"/>
    <hyperlink ref="T78" r:id="rId117" display="https://www.maplesoft.com/support/help/maple/view.aspx?path=Ssi"/>
    <hyperlink ref="S79" r:id="rId118" location="E2" display="http://dlmf.nist.gov/8.21#E2"/>
    <hyperlink ref="S80" r:id="rId119" location="E1" display="http://dlmf.nist.gov/8.21#E1"/>
    <hyperlink ref="M81" r:id="rId120" display="https://reference.wolfram.com/language/ref/CosIntegral.html"/>
    <hyperlink ref="S81" r:id="rId121" location="E13" display="http://dlmf.nist.gov/6.2#E13"/>
    <hyperlink ref="T81" r:id="rId122" display="https://www.maplesoft.com/support/help/maple/view.aspx?path=Ci"/>
    <hyperlink ref="S82" r:id="rId123" location="E12" display="http://dlmf.nist.gov/6.2#E12"/>
    <hyperlink ref="S83" r:id="rId124" location="E2" display="http://dlmf.nist.gov/8.21#E2"/>
    <hyperlink ref="S84" r:id="rId125" location="E1" display="http://dlmf.nist.gov/8.21#E1"/>
    <hyperlink ref="S85" r:id="rId126" location="E17" display="http://dlmf.nist.gov/6.2#E17"/>
    <hyperlink ref="S86" r:id="rId127" location="E18" display="http://dlmf.nist.gov/6.2#E18"/>
    <hyperlink ref="M88" r:id="rId128" display="https://reference.wolfram.com/language/ref/SinhIntegral.html"/>
    <hyperlink ref="S88" r:id="rId129" location="E15" display="http://dlmf.nist.gov/6.2#E15"/>
    <hyperlink ref="T88" r:id="rId130" display="https://www.maplesoft.com/support/help/maple/view.aspx?path=Shi"/>
    <hyperlink ref="M89" r:id="rId131" display="https://reference.wolfram.com/language/ref/CoshIntegral.html"/>
    <hyperlink ref="S89" r:id="rId132" location="E16" display="http://dlmf.nist.gov/6.2#E16"/>
    <hyperlink ref="T89" r:id="rId133" display="https://www.maplesoft.com/support/help/maple/view.aspx?path=Chi"/>
    <hyperlink ref="M91" r:id="rId134" display="https://reference.wolfram.com/language/ref/Haversine.html"/>
    <hyperlink ref="M92" r:id="rId135" display="https://reference.wolfram.com/language/ref/InverseHaversine.html"/>
    <hyperlink ref="M94" r:id="rId136" display="https://reference.wolfram.com/language/ref/Gudermannian.html"/>
    <hyperlink ref="S94" r:id="rId137" location="E39" display="http://dlmf.nist.gov/4.23#E39"/>
    <hyperlink ref="M95" r:id="rId138" display="https://reference.wolfram.com/language/ref/InverseGudermannian.html"/>
    <hyperlink ref="S95" r:id="rId139" location="E41" display="http://dlmf.nist.gov/4.23#E41"/>
    <hyperlink ref="M97" r:id="rId140" display="https://reference.wolfram.com/language/ref/ExpIntegralEi.html"/>
    <hyperlink ref="S97" r:id="rId141" location="E1" display="http://dlmf.nist.gov/6.2#E1"/>
    <hyperlink ref="T97" r:id="rId142" display="https://www.maplesoft.com/support/help/maple/view.aspx?path=Ei"/>
    <hyperlink ref="M98" r:id="rId143" display="https://reference.wolfram.com/language/ref/ExpIntegralEi.html"/>
    <hyperlink ref="S98" r:id="rId144" location="E1" display="http://dlmf.nist.gov/6.2#E1"/>
    <hyperlink ref="T98" r:id="rId145" display="https://www.maplesoft.com/support/help/maple/view.aspx?path=Ei"/>
    <hyperlink ref="M99" r:id="rId146" display="https://reference.wolfram.com/language/ref/ExpIntegralEi.html"/>
    <hyperlink ref="S99" r:id="rId147" location="E3" display="http://dlmf.nist.gov/6.2#E3"/>
    <hyperlink ref="S100" r:id="rId148" location="E1" display="http://dlmf.nist.gov/8.19#E1"/>
    <hyperlink ref="T100" r:id="rId149" display="https://www.maplesoft.com/support/help/maple/view.aspx?path=Ei"/>
    <hyperlink ref="M101" r:id="rId150" display="https://reference.wolfram.com/language/ref/LogIntegral.html"/>
    <hyperlink ref="S101" r:id="rId151" location="E8" display="http://dlmf.nist.gov/6.2#E8"/>
    <hyperlink ref="T101" r:id="rId152" display="https://www.maplesoft.com/support/help/maple/view.aspx?path=Li"/>
    <hyperlink ref="S102" r:id="rId153" location="E1" display="http://dlmf.nist.gov/25.12#E1"/>
    <hyperlink ref="T102" r:id="rId154" display="https://www.maplesoft.com/support/help/maple/view.aspx?path=dilog"/>
    <hyperlink ref="S103" r:id="rId155" location="E10" display="http://dlmf.nist.gov/25.12#E10"/>
    <hyperlink ref="T103" r:id="rId156" display="https://www.maplesoft.com/support/help/maple/view.aspx?path=polylog"/>
    <hyperlink ref="S104" r:id="rId157" display="http://dlmf.nist.gov/25.1"/>
    <hyperlink ref="T104" r:id="rId158" display="https://www.maplesoft.com/support/help/maple/view.aspx?path=polylog"/>
    <hyperlink ref="M106" r:id="rId159" display="https://reference.wolfram.com/language/ref/Pi.html"/>
    <hyperlink ref="M107" r:id="rId160" display="https://reference.wolfram.com/language/ref/I.html"/>
    <hyperlink ref="S107" r:id="rId161" display="http://dlmf.nist.gov/1.9.i"/>
    <hyperlink ref="T107" r:id="rId162" display="https://www.maplesoft.com/support/help/maple/view.aspx?path=I"/>
    <hyperlink ref="M108" r:id="rId163" display="https://reference.wolfram.com/language/ref/EulerGamma.html"/>
    <hyperlink ref="S108" r:id="rId164" location="E3" display="http://dlmf.nist.gov/5.2#E3"/>
    <hyperlink ref="T108" r:id="rId165" display="https://www.maplesoft.com/support/help/maple/view.aspx?path=initialconstants"/>
    <hyperlink ref="M109" r:id="rId166" display="https://reference.wolfram.com/language/ref/StieltjesGamma.html"/>
    <hyperlink ref="S109" r:id="rId167" display="http://drmf.wmflabs.org/wiki/Definition:StieltjesConstants"/>
    <hyperlink ref="T109" r:id="rId168" display="http://www.maplesoft.com/support/help/Maple/view.aspx?path=initialconstants"/>
    <hyperlink ref="M110" r:id="rId169" display="https://reference.wolfram.com/language/ref/E.html"/>
    <hyperlink ref="S110" r:id="rId170" display="http://dlmf.nist.gov/4.2.E11"/>
    <hyperlink ref="M111" r:id="rId171" display="https://reference.wolfram.com/language/ref/Catalan.html"/>
    <hyperlink ref="S111" r:id="rId172" display="http://dlmf.nist.gov/25.11.E40"/>
    <hyperlink ref="T111" r:id="rId173" display="https://www.maplesoft.com/support/help/Maple/view.aspx?path=constant"/>
    <hyperlink ref="M112" r:id="rId174" display="https://reference.wolfram.com/language/ref/Infinity.html"/>
    <hyperlink ref="S112" r:id="rId175" location="Sx4.p1.t1.r24" display="http://dlmf.nist.gov/front/introduction#Sx4.p1.t1.r24"/>
    <hyperlink ref="T112" r:id="rId176" display="https://www.maplesoft.com/support/help/Maple/view.aspx?path=constant"/>
    <hyperlink ref="S113" r:id="rId177" display="http://drmf.wmflabs.org/wiki/Definition:Matrix"/>
    <hyperlink ref="T113" r:id="rId178" display="http://www.maplesoft.com/support/help/Maple/view.aspx?path=Matrix"/>
    <hyperlink ref="S114" r:id="rId179" display="http://drmf.wmflabs.org/wiki/Definition:Vector"/>
    <hyperlink ref="T114" r:id="rId180" display="http://www.maplesoft.com/support/help/Maple/view.aspx?path=Vector"/>
    <hyperlink ref="S115" r:id="rId181" location="p3.t1.r9" display="http://dlmf.nist.gov/35.1#p3.t1.r9"/>
    <hyperlink ref="T115" r:id="rId182" display="https://www.maplesoft.com/support/help/Maple/view.aspx?path=LinearAlgebra/Trace"/>
    <hyperlink ref="S116" r:id="rId183" display="http://dlmf.nist.gov/1.3.E5"/>
    <hyperlink ref="T116" r:id="rId184" display="https://www.maplesoft.com/support/help/Maple/view.aspx?path=LinearAlgebra/Transpose"/>
    <hyperlink ref="S117" r:id="rId185" location="p3.t1.r10" display="http://dlmf.nist.gov/35.1#p3.t1.r10"/>
    <hyperlink ref="T117" r:id="rId186" display="https://www.maplesoft.com/support/help/Maple/view.aspx?path=LinearAlgebra/Trace"/>
    <hyperlink ref="S118" r:id="rId187" location="i" display="http://dlmf.nist.gov/1.3#i"/>
    <hyperlink ref="T118" r:id="rId188" display="https://www.maplesoft.com/support/help/Maple/view.aspx?path=LinearAlgebra/Determinant"/>
    <hyperlink ref="S119" r:id="rId189" location="p2.t1.r11" display="http://dlmf.nist.gov/21.1#p2.t1.r11"/>
    <hyperlink ref="M120" r:id="rId190" display="https://reference.wolfram.com/language/ref/Arg.html"/>
    <hyperlink ref="S120" r:id="rId191" location="E7" display="http://dlmf.nist.gov/1.9#E7"/>
    <hyperlink ref="T120" r:id="rId192" display="https://www.maplesoft.com/support/help/maple/view.aspx?path=arctan"/>
    <hyperlink ref="M121" r:id="rId193" display="https://reference.wolfram.com/language/ref/Arg.html"/>
    <hyperlink ref="S121" r:id="rId194" location="E7" display="http://dlmf.nist.gov/1.9#E7"/>
    <hyperlink ref="T121" r:id="rId195" display="http://www.maplesoft.com/support/help/maple/view.aspx?path=argument"/>
    <hyperlink ref="S122" r:id="rId196" location="10" display="http://dlmf.nist.gov/1.5#10"/>
    <hyperlink ref="T122" r:id="rId197" display="https://www.maplesoft.com/support/help/maple/view.aspx?path=polar"/>
    <hyperlink ref="M123" r:id="rId198" display="https://reference.wolfram.com/language/ref/Conjugate.html"/>
    <hyperlink ref="S123" r:id="rId199" location="E11" display="http://dlmf.nist.gov/1.9#E11"/>
    <hyperlink ref="T123" r:id="rId200" display="https://www.maplesoft.com/support/help/maple/view.aspx?path=conjugate"/>
    <hyperlink ref="M124" r:id="rId201" display="https://reference.wolfram.com/language/ref/Re.html"/>
    <hyperlink ref="S124" r:id="rId202" location="E2" display="http://dlmf.nist.gov/1.9#E2"/>
    <hyperlink ref="T124" r:id="rId203" display="https://www.maplesoft.com/support/help/maple/view.aspx?path=Re"/>
    <hyperlink ref="M125" r:id="rId204" display="https://reference.wolfram.com/language/ref/Im.html"/>
    <hyperlink ref="S125" r:id="rId205" location="E2" display="http://dlmf.nist.gov/1.9#E2"/>
    <hyperlink ref="T125" r:id="rId206" display="https://www.maplesoft.com/support/help/maple/view.aspx?path=Im"/>
    <hyperlink ref="M126" r:id="rId207" display="https://reference.wolfram.com/language/ref/Sqrt.html"/>
    <hyperlink ref="T126" r:id="rId208" display="https://www.maplesoft.com/support/help/maple/view.aspx?path=sqrt"/>
    <hyperlink ref="M127" r:id="rId209" display="https://reference.wolfram.com/language/ref/Surd.html"/>
    <hyperlink ref="T127" r:id="rId210" display="https://www.maplesoft.com/support/help/maple/view.aspx?path=surd"/>
    <hyperlink ref="M128" r:id="rId211" display="https://reference.wolfram.com/language/ref/Sign.html"/>
    <hyperlink ref="T128" r:id="rId212" display="https://www.maplesoft.com/support/help/maple/view.aspx?path=csgn"/>
    <hyperlink ref="M129" r:id="rId213" display="https://reference.wolfram.com/language/ref/Binomial.html"/>
    <hyperlink ref="S129" r:id="rId214" location="E1" display="http://dlmf.nist.gov/1.2#E1"/>
    <hyperlink ref="T129" r:id="rId215" display="https://www.maplesoft.com/support/help/maple/view.aspx?path=binomial"/>
    <hyperlink ref="M130" r:id="rId216" display="https://reference.wolfram.com/language/ref/Binomial.html"/>
    <hyperlink ref="S130" r:id="rId217" location="E1" display="http://dlmf.nist.gov/1.2#E1"/>
    <hyperlink ref="T130" r:id="rId218" display="https://www.maplesoft.com/support/help/maple/view.aspx?path=binomial"/>
    <hyperlink ref="M131" r:id="rId219" display="https://reference.wolfram.com/language/ref/Multinomial.html"/>
    <hyperlink ref="S131" r:id="rId220" display="http://dlmf.nist.gov/26.4.E2"/>
    <hyperlink ref="T131" r:id="rId221" display="https://www.maplesoft.com/support/help/Maple/view.aspx?path=combinat/multinomial"/>
    <hyperlink ref="M132" r:id="rId222" display="https://reference.wolfram.com/language/ref/Abs.html"/>
    <hyperlink ref="S132" r:id="rId223" location="E7" display="http://dlmf.nist.gov/1.9#E7"/>
    <hyperlink ref="T132" r:id="rId224" display="https://www.maplesoft.com/support/help/maple/view.aspx?path=abs"/>
    <hyperlink ref="M133" r:id="rId225" display="https://reference.wolfram.com/language/ref/Abs.html"/>
    <hyperlink ref="S133" r:id="rId226" location="E7" display="http://dlmf.nist.gov/1.9#E7"/>
    <hyperlink ref="T133" r:id="rId227" display="https://www.maplesoft.com/support/help/maple/view.aspx?path=abs"/>
    <hyperlink ref="M134" r:id="rId228" display="https://reference.wolfram.com/language/ref/FractionalPart.html"/>
    <hyperlink ref="T134" r:id="rId229" display="https://www.maplesoft.com/support/help/maple/view.aspx?path=frac"/>
    <hyperlink ref="M135" r:id="rId230" display="https://reference.wolfram.com/language/ref/Round.html"/>
    <hyperlink ref="T135" r:id="rId231" display="https://www.maplesoft.com/support/help/maple/view.aspx?path=round"/>
    <hyperlink ref="M136" r:id="rId232" display="https://reference.wolfram.com/language/ref/Floor.html"/>
    <hyperlink ref="T136" r:id="rId233" display="https://www.maplesoft.com/support/help/maple/view.aspx?path=trunc"/>
    <hyperlink ref="M137" r:id="rId234" display="https://reference.wolfram.com/language/ref/Min.html"/>
    <hyperlink ref="T137" r:id="rId235" display="https://www.maplesoft.com/support/help/maple/view.aspx?path=min"/>
    <hyperlink ref="M138" r:id="rId236" display="https://reference.wolfram.com/language/ref/Max.html"/>
    <hyperlink ref="T138" r:id="rId237" display="https://www.maplesoft.com/support/help/maple/view.aspx?path=max"/>
    <hyperlink ref="M139" r:id="rId238" display="https://reference.wolfram.com/language/ref/GCD.html"/>
    <hyperlink ref="S139" r:id="rId239" location="p2.t1.r3" display="http://dlmf.nist.gov/27.1#p2.t1.r3"/>
    <hyperlink ref="T139" r:id="rId240" display="https://www.maplesoft.com/support/help/Maple/view.aspx?path=gcd"/>
    <hyperlink ref="M140" r:id="rId241" display="https://reference.wolfram.com/language/ref/LCM.html"/>
    <hyperlink ref="T140" r:id="rId242" display="https://www.maplesoft.com/support/help/Maple/view.aspx?path=lcm"/>
    <hyperlink ref="S141" r:id="rId243" display="http://drmf.wmflabs.org/wiki/Definition:f"/>
    <hyperlink ref="S142" r:id="rId244" location="Sx4.p1.t1.r9" display="http://dlmf.nist.gov/front/introduction#Sx4.p1.t1.r9"/>
    <hyperlink ref="T142" r:id="rId245" display="https://www.maplesoft.com/support/help/Maple/view.aspx?path=in"/>
    <hyperlink ref="S143" r:id="rId246" location="Sx4.p1.t1.r10" display="http://dlmf.nist.gov/front/introduction#Sx4.p1.t1.r10"/>
    <hyperlink ref="S144" r:id="rId247" location="Sx4.p1.t1.r11" display="http://dlmf.nist.gov/front/introduction#Sx4.p1.t1.r11"/>
    <hyperlink ref="S145" r:id="rId248" location="Sx4.p1.t1.r12" display="http://dlmf.nist.gov/front/introduction#Sx4.p1.t1.r12"/>
    <hyperlink ref="S146" r:id="rId249" location="Sx4.p1.t1.r13" display="http://dlmf.nist.gov/front/introduction#Sx4.p1.t1.r13"/>
    <hyperlink ref="T148" r:id="rId250" display="http://www.maplesoft.com/support/help/Maple/view.aspx?path=boolean"/>
    <hyperlink ref="M149" r:id="rId251" display="https://reference.wolfram.com/language/ref/Divide.html"/>
    <hyperlink ref="S149" r:id="rId252" display="http://dlmf.nist.gov/4.2.E8"/>
    <hyperlink ref="M150" r:id="rId253" display="https://reference.wolfram.com/language/ref/Power.html"/>
    <hyperlink ref="S150" r:id="rId254" location="E9" display="http://dlmf.nist.gov/36.12#E9"/>
    <hyperlink ref="M151" r:id="rId255" display="https://reference.wolfram.com/language/ref/Factorial.html"/>
    <hyperlink ref="S151" r:id="rId256" location="Sx4.p1.t1.r14" display="http://dlmf.nist.gov/front/introduction#Sx4.p1.t1.r14"/>
    <hyperlink ref="T151" r:id="rId257" display="https://www.maplesoft.com/support/help/maple/view.aspx?path=factorial"/>
    <hyperlink ref="M152" r:id="rId258" display="https://reference.wolfram.com/language/ref/Factorial2.html"/>
    <hyperlink ref="S152" r:id="rId259" location="Sx4.p1.t1.r15" display="http://dlmf.nist.gov/front/introduction#Sx4.p1.t1.r15"/>
    <hyperlink ref="T152" r:id="rId260" display="https://www.maplesoft.com/support/help/maple/view.aspx?path=doublefactorial"/>
    <hyperlink ref="S153" r:id="rId261" location="E1" display="http://dlmf.nist.gov/35.4#E1"/>
    <hyperlink ref="S154" r:id="rId262" location="Sx4.p1.t1.r16" display="http://dlmf.nist.gov/front/introduction#Sx4.p1.t1.r16"/>
    <hyperlink ref="T154" r:id="rId263" display="https://www.maplesoft.com/support/help/maple/view.aspx?path=floor"/>
    <hyperlink ref="S155" r:id="rId264" location="Sx4.p1.t1.r17" display="http://dlmf.nist.gov/front/introduction#Sx4.p1.t1.r17"/>
    <hyperlink ref="T155" r:id="rId265" display="https://www.maplesoft.com/support/help/maple/view.aspx?path=ceil"/>
    <hyperlink ref="S156" r:id="rId266" location="Sx4.p2.t1.r18" display="http://dlmf.nist.gov/front/introduction#Sx4.p2.t1.r18"/>
    <hyperlink ref="T156" r:id="rId267" display="https://www.maplesoft.com/support/help/maple/view.aspx?path=signum"/>
    <hyperlink ref="S157" r:id="rId268" location="Sx4.p1.t1.r24" display="http://dlmf.nist.gov/front/introduction#Sx4.p1.t1.r24"/>
    <hyperlink ref="S158" r:id="rId269" location="Sx4.p1.t1.r25" display="http://dlmf.nist.gov/front/introduction#Sx4.p1.t1.r25"/>
    <hyperlink ref="S159" r:id="rId270" display="http://drmf.wmflabs.org/wiki/Definition:Sum"/>
    <hyperlink ref="T159" r:id="rId271" display="https://www.maplesoft.com/support/help/Maple/view.aspx?path=sum"/>
    <hyperlink ref="S160" r:id="rId272" display="http://drmf.wmflabs.org/wiki/Definition:Prod"/>
    <hyperlink ref="T160" r:id="rId273" display="https://www.maplesoft.com/support/help/Maple/view.aspx?path=product"/>
    <hyperlink ref="S161" r:id="rId274" location="E4" display="http://dlmf.nist.gov/1.13#E4"/>
    <hyperlink ref="S162" r:id="rId275" location="SS3.p5" display="http://dlmf.nist.gov/1.10#SS3.p5"/>
    <hyperlink ref="S163" r:id="rId276" location="p2.t1.r5" display="http://dlmf.nist.gov/26.1#p2.t1.r5"/>
    <hyperlink ref="T163" r:id="rId277" display="https://www.maplesoft.com/support/help/maple/view.aspx?path=numelems"/>
    <hyperlink ref="S164" r:id="rId278" location="p2.t1.r18" display="http://dlmf.nist.gov/23.1#p2.t1.r18"/>
    <hyperlink ref="S165" r:id="rId279" location="p2.t1.r4" display="http://dlmf.nist.gov/24.1#p2.t1.r4"/>
    <hyperlink ref="S166" r:id="rId280" location="Sx4.p2.t1.r4" display="http://dlmf.nist.gov/front/introduction#Sx4.p2.t1.r4"/>
    <hyperlink ref="S167" r:id="rId281" location="Sx4.p2.t1.r10" display="http://dlmf.nist.gov/front/introduction#Sx4.p2.t1.r10"/>
    <hyperlink ref="T167" r:id="rId282" display="http://www.maplesoft.com/support/help/Maple/view.aspx?path=mod"/>
    <hyperlink ref="S168" r:id="rId283" display="http://dlmf.nist.gov/5.7.E7"/>
    <hyperlink ref="S169" r:id="rId284" display="http://drmf.wmflabs.org/wiki/Definition:poly"/>
    <hyperlink ref="S170" r:id="rId285" location="p1" display="http://dlmf.nist.gov/26.11#p1"/>
    <hyperlink ref="T170" r:id="rId286" display="http://www.maplesoft.com/support/help/Maple/view.aspx?path=combinat%2Fnumbcomp"/>
    <hyperlink ref="S171" r:id="rId287" location="SS1.p5" display="http://dlmf.nist.gov/1.16#SS1.p5"/>
    <hyperlink ref="S172" r:id="rId288" location="i" display="http://dlmf.nist.gov/23.2#i"/>
    <hyperlink ref="S173" r:id="rId289" location="EGx1" display="http://dlmf.nist.gov/18.1#EGx1"/>
    <hyperlink ref="S174" r:id="rId290" location="EGx2" display="http://dlmf.nist.gov/18.1#EGx2"/>
    <hyperlink ref="S175" r:id="rId291" location="EGx3" display="http://dlmf.nist.gov/18.1#EGx3"/>
    <hyperlink ref="S176" r:id="rId292" location="E4" display="http://dlmf.nist.gov/1.4#E4"/>
    <hyperlink ref="T176" r:id="rId293" display="http://www.maplesoft.com/support/help/Maple/view.aspx?path=diff"/>
    <hyperlink ref="S177" r:id="rId294" location="E3" display="http://dlmf.nist.gov/1.5#E3"/>
    <hyperlink ref="T177" r:id="rId295" display="http://www.maplesoft.com/support/help/Maple/view.aspx?path=diff"/>
    <hyperlink ref="S178" r:id="rId296" location="SS4.p1" display="http://dlmf.nist.gov/1.4#SS4.p1"/>
    <hyperlink ref="S179" r:id="rId297" location="E3" display="http://dlmf.nist.gov/1.5#E3"/>
    <hyperlink ref="S180" r:id="rId298" display="http://drmf.wmflabs.org/wiki/Definition:AntiDer"/>
    <hyperlink ref="T180" r:id="rId299" display="http://www.maplesoft.com/support/help/Maple/view.aspx?path=int"/>
    <hyperlink ref="S181" r:id="rId300" display="http://drmf.wmflabs.org/wiki/Definition:Int"/>
    <hyperlink ref="T181" r:id="rId301" display="http://www.maplesoft.com/support/help/Maple/view.aspx?path=int"/>
    <hyperlink ref="S182" r:id="rId302" location="iv" display="http://dlmf.nist.gov/1.4#iv"/>
    <hyperlink ref="T182" r:id="rId303" display="http://www.maplesoft.com/support/help/Maple/view.aspx?path=int"/>
    <hyperlink ref="S183" r:id="rId304" location="E24" display="http://dlmf.nist.gov/1.4#E24"/>
    <hyperlink ref="T183" r:id="rId305" display="https://www.maplesoft.com/support/help/Maple/view.aspx?path=int/details"/>
    <hyperlink ref="S184" r:id="rId306" location="E20" display="http://dlmf.nist.gov/1.13#E20"/>
    <hyperlink ref="S185" r:id="rId307" location="Sx4.p1.t1.r1" display="http://dlmf.nist.gov/front/introduction#Sx4.p1.t1.r1"/>
    <hyperlink ref="S186" r:id="rId308" location="Sx4.p2.t1.r14" display="http://dlmf.nist.gov/front/introduction#Sx4.p2.t1.r14"/>
    <hyperlink ref="S187" r:id="rId309" location="Sx4.p2.t1.r13" display="http://dlmf.nist.gov/front/introduction#Sx4.p2.t1.r13"/>
    <hyperlink ref="S188" r:id="rId310" location="Sx4.p2.t1.r20" display="http://dlmf.nist.gov/front/introduction#Sx4.p2.t1.r20"/>
    <hyperlink ref="S189" r:id="rId311" location="Sx4.p2.t1.r11" display="http://dlmf.nist.gov/front/introduction#Sx4.p2.t1.r11"/>
    <hyperlink ref="S190" r:id="rId312" location="ii" display="http://dlmf.nist.gov/1.4#ii"/>
    <hyperlink ref="S191" r:id="rId313" location="v" display="http://dlmf.nist.gov/1.16#v"/>
    <hyperlink ref="T192" r:id="rId314" display="https://www.maplesoft.com/support/help/Maple/view.aspx?path=union"/>
    <hyperlink ref="T193" r:id="rId315" display="https://www.maplesoft.com/support/help/Maple/view.aspx?path=intersect"/>
    <hyperlink ref="S194" r:id="rId316" location="Sx4.p2.t1.r19" display="http://dlmf.nist.gov/front/introduction#Sx4.p2.t1.r19"/>
    <hyperlink ref="T194" r:id="rId317" display="https://www.maplesoft.com/support/help/Maple/view.aspx?path=minus"/>
    <hyperlink ref="S195" r:id="rId318" location="Sx4.p2.t1.r3" display="http://dlmf.nist.gov/front/introduction#Sx4.p2.t1.r3"/>
    <hyperlink ref="T195" r:id="rId319" display="https://www.maplesoft.com/support/help/Maple/view.aspx?path=subset"/>
    <hyperlink ref="S196" r:id="rId320" location="Sx4.p2.t1.r2" display="http://dlmf.nist.gov/front/introduction#Sx4.p2.t1.r2"/>
    <hyperlink ref="S197" r:id="rId321" location="p2.t1.r17" display="http://dlmf.nist.gov/21.1#p2.t1.r17"/>
    <hyperlink ref="S198" r:id="rId322" location="P4.p2" display="http://dlmf.nist.gov/26.2#P4.p2"/>
    <hyperlink ref="T198" r:id="rId323" display="https://www.maplesoft.com/support/help/Maple/view.aspx?path=combinat/partition"/>
    <hyperlink ref="S199" r:id="rId324" display="http://dlmf.nist.gov/26.9"/>
    <hyperlink ref="S200" r:id="rId325" display="http://dlmf.nist.gov/26.13"/>
    <hyperlink ref="T200" r:id="rId326" display="http://www.maplesoft.com/support/help/Maple/view.aspx?path=combinat/permute"/>
    <hyperlink ref="S201" r:id="rId327" location="SS1.p4" display="http://dlmf.nist.gov/26.12#SS1.p4"/>
    <hyperlink ref="S202" r:id="rId328" location="p1" display="http://dlmf.nist.gov/26.11#p1"/>
    <hyperlink ref="S203" r:id="rId329" location="i" display="http://dlmf.nist.gov/26.10#i"/>
    <hyperlink ref="S204" r:id="rId330" location="E3" display="http://dlmf.nist.gov/2.1#E3"/>
    <hyperlink ref="S205" r:id="rId331" location="E2" display="http://dlmf.nist.gov/2.1#E2"/>
    <hyperlink ref="S206" r:id="rId332" location="E1" display="http://dlmf.nist.gov/2.1#E1"/>
    <hyperlink ref="S211" r:id="rId333" location="i" display="http://dlmf.nist.gov/9.2#i"/>
    <hyperlink ref="T211" r:id="rId334" display="https://www.maplesoft.com/support/help/maple/view.aspx?path=Airy"/>
    <hyperlink ref="S212" r:id="rId335" location="i" display="http://dlmf.nist.gov/9.2#i"/>
    <hyperlink ref="T212" r:id="rId336" display="https://www.maplesoft.com/support/help/maple/view.aspx?path=Airy"/>
    <hyperlink ref="S213" r:id="rId337" location="i" display="http://dlmf.nist.gov/9.8#i"/>
    <hyperlink ref="S214" r:id="rId338" location="i" display="http://dlmf.nist.gov/9.8#i"/>
    <hyperlink ref="S215" r:id="rId339" location="i" display="http://dlmf.nist.gov/9.8#i"/>
    <hyperlink ref="S216" r:id="rId340" location="i" display="http://dlmf.nist.gov/9.8#i"/>
    <hyperlink ref="S217" r:id="rId341" location="SS1.p2" display="http://dlmf.nist.gov/9.13#SS1.p2"/>
    <hyperlink ref="S218" r:id="rId342" location="SS1.p2" display="http://dlmf.nist.gov/9.13#SS1.p2"/>
    <hyperlink ref="S219" r:id="rId343" location="SS2.p1" display="http://dlmf.nist.gov/9.13#SS2.p1"/>
    <hyperlink ref="S220" r:id="rId344" location="SS2.p1" display="http://dlmf.nist.gov/9.13#SS2.p1"/>
    <hyperlink ref="S221" r:id="rId345" location="SS1.p2" display="http://dlmf.nist.gov/9.9#SS1.p2"/>
    <hyperlink ref="S222" r:id="rId346" location="SS1.p2" display="http://dlmf.nist.gov/9.9#SS1.p2"/>
    <hyperlink ref="S223" r:id="rId347" location="SS1.p2" display="http://dlmf.nist.gov/9.9#SS1.p2"/>
    <hyperlink ref="S224" r:id="rId348" location="SS1.p2" display="http://dlmf.nist.gov/9.9#SS1.p2"/>
    <hyperlink ref="S225" r:id="rId349" location="SS1.p2" display="http://dlmf.nist.gov/9.9#SS1.p2"/>
    <hyperlink ref="S226" r:id="rId350" location="SS1.p2" display="http://dlmf.nist.gov/9.9#SS1.p2"/>
    <hyperlink ref="S228" r:id="rId351" location="E1" display="http://dlmf.nist.gov/11.10#E1"/>
    <hyperlink ref="T228" r:id="rId352" display="https://www.maplesoft.com/support/help/maple/view.aspx?path=AngerJ"/>
    <hyperlink ref="S229" r:id="rId353" location="E2" display="http://dlmf.nist.gov/11.10#E2"/>
    <hyperlink ref="T229" r:id="rId354" display="https://www.maplesoft.com/support/help/maple/view.aspx?path=AngerJ"/>
    <hyperlink ref="S230" r:id="rId355" location="E4" display="http://dlmf.nist.gov/11.10#E4"/>
    <hyperlink ref="S232" r:id="rId356" location="E2" display="http://dlmf.nist.gov/16.13#E2"/>
    <hyperlink ref="S233" r:id="rId357" location="E3" display="http://dlmf.nist.gov/16.13#E3"/>
    <hyperlink ref="S234" r:id="rId358" location="E4" display="http://dlmf.nist.gov/16.13#E4"/>
    <hyperlink ref="S235" r:id="rId359" location="E5" display="http://dlmf.nist.gov/16.13#E5"/>
    <hyperlink ref="M237" r:id="rId360" display="https://reference.wolfram.com/language/ref/BesselJ.html"/>
    <hyperlink ref="S237" r:id="rId361" location="E2" display="http://dlmf.nist.gov/10.2#E2"/>
    <hyperlink ref="T237" r:id="rId362" display="https://www.maplesoft.com/support/help/maple/view.aspx?path=Bessel"/>
    <hyperlink ref="S238" r:id="rId363" location="E3" display="http://dlmf.nist.gov/10.2#E3"/>
    <hyperlink ref="T238" r:id="rId364" display="https://www.maplesoft.com/support/help/maple/view.aspx?path=Bessel"/>
    <hyperlink ref="S239" r:id="rId365" location="E5" display="http://dlmf.nist.gov/10.2#E5"/>
    <hyperlink ref="T239" r:id="rId366" display="https://www.maplesoft.com/support/help/maple/view.aspx?path=Bessel"/>
    <hyperlink ref="S240" r:id="rId367" location="E6" display="http://dlmf.nist.gov/10.2#E6"/>
    <hyperlink ref="T240" r:id="rId368" display="https://www.maplesoft.com/support/help/maple/view.aspx?path=Bessel"/>
    <hyperlink ref="S241" r:id="rId369" location="E1" display="http://dlmf.nist.gov/10.18#E1"/>
    <hyperlink ref="S242" r:id="rId370" location="E2" display="http://dlmf.nist.gov/10.18#E2"/>
    <hyperlink ref="S243" r:id="rId371" location="E3" display="http://dlmf.nist.gov/10.18#E3"/>
    <hyperlink ref="S244" r:id="rId372" location="E3" display="http://dlmf.nist.gov/10.18#E3"/>
    <hyperlink ref="S245" r:id="rId373" location="SS1.p2" display="http://dlmf.nist.gov/10.21#SS1.p2"/>
    <hyperlink ref="S246" r:id="rId374" location="SS1.p2" display="http://dlmf.nist.gov/10.21#SS1.p2"/>
    <hyperlink ref="S247" r:id="rId375" location="SS1.p2" display="http://dlmf.nist.gov/10.21#SS1.p2"/>
    <hyperlink ref="S248" r:id="rId376" location="SS1.p2" display="http://dlmf.nist.gov/10.21#SS1.p2"/>
    <hyperlink ref="S249" r:id="rId377" location="Ex1" display="http://dlmf.nist.gov/10.24#Ex1"/>
    <hyperlink ref="S250" r:id="rId378" location="Ex1" display="http://dlmf.nist.gov/10.24#Ex1"/>
    <hyperlink ref="S251" r:id="rId379" location="E2" display="http://dlmf.nist.gov/10.25#E2"/>
    <hyperlink ref="T251" r:id="rId380" display="https://www.maplesoft.com/support/help/maple/view.aspx?path=Bessel"/>
    <hyperlink ref="S252" r:id="rId381" location="E3" display="http://dlmf.nist.gov/10.25#E3"/>
    <hyperlink ref="T252" r:id="rId382" display="https://www.maplesoft.com/support/help/maple/view.aspx?path=Bessel"/>
    <hyperlink ref="S253" r:id="rId383" location="E3" display="http://dlmf.nist.gov/10.25#E3"/>
    <hyperlink ref="S254" r:id="rId384" location="E2" display="http://dlmf.nist.gov/10.45#E2"/>
    <hyperlink ref="S255" r:id="rId385" location="E2" display="http://dlmf.nist.gov/10.45#E2"/>
    <hyperlink ref="S256" r:id="rId386" location="E1" display="http://dlmf.nist.gov/10.46#E1"/>
    <hyperlink ref="S257" r:id="rId387" location="E3" display="http://dlmf.nist.gov/10.46#E3"/>
    <hyperlink ref="S258" r:id="rId388" location="E3" display="http://dlmf.nist.gov/10.47#E3"/>
    <hyperlink ref="S259" r:id="rId389" location="E4" display="http://dlmf.nist.gov/10.47#E4"/>
    <hyperlink ref="S260" r:id="rId390" location="E5" display="http://dlmf.nist.gov/10.47#E5"/>
    <hyperlink ref="S261" r:id="rId391" location="E6" display="http://dlmf.nist.gov/10.47#E6"/>
    <hyperlink ref="S262" r:id="rId392" location="E7" display="http://dlmf.nist.gov/10.47#E7"/>
    <hyperlink ref="S263" r:id="rId393" location="E8" display="http://dlmf.nist.gov/10.47#E8"/>
    <hyperlink ref="S264" r:id="rId394" location="E9" display="http://dlmf.nist.gov/10.47#E9"/>
    <hyperlink ref="S265" r:id="rId395" location="i" display="http://dlmf.nist.gov/35.5#i"/>
    <hyperlink ref="S266" r:id="rId396" location="E3" display="http://dlmf.nist.gov/35.5#E3"/>
    <hyperlink ref="S267" r:id="rId397" display="http://drmf.wmflabs.org/wiki/Definition:JacksonqBesselI"/>
    <hyperlink ref="S268" r:id="rId398" display="http://drmf.wmflabs.org/wiki/Definition:JacksonqBesselII"/>
    <hyperlink ref="S269" r:id="rId399" display="http://drmf.wmflabs.org/wiki/Definition:JacksonqBesselIII"/>
    <hyperlink ref="S271" r:id="rId400" location="E11" display="http://dlmf.nist.gov/10.43#E11"/>
    <hyperlink ref="M273" r:id="rId401" display="https://reference.wolfram.com/language/ref/Beta.html"/>
    <hyperlink ref="S273" r:id="rId402" location="E1" display="http://dlmf.nist.gov/5.12#E1"/>
    <hyperlink ref="T273" r:id="rId403" display="https://www.maplesoft.com/support/help/maple/view.aspx?path=Beta"/>
    <hyperlink ref="M274" r:id="rId404" display="https://reference.wolfram.com/language/ref/Beta.html"/>
    <hyperlink ref="S274" r:id="rId405" location="E1" display="http://dlmf.nist.gov/8.17#E1"/>
    <hyperlink ref="M275" r:id="rId406" display="https://reference.wolfram.com/language/ref/BetaRegularized.html"/>
    <hyperlink ref="S275" r:id="rId407" location="E2" display="http://dlmf.nist.gov/8.17#E2"/>
    <hyperlink ref="S276" r:id="rId408" location="E3" display="http://dlmf.nist.gov/35.3#E3"/>
    <hyperlink ref="S278" r:id="rId409" location="E4" display="http://dlmf.nist.gov/36.2#E4"/>
    <hyperlink ref="S279" r:id="rId410" location="E5" display="http://dlmf.nist.gov/36.2#E5"/>
    <hyperlink ref="S280" r:id="rId411" location="E6" display="http://dlmf.nist.gov/36.2#E6"/>
    <hyperlink ref="S281" r:id="rId412" location="E8" display="http://dlmf.nist.gov/36.2#E8"/>
    <hyperlink ref="S283" r:id="rId413" location="E1" display="http://dlmf.nist.gov/26.5#E1"/>
    <hyperlink ref="S285" r:id="rId414" location="E1" display="http://dlmf.nist.gov/36.2#E1"/>
    <hyperlink ref="S286" r:id="rId415" location="E2" display="http://dlmf.nist.gov/36.2#E2"/>
    <hyperlink ref="S287" r:id="rId416" location="E3" display="http://dlmf.nist.gov/36.2#E3"/>
    <hyperlink ref="S288" r:id="rId417" location="E10" display="http://dlmf.nist.gov/36.2#E10"/>
    <hyperlink ref="S289" r:id="rId418" location="E11" display="http://dlmf.nist.gov/36.2#E11"/>
    <hyperlink ref="S290" r:id="rId419" location="E11" display="http://dlmf.nist.gov/36.2#E11"/>
    <hyperlink ref="S291" r:id="rId420" location="E11" display="http://dlmf.nist.gov/36.2#E11"/>
    <hyperlink ref="S293" r:id="rId421" location="E1" display="http://dlmf.nist.gov/25.16#E1"/>
    <hyperlink ref="S295" r:id="rId422" location="E3" display="http://dlmf.nist.gov/33.2#E3"/>
    <hyperlink ref="T295" r:id="rId423" display="https://www.maplesoft.com/support/help/maple/view.aspx?path=CoulombF"/>
    <hyperlink ref="S296" r:id="rId424" location="E4" display="http://dlmf.nist.gov/33.14#E4"/>
    <hyperlink ref="S297" r:id="rId425" location="E9" display="http://dlmf.nist.gov/33.14#E9"/>
    <hyperlink ref="S298" r:id="rId426" location="E9" display="http://dlmf.nist.gov/33.14#E9"/>
    <hyperlink ref="S299" r:id="rId427" location="E7" display="http://dlmf.nist.gov/33.14#E7"/>
    <hyperlink ref="S300" r:id="rId428" location="E11" display="http://dlmf.nist.gov/33.2#E11"/>
    <hyperlink ref="S301" r:id="rId429" location="E7" display="http://dlmf.nist.gov/33.2#E7"/>
    <hyperlink ref="S302" r:id="rId430" location="E5" display="http://dlmf.nist.gov/33.2#E5"/>
    <hyperlink ref="S303" r:id="rId431" location="E9" display="http://dlmf.nist.gov/33.2#E9"/>
    <hyperlink ref="S304" r:id="rId432" location="E10" display="http://dlmf.nist.gov/33.2#E10"/>
    <hyperlink ref="S305" r:id="rId433" location="E1" display="http://dlmf.nist.gov/33.3#E1"/>
    <hyperlink ref="S306" r:id="rId434" location="E2" display="http://dlmf.nist.gov/33.2#E2"/>
    <hyperlink ref="S307" r:id="rId435" location="E3" display="http://dlmf.nist.gov/33.14#E3"/>
    <hyperlink ref="S309" r:id="rId436" location="Px5.p1" display="http://dlmf.nist.gov/10.2#Px5.p1"/>
    <hyperlink ref="S310" r:id="rId437" location="E1" display="http://dlmf.nist.gov/12.4#E1"/>
    <hyperlink ref="T310" r:id="rId438" display="https://www.maplesoft.com/support/help/maple/view.aspx?path=CylinderU"/>
    <hyperlink ref="S311" r:id="rId439" location="21" display="http://dlmf.nist.gov/12.2#21"/>
    <hyperlink ref="S312" r:id="rId440" location="E2" display="http://dlmf.nist.gov/12.4#E2"/>
    <hyperlink ref="T312" r:id="rId441" display="https://www.maplesoft.com/support/help/maple/view.aspx?path=CylinderV"/>
    <hyperlink ref="S313" r:id="rId442" display="http://dlmf.nist.gov/12.14.i"/>
    <hyperlink ref="S314" r:id="rId443" display="http://dlmf.nist.gov/12.1"/>
    <hyperlink ref="T314" r:id="rId444" display="https://www.maplesoft.com/support/help/maple/view.aspx?path=CylinderD"/>
    <hyperlink ref="M316" r:id="rId445" display="https://reference.wolfram.com/language/ref/DawsonF.html"/>
    <hyperlink ref="S316" r:id="rId446" location="E5" display="http://dlmf.nist.gov/7.2#E5"/>
    <hyperlink ref="T316" r:id="rId447" display="https://www.maplesoft.com/support/help/maple/view.aspx?path=dawson"/>
    <hyperlink ref="S318" r:id="rId448" location="E12" display="http://dlmf.nist.gov/27.14#E12"/>
    <hyperlink ref="S320" r:id="rId449" location="E12" display="http://dlmf.nist.gov/1.17#E12"/>
    <hyperlink ref="T320" r:id="rId450" display="https://www.maplesoft.com/support/help/maple/view.aspx?path=Dirac"/>
    <hyperlink ref="S321" r:id="rId451" display="http://dlmf.nist.gov/1.17.i"/>
    <hyperlink ref="S323" r:id="rId452" location="E1" display="http://dlmf.nist.gov/25.15#E1"/>
    <hyperlink ref="S324" r:id="rId453" display="http://dlmf.nist.gov/27.8"/>
    <hyperlink ref="S326" r:id="rId454" location="E16" display="http://dlmf.nist.gov/27.14#E16"/>
    <hyperlink ref="S328" r:id="rId455" location="E1" display="http://dlmf.nist.gov/27.2#E1"/>
    <hyperlink ref="T328" r:id="rId456" display="https://www.maplesoft.com/support/help/Maple/view.aspx?path=ifactor"/>
    <hyperlink ref="S329" r:id="rId457" location="E2" display="http://dlmf.nist.gov/27.2#E2"/>
    <hyperlink ref="S330" r:id="rId458" location="SS1.p4" display="http://dlmf.nist.gov/27.2#SS1.p4"/>
    <hyperlink ref="S331" r:id="rId459" location="E9" display="http://dlmf.nist.gov/27.2#E9"/>
    <hyperlink ref="T331" r:id="rId460" display="http://www.maplesoft.com/support/help/Maple/view.aspx?path=numtheory/divisors%28deprecated%29"/>
    <hyperlink ref="S332" r:id="rId461" location="E10" display="http://dlmf.nist.gov/27.2#E10"/>
    <hyperlink ref="S333" r:id="rId462" location="E10" display="http://dlmf.nist.gov/27.2#E10"/>
    <hyperlink ref="T333" r:id="rId463" display="http://www.maplesoft.com/support/help/Maple/view.aspx?path=numtheory/divisors%28deprecated%29"/>
    <hyperlink ref="S334" r:id="rId464" location="E11" display="http://dlmf.nist.gov/27.2#E11"/>
    <hyperlink ref="S335" r:id="rId465" location="E12" display="http://dlmf.nist.gov/27.2#E12"/>
    <hyperlink ref="S336" r:id="rId466" location="E13" display="http://dlmf.nist.gov/27.2#E13"/>
    <hyperlink ref="S337" r:id="rId467" location="E14" display="http://dlmf.nist.gov/27.2#E14"/>
    <hyperlink ref="S339" r:id="rId468" location="E11" display="http://dlmf.nist.gov/19.2#E11"/>
    <hyperlink ref="S340" r:id="rId469" location="E15" display="http://dlmf.nist.gov/19.2#E15"/>
    <hyperlink ref="S341" r:id="rId470" location="E12" display="http://dlmf.nist.gov/19.2#E12"/>
    <hyperlink ref="S342" r:id="rId471" location="E16" display="http://dlmf.nist.gov/19.2#E16"/>
    <hyperlink ref="S343" r:id="rId472" location="E9" display="http://dlmf.nist.gov/19.16#E9"/>
    <hyperlink ref="S344" r:id="rId473" location="E1" display="http://dlmf.nist.gov/19.16#E1"/>
    <hyperlink ref="S345" r:id="rId474" location="E2" display="http://dlmf.nist.gov/19.16#E2"/>
    <hyperlink ref="S346" r:id="rId475" location="E3" display="http://dlmf.nist.gov/19.16#E3"/>
    <hyperlink ref="S347" r:id="rId476" location="E5" display="http://dlmf.nist.gov/19.16#E5"/>
    <hyperlink ref="S348" r:id="rId477" location="E17" display="http://dlmf.nist.gov/19.2#E17"/>
    <hyperlink ref="S350" r:id="rId478" location="SS2.p1" display="http://dlmf.nist.gov/25.16#SS2.p1"/>
    <hyperlink ref="S351" r:id="rId479" location="SS2.p7" display="http://dlmf.nist.gov/25.16#SS2.p7"/>
    <hyperlink ref="S352" r:id="rId480" location="E2" display="http://dlmf.nist.gov/27.14#E2"/>
    <hyperlink ref="M353" r:id="rId481" display="https://reference.wolfram.com/language/ref/Gamma.html"/>
    <hyperlink ref="S353" r:id="rId482" location="E1" display="http://dlmf.nist.gov/5.2#E1"/>
    <hyperlink ref="T353" r:id="rId483" display="https://www.maplesoft.com/support/help/maple/view.aspx?path=GAMMA"/>
    <hyperlink ref="S354" r:id="rId484" location="E6" display="http://dlmf.nist.gov/27.2#E6"/>
    <hyperlink ref="S355" r:id="rId485" location="E6" display="http://dlmf.nist.gov/27.2#E6"/>
    <hyperlink ref="T355" r:id="rId486" display="http://www.maplesoft.com/support/help/Maple/view.aspx?path=numtheory/phi%28deprecated%29"/>
    <hyperlink ref="S356" r:id="rId487" location="SS1.p3" display="http://dlmf.nist.gov/26.14#SS1.p3"/>
    <hyperlink ref="M358" r:id="rId488" display="https://reference.wolfram.com/language/ref/Erf.html"/>
    <hyperlink ref="S358" r:id="rId489" location="E1" display="http://dlmf.nist.gov/7.2#E1"/>
    <hyperlink ref="T358" r:id="rId490" display="https://www.maplesoft.com/support/help/maple/view.aspx?path=erf"/>
    <hyperlink ref="M359" r:id="rId491" display="https://reference.wolfram.com/language/ref/Erfc.html"/>
    <hyperlink ref="S359" r:id="rId492" location="E2" display="http://dlmf.nist.gov/7.2#E2"/>
    <hyperlink ref="T359" r:id="rId493" display="https://www.maplesoft.com/support/help/maple/view.aspx?path=erfc"/>
    <hyperlink ref="M360" r:id="rId494" display="https://reference.wolfram.com/language/ref/Erfc.html"/>
    <hyperlink ref="S360" r:id="rId495" location="E3" display="http://dlmf.nist.gov/7.2#E3"/>
    <hyperlink ref="M361" r:id="rId496" display="https://reference.wolfram.com/language/ref/InverseErf.html"/>
    <hyperlink ref="S361" r:id="rId497" location="E1" display="http://dlmf.nist.gov/7.17#E1"/>
    <hyperlink ref="M362" r:id="rId498" display="https://reference.wolfram.com/language/ref/InverseErfc.html"/>
    <hyperlink ref="S362" r:id="rId499" location="E1" display="http://dlmf.nist.gov/7.17#E1"/>
    <hyperlink ref="S363" r:id="rId500" location="E2" display="http://dlmf.nist.gov/7.18#E2"/>
    <hyperlink ref="T363" r:id="rId501" display="https://www.maplesoft.com/support/help/maple/view.aspx?path=erfc"/>
    <hyperlink ref="T364" r:id="rId502" display="https://www.maplesoft.com/support/help/maple/view.aspx?path=erfi"/>
    <hyperlink ref="S365" r:id="rId503" location="E12" display="http://dlmf.nist.gov/7.18#E12"/>
    <hyperlink ref="S367" r:id="rId504" location="E5" display="http://dlmf.nist.gov/26.11#E5"/>
    <hyperlink ref="S369" r:id="rId505" location="E6" display="http://dlmf.nist.gov/7.2#E6"/>
    <hyperlink ref="M370" r:id="rId506" display="https://reference.wolfram.com/language/ref/FresnelC.html"/>
    <hyperlink ref="S370" r:id="rId507" location="E7" display="http://dlmf.nist.gov/7.2#E7"/>
    <hyperlink ref="T370" r:id="rId508" display="https://www.maplesoft.com/support/help/maple/view.aspx?path=FresnelC"/>
    <hyperlink ref="M371" r:id="rId509" display="https://reference.wolfram.com/language/ref/FresnelS.html"/>
    <hyperlink ref="S371" r:id="rId510" location="E8" display="http://dlmf.nist.gov/7.2#E8"/>
    <hyperlink ref="T371" r:id="rId511" display="https://www.maplesoft.com/support/help/maple/view.aspx?path=FresnelS"/>
    <hyperlink ref="M372" r:id="rId512" display="https://reference.wolfram.com/language/ref/FresnelF.html"/>
    <hyperlink ref="S372" r:id="rId513" location="E10" display="http://dlmf.nist.gov/7.2#E10"/>
    <hyperlink ref="T372" r:id="rId514" display="https://www.maplesoft.com/support/help/maple/view.aspx?path=Fresnelf"/>
    <hyperlink ref="M373" r:id="rId515" display="https://reference.wolfram.com/language/ref/FresnelG.html"/>
    <hyperlink ref="S373" r:id="rId516" location="E11" display="http://dlmf.nist.gov/7.2#E11"/>
    <hyperlink ref="T373" r:id="rId517" display="https://www.maplesoft.com/support/help/maple/view.aspx?path=Fresnelg"/>
    <hyperlink ref="M375" r:id="rId518" display="https://reference.wolfram.com/language/ref/Gamma.html"/>
    <hyperlink ref="S375" r:id="rId519" location="E1" display="http://dlmf.nist.gov/5.2#E1"/>
    <hyperlink ref="T375" r:id="rId520" display="https://www.maplesoft.com/support/help/maple/view.aspx?path=GAMMA"/>
    <hyperlink ref="M376" r:id="rId521" display="https://reference.wolfram.com/language/ref/Gamma.html"/>
    <hyperlink ref="S376" r:id="rId522" location="E1" display="http://dlmf.nist.gov/8.2#E1"/>
    <hyperlink ref="T376" r:id="rId523" display="https://www.maplesoft.com/support/help/maple/view.aspx?path=GAMMA"/>
    <hyperlink ref="M377" r:id="rId524" display="https://reference.wolfram.com/language/ref/Gamma.html"/>
    <hyperlink ref="S377" r:id="rId525" location="E2" display="http://dlmf.nist.gov/8.2#E2"/>
    <hyperlink ref="T377" r:id="rId526" display="https://www.maplesoft.com/support/help/maple/view.aspx?path=GAMMA"/>
    <hyperlink ref="M378" r:id="rId527" display="https://reference.wolfram.com/language/ref/LogGamma.html"/>
    <hyperlink ref="T378" r:id="rId528" display="https://www.maplesoft.com/support/help/maple/view.aspx?path=lnGAMMA"/>
    <hyperlink ref="M379" r:id="rId529" display="https://reference.wolfram.com/language/ref/PolyGamma.html"/>
    <hyperlink ref="S379" r:id="rId530" location="E2" display="http://dlmf.nist.gov/5.2#E2"/>
    <hyperlink ref="T379" r:id="rId531" display="https://www.maplesoft.com/support/help/maple/view.aspx?path=Psi"/>
    <hyperlink ref="M380" r:id="rId532" display="https://reference.wolfram.com/language/ref/PolyGamma.html"/>
    <hyperlink ref="S380" r:id="rId533" display="http://dlmf.nist.gov/5.15"/>
    <hyperlink ref="T380" r:id="rId534" display="https://www.maplesoft.com/support/help/maple/view.aspx?path=Psi"/>
    <hyperlink ref="M381" r:id="rId535" display="http://reference.wolfram.com/language/ref/BarnesG.html"/>
    <hyperlink ref="S381" r:id="rId536" location="E1" display="http://dlmf.nist.gov/5.17#E1"/>
    <hyperlink ref="M382" r:id="rId537" display="https://reference.wolfram.com/language/ref/GammaRegularized.html"/>
    <hyperlink ref="S382" r:id="rId538" location="E4" display="http://dlmf.nist.gov/8.2#E4"/>
    <hyperlink ref="M383" r:id="rId539" display="https://reference.wolfram.com/language/ref/GammaRegularized.html"/>
    <hyperlink ref="S383" r:id="rId540" location="E4" display="http://dlmf.nist.gov/8.2#E4"/>
    <hyperlink ref="S384" r:id="rId541" location="E6" display="http://dlmf.nist.gov/8.2#E6"/>
    <hyperlink ref="S385" r:id="rId542" location="i" display="http://dlmf.nist.gov/35.3#i"/>
    <hyperlink ref="S387" r:id="rId543" location="SS1.p1" display="http://dlmf.nist.gov/19.8#SS1.p1"/>
    <hyperlink ref="T387" r:id="rId544" display="https://www.maplesoft.com/support/help/maple/view.aspx?path=GaussAGM"/>
    <hyperlink ref="S388" r:id="rId545" location="E9" display="http://dlmf.nist.gov/27.10#E9"/>
    <hyperlink ref="S390" r:id="rId546" location="E12" display="http://dlmf.nist.gov/7.2#E12"/>
    <hyperlink ref="S392" r:id="rId547" location="E33" display="http://dlmf.nist.gov/25.11#E33"/>
    <hyperlink ref="T392" r:id="rId548" display="https://www.maplesoft.com/support/help/maple/view.aspx?path=harmonic"/>
    <hyperlink ref="T393" r:id="rId549" display="https://www.maplesoft.com/support/help/maple/view.aspx?path=harmonic"/>
    <hyperlink ref="T394" r:id="rId550" display="https://www.maplesoft.com/support/help/maple/view.aspx?path=harmonic"/>
    <hyperlink ref="S395" r:id="rId551" location="E1" display="http://dlmf.nist.gov/14.30#E1"/>
    <hyperlink ref="T395" r:id="rId552" display="https://www.maplesoft.com/support/help/maple/view.aspx?path=SphericalY"/>
    <hyperlink ref="S396" r:id="rId553" location="E2" display="http://dlmf.nist.gov/14.30#E2"/>
    <hyperlink ref="S398" r:id="rId554" location="E13" display="http://dlmf.nist.gov/1.16#E13"/>
    <hyperlink ref="T398" r:id="rId555" display="https://www.maplesoft.com/support/help/maple/view.aspx?path=Heaviside"/>
    <hyperlink ref="S400" r:id="rId556" location="E1" display="http://dlmf.nist.gov/31.3#E1"/>
    <hyperlink ref="T400" r:id="rId557" display="https://www.maplesoft.com/support/help/maple/view.aspx?path=HeunG"/>
    <hyperlink ref="S401" r:id="rId558" location="E1" display="http://dlmf.nist.gov/31.12#E1"/>
    <hyperlink ref="T401" r:id="rId559" display="https://www.maplesoft.com/support/help/maple/view.aspx?path=HeunC"/>
    <hyperlink ref="S402" r:id="rId560" location="E3" display="http://dlmf.nist.gov/31.12#E3"/>
    <hyperlink ref="T402" r:id="rId561" display="https://www.maplesoft.com/support/help/maple/view.aspx?path=HeunB"/>
    <hyperlink ref="S403" r:id="rId562" location="E2" display="http://dlmf.nist.gov/31.12#E2"/>
    <hyperlink ref="T403" r:id="rId563" display="https://www.maplesoft.com/support/help/maple/view.aspx?path=HeunD"/>
    <hyperlink ref="S404" r:id="rId564" location="E4" display="http://dlmf.nist.gov/31.12#E4"/>
    <hyperlink ref="T404" r:id="rId565" display="https://www.maplesoft.com/support/help/maple/view.aspx?path=HeunT"/>
    <hyperlink ref="S405" r:id="rId566" location="p1" display="http://dlmf.nist.gov/31.4#p1"/>
    <hyperlink ref="S407" r:id="rId567" location="E1" display="http://dlmf.nist.gov/15.2#E1"/>
    <hyperlink ref="T407" r:id="rId568" display="https://www.maplesoft.com/support/help/maple/view.aspx?path=hypergeom"/>
    <hyperlink ref="S408" r:id="rId569" location="E5" display="http://dlmf.nist.gov/15.2#E5"/>
    <hyperlink ref="T408" r:id="rId570" display="https://www.maplesoft.com/support/help/maple/view.aspx?path=hypergeom"/>
    <hyperlink ref="S409" r:id="rId571" location="E1" display="http://dlmf.nist.gov/16.2#E1"/>
    <hyperlink ref="T409" r:id="rId572" display="https://www.maplesoft.com/support/help/maple/view.aspx?path=hypergeom"/>
    <hyperlink ref="S410" r:id="rId573" location="E16" display="http://dlmf.nist.gov/16.4#E16"/>
    <hyperlink ref="S411" r:id="rId574" location="E2" display="http://dlmf.nist.gov/15.2#E2"/>
    <hyperlink ref="S412" r:id="rId575" location="E5" display="http://dlmf.nist.gov/16.2#E5"/>
    <hyperlink ref="S413" r:id="rId576" location="E2" display="http://dlmf.nist.gov/13.2#E2"/>
    <hyperlink ref="T413" r:id="rId577" display="https://www.maplesoft.com/support/help/maple/view.aspx?path=KummerK"/>
    <hyperlink ref="S414" r:id="rId578" location="E6" display="http://dlmf.nist.gov/13.2#E6"/>
    <hyperlink ref="T414" r:id="rId579" display="https://www.maplesoft.com/support/help/maple/view.aspx?path=KummerU"/>
    <hyperlink ref="S415" r:id="rId580" location="E3" display="http://dlmf.nist.gov/13.2#E3"/>
    <hyperlink ref="S416" r:id="rId581" location="E2" display="http://dlmf.nist.gov/35.6#E2"/>
    <hyperlink ref="S417" r:id="rId582" location="p1" display="http://dlmf.nist.gov/19.15#p1"/>
    <hyperlink ref="S418" r:id="rId583" location="E3" display="http://dlmf.nist.gov/15.11#E3"/>
    <hyperlink ref="S420" r:id="rId584" location="p3" display="http://dlmf.nist.gov/17.1#p3"/>
    <hyperlink ref="S422" r:id="rId585" location="E11" display="http://dlmf.nist.gov/15.9#E11"/>
    <hyperlink ref="S423" r:id="rId586" location="E10" display="http://dlmf.nist.gov/22.2#E10"/>
    <hyperlink ref="S424" r:id="rId587" location="E1" display="http://dlmf.nist.gov/22.16#E1"/>
    <hyperlink ref="T424" r:id="rId588" display="https://www.maplesoft.com/support/help/maple/view.aspx?path=JacobiAM"/>
    <hyperlink ref="T425" r:id="rId589" display="https://www.maplesoft.com/support/help/maple/view.aspx?path=InverseJacobiAM"/>
    <hyperlink ref="S426" r:id="rId590" location="E4" display="http://dlmf.nist.gov/22.2#E4"/>
    <hyperlink ref="T426" r:id="rId591" display="https://www.maplesoft.com/support/help/maple/view.aspx?path=JacobiSN"/>
    <hyperlink ref="S427" r:id="rId592" location="E5" display="http://dlmf.nist.gov/22.2#E5"/>
    <hyperlink ref="T427" r:id="rId593" display="https://www.maplesoft.com/support/help/maple/view.aspx?path=JacobiCN"/>
    <hyperlink ref="S428" r:id="rId594" location="E6" display="http://dlmf.nist.gov/22.2#E6"/>
    <hyperlink ref="T428" r:id="rId595" display="https://www.maplesoft.com/support/help/maple/view.aspx?path=JacobiDN"/>
    <hyperlink ref="S429" r:id="rId596" location="E7" display="http://dlmf.nist.gov/22.2#E7"/>
    <hyperlink ref="T429" r:id="rId597" display="https://www.maplesoft.com/support/help/maple/view.aspx?path=JacobiSD"/>
    <hyperlink ref="S430" r:id="rId598" location="E8" display="http://dlmf.nist.gov/22.2#E8"/>
    <hyperlink ref="T430" r:id="rId599" display="https://www.maplesoft.com/support/help/maple/view.aspx?path=JacobiCD"/>
    <hyperlink ref="S431" r:id="rId600" location="E9" display="http://dlmf.nist.gov/22.2#E9"/>
    <hyperlink ref="T431" r:id="rId601" display="https://www.maplesoft.com/support/help/maple/view.aspx?path=JacobiSC"/>
    <hyperlink ref="S432" r:id="rId602" location="E10" display="http://dlmf.nist.gov/22.2#E10"/>
    <hyperlink ref="T432" r:id="rId603" display="https://www.maplesoft.com/support/help/maple/view.aspx?path=JacobiAM"/>
    <hyperlink ref="S433" r:id="rId604" location="E11" display="http://dlmf.nist.gov/22.2#E11"/>
    <hyperlink ref="T433" r:id="rId605" display="https://www.maplesoft.com/support/help/maple/view.aspx?path=JacobiAM"/>
    <hyperlink ref="S434" r:id="rId606" location="E12" display="http://dlmf.nist.gov/22.2#E12"/>
    <hyperlink ref="T434" r:id="rId607" display="https://www.maplesoft.com/support/help/maple/view.aspx?path=JacobiAM"/>
    <hyperlink ref="S435" r:id="rId608" location="E13" display="http://dlmf.nist.gov/22.2#E13"/>
    <hyperlink ref="T435" r:id="rId609" display="https://www.maplesoft.com/support/help/maple/view.aspx?path=JacobiAM"/>
    <hyperlink ref="S436" r:id="rId610" location="E14" display="http://dlmf.nist.gov/22.2#E14"/>
    <hyperlink ref="T436" r:id="rId611" display="https://www.maplesoft.com/support/help/maple/view.aspx?path=JacobiAM"/>
    <hyperlink ref="S437" r:id="rId612" location="E15" display="http://dlmf.nist.gov/22.2#E15"/>
    <hyperlink ref="T437" r:id="rId613" display="https://www.maplesoft.com/support/help/maple/view.aspx?path=JacobiAM"/>
    <hyperlink ref="S438" r:id="rId614" location="SS1.p1" display="http://dlmf.nist.gov/22.15#SS1.p1"/>
    <hyperlink ref="T438" r:id="rId615" display="https://www.maplesoft.com/support/help/maple/view.aspx?path=InverseJacobiAM"/>
    <hyperlink ref="S439" r:id="rId616" location="SS1.p1" display="http://dlmf.nist.gov/22.15#SS1.p1"/>
    <hyperlink ref="T439" r:id="rId617" display="https://www.maplesoft.com/support/help/maple/view.aspx?path=InverseJacobiAM"/>
    <hyperlink ref="S440" r:id="rId618" location="SS1.p1" display="http://dlmf.nist.gov/22.15#SS1.p1"/>
    <hyperlink ref="T440" r:id="rId619" display="https://www.maplesoft.com/support/help/maple/view.aspx?path=InverseJacobiAM"/>
    <hyperlink ref="S441" r:id="rId620" location="SS1.p1" display="http://dlmf.nist.gov/22.15#SS1.p1"/>
    <hyperlink ref="T441" r:id="rId621" display="https://www.maplesoft.com/support/help/maple/view.aspx?path=InverseJacobiAM"/>
    <hyperlink ref="S442" r:id="rId622" location="SS1.p1" display="http://dlmf.nist.gov/22.15#SS1.p1"/>
    <hyperlink ref="T442" r:id="rId623" display="https://www.maplesoft.com/support/help/maple/view.aspx?path=InverseJacobiAM"/>
    <hyperlink ref="S443" r:id="rId624" location="SS1.p1" display="http://dlmf.nist.gov/22.15#SS1.p1"/>
    <hyperlink ref="T443" r:id="rId625" display="https://www.maplesoft.com/support/help/maple/view.aspx?path=InverseJacobiAM"/>
    <hyperlink ref="S444" r:id="rId626" location="SS1.p1" display="http://dlmf.nist.gov/22.15#SS1.p1"/>
    <hyperlink ref="T444" r:id="rId627" display="https://www.maplesoft.com/support/help/maple/view.aspx?path=InverseJacobiAM"/>
    <hyperlink ref="S445" r:id="rId628" location="SS1.p1" display="http://dlmf.nist.gov/22.15#SS1.p1"/>
    <hyperlink ref="T445" r:id="rId629" display="https://www.maplesoft.com/support/help/maple/view.aspx?path=InverseJacobiAM"/>
    <hyperlink ref="S446" r:id="rId630" location="SS1.p1" display="http://dlmf.nist.gov/22.15#SS1.p1"/>
    <hyperlink ref="T446" r:id="rId631" display="https://www.maplesoft.com/support/help/maple/view.aspx?path=InverseJacobiAM"/>
    <hyperlink ref="S447" r:id="rId632" location="SS1.p1" display="http://dlmf.nist.gov/22.15#SS1.p1"/>
    <hyperlink ref="T447" r:id="rId633" display="https://www.maplesoft.com/support/help/maple/view.aspx?path=InverseJacobiAM"/>
    <hyperlink ref="S448" r:id="rId634" location="SS1.p1" display="http://dlmf.nist.gov/22.15#SS1.p1"/>
    <hyperlink ref="T448" r:id="rId635" display="https://www.maplesoft.com/support/help/maple/view.aspx?path=InverseJacobiAM"/>
    <hyperlink ref="S449" r:id="rId636" location="SS1.p1" display="http://dlmf.nist.gov/22.15#SS1.p1"/>
    <hyperlink ref="T449" r:id="rId637" display="https://www.maplesoft.com/support/help/maple/view.aspx?path=InverseJacobiAM"/>
    <hyperlink ref="S450" r:id="rId638" location="E14" display="http://dlmf.nist.gov/22.16#E14"/>
    <hyperlink ref="S451" r:id="rId639" location="i" display="http://dlmf.nist.gov/20.2#i"/>
    <hyperlink ref="T451" r:id="rId640" display="https://www.maplesoft.com/support/help/maple/view.aspx?path=JacobiTheta1"/>
    <hyperlink ref="S452" r:id="rId641" location="i" display="http://dlmf.nist.gov/20.2#i"/>
    <hyperlink ref="T452" r:id="rId642" display="https://www.maplesoft.com/support/help/maple/view.aspx?path=JacobiTheta2"/>
    <hyperlink ref="S453" r:id="rId643" location="i" display="http://dlmf.nist.gov/20.2#i"/>
    <hyperlink ref="T453" r:id="rId644" display="https://www.maplesoft.com/support/help/maple/view.aspx?path=JacobiTheta3"/>
    <hyperlink ref="S454" r:id="rId645" location="i" display="http://dlmf.nist.gov/20.2#i"/>
    <hyperlink ref="T454" r:id="rId646" display="https://www.maplesoft.com/support/help/maple/view.aspx?path=JacobiTheta4"/>
    <hyperlink ref="S455" r:id="rId647" location="i" display="http://dlmf.nist.gov/20.2#i"/>
    <hyperlink ref="T455" r:id="rId648" display="https://www.maplesoft.com/support/help/maple/view.aspx?path=JacobiTheta1"/>
    <hyperlink ref="S456" r:id="rId649" location="i" display="http://dlmf.nist.gov/20.2#i"/>
    <hyperlink ref="T456" r:id="rId650" display="https://www.maplesoft.com/support/help/maple/view.aspx?path=JacobiTheta1"/>
    <hyperlink ref="S457" r:id="rId651" location="SS5.p2" display="http://dlmf.nist.gov/20.11#SS5.p2"/>
    <hyperlink ref="S458" r:id="rId652" display="http://dlmf.nist.gov/27.13.E4"/>
    <hyperlink ref="S459" r:id="rId653" location="E32" display="http://dlmf.nist.gov/22.16#E32"/>
    <hyperlink ref="T459" r:id="rId654" display="https://www.maplesoft.com/support/help/maple/view.aspx?path=JacobiZeta"/>
    <hyperlink ref="S460" r:id="rId655" location="p3" display="http://dlmf.nist.gov/27.9#p3"/>
    <hyperlink ref="S462" r:id="rId656" location="E1" display="http://dlmf.nist.gov/10.61#E1"/>
    <hyperlink ref="T462" r:id="rId657" display="https://www.maplesoft.com/support/help/maple/view.aspx?path=KelvinBer"/>
    <hyperlink ref="S463" r:id="rId658" location="E1" display="http://dlmf.nist.gov/10.61#E1"/>
    <hyperlink ref="T463" r:id="rId659" display="https://www.maplesoft.com/support/help/maple/view.aspx?path=KelvinBei"/>
    <hyperlink ref="S464" r:id="rId660" location="E2" display="http://dlmf.nist.gov/10.61#E2"/>
    <hyperlink ref="T464" r:id="rId661" display="https://www.maplesoft.com/support/help/maple/view.aspx?path=KelvinKer"/>
    <hyperlink ref="S465" r:id="rId662" location="E2" display="http://dlmf.nist.gov/10.61#E2"/>
    <hyperlink ref="T465" r:id="rId663" display="https://www.maplesoft.com/support/help/maple/view.aspx?path=KelvinKei"/>
    <hyperlink ref="T466" r:id="rId664" display="https://www.maplesoft.com/support/help/maple/view.aspx?path=KelvinHer"/>
    <hyperlink ref="T467" r:id="rId665" display="https://www.maplesoft.com/support/help/maple/view.aspx?path=KelvinHei"/>
    <hyperlink ref="S469" r:id="rId666" location="SS4.p1" display="http://dlmf.nist.gov/29.3#SS4.p1"/>
    <hyperlink ref="S470" r:id="rId667" location="SS4.p1" display="http://dlmf.nist.gov/29.3#SS4.p1"/>
    <hyperlink ref="S471" r:id="rId668" location="SS1.p1" display="http://dlmf.nist.gov/29.3#SS1.p1"/>
    <hyperlink ref="S472" r:id="rId669" location="SS1.p1" display="http://dlmf.nist.gov/29.3#SS1.p1"/>
    <hyperlink ref="M474" r:id="rId670" display="https://reference.wolfram.com/language/ref/LegendreP.html"/>
    <hyperlink ref="S474" r:id="rId671" location="E1" display="http://dlmf.nist.gov/14.3#E1"/>
    <hyperlink ref="M475" r:id="rId672" display="https://reference.wolfram.com/language/ref/LegendreQ.html"/>
    <hyperlink ref="S475" r:id="rId673" location="E2" display="http://dlmf.nist.gov/14.3#E2"/>
    <hyperlink ref="M476" r:id="rId674" display="https://reference.wolfram.com/language/ref/LegendreP.html"/>
    <hyperlink ref="S476" r:id="rId675" location="E6" display="http://dlmf.nist.gov/14.3#E6"/>
    <hyperlink ref="T476" r:id="rId676" display="https://www.maplesoft.com/support/help/maple/view.aspx?path=LegendreP"/>
    <hyperlink ref="S477" r:id="rId677" location="E7" display="http://dlmf.nist.gov/14.3#E7"/>
    <hyperlink ref="T477" r:id="rId678" display="https://www.maplesoft.com/support/help/maple/view.aspx?path=LegendreQ"/>
    <hyperlink ref="S478" r:id="rId679" location="E10" display="http://dlmf.nist.gov/14.3#E10"/>
    <hyperlink ref="S479" r:id="rId680" location="E2" display="http://dlmf.nist.gov/14.20#E2"/>
    <hyperlink ref="S481" r:id="rId681" location="E4" display="http://dlmf.nist.gov/19.2#E4"/>
    <hyperlink ref="T481" r:id="rId682" display="https://www.maplesoft.com/support/help/maple/view.aspx?path=EllipticF"/>
    <hyperlink ref="S482" r:id="rId683" location="E5" display="http://dlmf.nist.gov/19.2#E5"/>
    <hyperlink ref="T482" r:id="rId684" display="https://www.maplesoft.com/support/help/maple/view.aspx?path=EllipticE"/>
    <hyperlink ref="S483" r:id="rId685" location="E7" display="http://dlmf.nist.gov/19.2#E7"/>
    <hyperlink ref="T483" r:id="rId686" display="https://www.maplesoft.com/support/help/maple/view.aspx?path=EllipticPi"/>
    <hyperlink ref="S484" r:id="rId687" location="E6" display="http://dlmf.nist.gov/19.2#E6"/>
    <hyperlink ref="S485" r:id="rId688" location="E8" display="http://dlmf.nist.gov/19.2#E8"/>
    <hyperlink ref="T485" r:id="rId689" display="https://www.maplesoft.com/support/help/maple/view.aspx?path=EllipticK"/>
    <hyperlink ref="S486" r:id="rId690" location="E8" display="http://dlmf.nist.gov/19.2#E8"/>
    <hyperlink ref="T486" r:id="rId691" display="https://www.maplesoft.com/support/help/maple/view.aspx?path=EllipticE"/>
    <hyperlink ref="S487" r:id="rId692" location="E8" display="http://dlmf.nist.gov/19.2#E8"/>
    <hyperlink ref="T487" r:id="rId693" display="https://www.maplesoft.com/support/help/maple/view.aspx?path=EllipticPi"/>
    <hyperlink ref="S488" r:id="rId694" location="E8" display="http://dlmf.nist.gov/19.2#E8"/>
    <hyperlink ref="S489" r:id="rId695" location="E9" display="http://dlmf.nist.gov/19.2#E9"/>
    <hyperlink ref="T489" r:id="rId696" display="https://www.maplesoft.com/support/help/maple/view.aspx?path=EllipticCK"/>
    <hyperlink ref="S490" r:id="rId697" location="E9" display="http://dlmf.nist.gov/19.2#E9"/>
    <hyperlink ref="T490" r:id="rId698" display="https://www.maplesoft.com/support/help/maple/view.aspx?path=EllipticCE"/>
    <hyperlink ref="T491" r:id="rId699" display="https://www.maplesoft.com/support/help/maple/view.aspx?path=EllipticCPi"/>
    <hyperlink ref="S493" r:id="rId700" location="E1" display="http://dlmf.nist.gov/25.14#E1"/>
    <hyperlink ref="T493" r:id="rId701" display="https://www.maplesoft.com/support/help/maple/view.aspx?path=LerchPhi"/>
    <hyperlink ref="S495" r:id="rId702" location="E3" display="http://dlmf.nist.gov/11.9#E3"/>
    <hyperlink ref="T495" r:id="rId703" display="https://www.maplesoft.com/support/help/maple/view.aspx?path=LommelS1"/>
    <hyperlink ref="S496" r:id="rId704" location="E5" display="http://dlmf.nist.gov/11.9#E5"/>
    <hyperlink ref="T496" r:id="rId705" display="https://www.maplesoft.com/support/help/maple/view.aspx?path=LommelS2"/>
    <hyperlink ref="S498" r:id="rId706" location="SS2" display="http://dlmf.nist.gov/28.2#SS2"/>
    <hyperlink ref="T498" r:id="rId707" display="https://www.maplesoft.com/support/help/maple/view.aspx?path=MathieuC"/>
    <hyperlink ref="S499" r:id="rId708" location="SS2" display="http://dlmf.nist.gov/28.2#SS2"/>
    <hyperlink ref="T499" r:id="rId709" display="https://www.maplesoft.com/support/help/maple/view.aspx?path=MathieuS"/>
    <hyperlink ref="S500" r:id="rId710" location="SS2" display="http://dlmf.nist.gov/28.2#SS2"/>
    <hyperlink ref="T500" r:id="rId711" display="https://www.maplesoft.com/support/help/maple/view.aspx?path=MathieuCPrime"/>
    <hyperlink ref="S501" r:id="rId712" location="SS2" display="http://dlmf.nist.gov/28.2#SS2"/>
    <hyperlink ref="T501" r:id="rId713" display="https://www.maplesoft.com/support/help/maple/view.aspx?path=MathieuSPrime"/>
    <hyperlink ref="S502" r:id="rId714" location="SS5.p1" display="http://dlmf.nist.gov/28.2#SS5.p1"/>
    <hyperlink ref="T502" r:id="rId715" display="https://www.maplesoft.com/support/help/maple/view.aspx?path=MathieuA"/>
    <hyperlink ref="S503" r:id="rId716" location="SS5.p1" display="http://dlmf.nist.gov/28.2#SS5.p1"/>
    <hyperlink ref="T503" r:id="rId717" display="https://www.maplesoft.com/support/help/maple/view.aspx?path=MathieuB"/>
    <hyperlink ref="S504" r:id="rId718" location="E3" display="http://dlmf.nist.gov/28.12#E3"/>
    <hyperlink ref="T505" r:id="rId719" display="https://www.maplesoft.com/support/help/maple/view.aspx?path=MathieuExponent"/>
    <hyperlink ref="S506" r:id="rId720" location="SS6.p1" display="http://dlmf.nist.gov/28.2#SS6.p1"/>
    <hyperlink ref="T506" r:id="rId721" display="https://www.maplesoft.com/support/help/maple/view.aspx?path=MathieuCE"/>
    <hyperlink ref="S507" r:id="rId722" location="E29" display="http://dlmf.nist.gov/28.2#E29"/>
    <hyperlink ref="T507" r:id="rId723" display="https://www.maplesoft.com/support/help/maple/view.aspx?path=MathieuCE"/>
    <hyperlink ref="S508" r:id="rId724" location="SS6.p1" display="http://dlmf.nist.gov/28.2#SS6.p1"/>
    <hyperlink ref="T508" r:id="rId725" display="https://www.maplesoft.com/support/help/maple/view.aspx?path=MathieuSE"/>
    <hyperlink ref="T510" r:id="rId726" display="https://www.maplesoft.com/support/help/maple/view.aspx?path=MathieuCEPrime"/>
    <hyperlink ref="T511" r:id="rId727" display="https://www.maplesoft.com/support/help/maple/view.aspx?path=MathieuSEPrime"/>
    <hyperlink ref="S512" r:id="rId728" location="E3" display="http://dlmf.nist.gov/28.20#E3"/>
    <hyperlink ref="S513" r:id="rId729" location="E4" display="http://dlmf.nist.gov/28.20#E4"/>
    <hyperlink ref="S514" r:id="rId730" location="E5" display="http://dlmf.nist.gov/28.20#E5"/>
    <hyperlink ref="S515" r:id="rId731" location="E6" display="http://dlmf.nist.gov/28.20#E6"/>
    <hyperlink ref="S516" r:id="rId732" location="E7" display="http://dlmf.nist.gov/28.20#E7"/>
    <hyperlink ref="S517" r:id="rId733" location="SS3.p1" display="http://dlmf.nist.gov/28.20#SS3.p1"/>
    <hyperlink ref="S518" r:id="rId734" location="E17" display="http://dlmf.nist.gov/28.20#E17"/>
    <hyperlink ref="S519" r:id="rId735" location="E18" display="http://dlmf.nist.gov/28.20#E18"/>
    <hyperlink ref="S520" r:id="rId736" location="E19" display="http://dlmf.nist.gov/28.20#E19"/>
    <hyperlink ref="S521" r:id="rId737" location="E20" display="http://dlmf.nist.gov/28.20#E20"/>
    <hyperlink ref="S522" r:id="rId738" location="E15" display="http://dlmf.nist.gov/28.20#E15"/>
    <hyperlink ref="S523" r:id="rId739" location="E16" display="http://dlmf.nist.gov/28.20#E16"/>
    <hyperlink ref="S524" r:id="rId740" location="E1" display="http://dlmf.nist.gov/28.5#E1"/>
    <hyperlink ref="S525" r:id="rId741" location="E2" display="http://dlmf.nist.gov/28.5#E2"/>
    <hyperlink ref="S526" r:id="rId742" location="E24" display="http://dlmf.nist.gov/28.28#E24"/>
    <hyperlink ref="S527" r:id="rId743" location="E35" display="http://dlmf.nist.gov/28.28#E35"/>
    <hyperlink ref="S528" r:id="rId744" location="E39" display="http://dlmf.nist.gov/28.28#E39"/>
    <hyperlink ref="S529" r:id="rId745" location="E40" display="http://dlmf.nist.gov/28.28#E40"/>
    <hyperlink ref="S530" r:id="rId746" location="E1" display="http://dlmf.nist.gov/28.26#E1"/>
    <hyperlink ref="S531" r:id="rId747" location="E2" display="http://dlmf.nist.gov/28.26#E2"/>
    <hyperlink ref="S532" r:id="rId748" location="E1" display="http://dlmf.nist.gov/28.26#E1"/>
    <hyperlink ref="S533" r:id="rId749" location="E2" display="http://dlmf.nist.gov/28.26#E2"/>
    <hyperlink ref="S534" r:id="rId750" location="E10" display="http://dlmf.nist.gov/28.29#E10"/>
    <hyperlink ref="T534" r:id="rId751" display="https://www.maplesoft.com/support/help/maple/view.aspx?path=MathieuFloquet"/>
    <hyperlink ref="T535" r:id="rId752" display="https://www.maplesoft.com/support/help/maple/view.aspx?path=MathieuFloquetPrime"/>
    <hyperlink ref="S537" r:id="rId753" location="E1" display="http://dlmf.nist.gov/16.17#E1"/>
    <hyperlink ref="T537" r:id="rId754" display="https://www.maplesoft.com/support/help/maple/view.aspx?path=MeijerG"/>
    <hyperlink ref="S539" r:id="rId755" location="E1" display="http://dlmf.nist.gov/7.8#E1"/>
    <hyperlink ref="T539" r:id="rId756" display="http://www.maplesoft.com/support/help/Maple/view.aspx?path=Statistics/MillsRatio"/>
    <hyperlink ref="S541" r:id="rId757" location="E6" display="http://dlmf.nist.gov/23.15#E6"/>
    <hyperlink ref="S542" r:id="rId758" location="E7" display="http://dlmf.nist.gov/23.15#E7"/>
    <hyperlink ref="S543" r:id="rId759" location="E9" display="http://dlmf.nist.gov/23.15#E9"/>
    <hyperlink ref="S545" r:id="rId760" location="SS4.p1" display="http://dlmf.nist.gov/3.11#SS4.p1"/>
    <hyperlink ref="S547" r:id="rId761" location="E4" display="http://dlmf.nist.gov/27.10#E4"/>
    <hyperlink ref="S548" r:id="rId762" location="E18" display="http://dlmf.nist.gov/27.14#E18"/>
    <hyperlink ref="S550" r:id="rId763" location="E55" display="http://dlmf.nist.gov/10.21#E55"/>
    <hyperlink ref="S552" r:id="rId764" location="E1" display="http://dlmf.nist.gov/21.2#E1"/>
    <hyperlink ref="T552" r:id="rId765" display="https://www.maplesoft.com/support/help/maple/view.aspx?path=RiemannTheta"/>
    <hyperlink ref="S553" r:id="rId766" location="E5" display="http://dlmf.nist.gov/21.2#E5"/>
    <hyperlink ref="S554" r:id="rId767" location="E2" display="http://dlmf.nist.gov/21.2#E2"/>
    <hyperlink ref="S555" r:id="rId768" location="E4" display="http://dlmf.nist.gov/25.4#E4"/>
    <hyperlink ref="S556" r:id="rId769" location="E1" display="http://dlmf.nist.gov/25.2#E1"/>
    <hyperlink ref="T556" r:id="rId770" display="https://www.maplesoft.com/support/help/maple/view.aspx?path=Zeta"/>
    <hyperlink ref="S558" r:id="rId771" location="i" display="http://dlmf.nist.gov/9.12#i"/>
    <hyperlink ref="S559" r:id="rId772" location="i" display="http://dlmf.nist.gov/9.12#i"/>
    <hyperlink ref="S561" r:id="rId773" location="SS1.p1" display="http://dlmf.nist.gov/30.3#SS1.p1"/>
    <hyperlink ref="S562" r:id="rId774" location="i" display="http://dlmf.nist.gov/30.4#i"/>
    <hyperlink ref="S563" r:id="rId775" display="http://dlmf.nist.gov/30.5"/>
    <hyperlink ref="S564" r:id="rId776" location="p1" display="http://dlmf.nist.gov/30.6#p1"/>
    <hyperlink ref="S565" r:id="rId777" location="p1" display="http://dlmf.nist.gov/30.6#p1"/>
    <hyperlink ref="S566" r:id="rId778" location="E3" display="http://dlmf.nist.gov/30.11#E3"/>
    <hyperlink ref="S568" r:id="rId779" location="SS1.p1" display="http://dlmf.nist.gov/26.8#SS1.p1"/>
    <hyperlink ref="T568" r:id="rId780" display="https://www.maplesoft.com/support/help/maple/view.aspx?path=Stirling1"/>
    <hyperlink ref="S569" r:id="rId781" location="SS1.p3" display="http://dlmf.nist.gov/26.8#SS1.p3"/>
    <hyperlink ref="T569" r:id="rId782" display="https://www.maplesoft.com/support/help/maple/view.aspx?path=Stirling2"/>
    <hyperlink ref="S571" r:id="rId783" location="E1" display="http://dlmf.nist.gov/11.2#E1"/>
    <hyperlink ref="T571" r:id="rId784" display="https://www.maplesoft.com/support/help/maple/view.aspx?path=StruveH"/>
    <hyperlink ref="S572" r:id="rId785" location="E5" display="http://dlmf.nist.gov/11.2#E5"/>
    <hyperlink ref="S573" r:id="rId786" location="E2" display="http://dlmf.nist.gov/11.2#E2"/>
    <hyperlink ref="T573" r:id="rId787" display="https://www.maplesoft.com/support/help/maple/view.aspx?path=StruveL"/>
    <hyperlink ref="S574" r:id="rId788" location="E6" display="http://dlmf.nist.gov/11.2#E6"/>
    <hyperlink ref="S576" r:id="rId789" display="http://dlmf.nist.gov/27.9"/>
    <hyperlink ref="T576" r:id="rId790" display="https://www.maplesoft.com/support/help/Maple/view.aspx?path=numtheory%2Flegendre%28deprecated%29"/>
    <hyperlink ref="S577" r:id="rId791" location="Sx4.p1.t1.r4" display="http://dlmf.nist.gov/front/introduction#Sx4.p1.t1.r4"/>
    <hyperlink ref="T577" r:id="rId792" display="http://www.maplesoft.com/support/help/Maple/view.aspx?path=Physics/KroneckerDelta"/>
    <hyperlink ref="S578" r:id="rId793" display="http://drmf.wmflabs.org/wiki/Definition:NeumannFactor"/>
    <hyperlink ref="S579" r:id="rId794" location="E14" display="http://dlmf.nist.gov/1.6#E14"/>
    <hyperlink ref="T579" r:id="rId795" display="https://www.maplesoft.com/support/help/Maple/view.aspx?path=Physics/LeviCivita"/>
    <hyperlink ref="S580" r:id="rId796" location="E3" display="http://dlmf.nist.gov/15.11#E3"/>
    <hyperlink ref="M581" r:id="rId797" display="https://reference.wolfram.com/language/ref/Pochhammer.html"/>
    <hyperlink ref="S581" r:id="rId798" location="iii" display="http://dlmf.nist.gov/5.2#iii"/>
    <hyperlink ref="T581" r:id="rId799" display="https://www.maplesoft.com/support/help/maple/view.aspx?path=pochhammer"/>
    <hyperlink ref="S582" r:id="rId800" location="E4" display="http://dlmf.nist.gov/34.2#E4"/>
    <hyperlink ref="S583" r:id="rId801" location="E1" display="http://dlmf.nist.gov/34.4#E1"/>
    <hyperlink ref="S584" r:id="rId802" location="E1" display="http://dlmf.nist.gov/34.6#E1"/>
    <hyperlink ref="S585" r:id="rId803" location="p4" display="http://dlmf.nist.gov/34.1#p4"/>
    <hyperlink ref="S587" r:id="rId804" location="E11" display="http://dlmf.nist.gov/2.11#E11"/>
    <hyperlink ref="S588" r:id="rId805" location="E22" display="http://dlmf.nist.gov/9.7#E22"/>
    <hyperlink ref="S590" r:id="rId806" location="E1" display="http://dlmf.nist.gov/1.14#E1"/>
    <hyperlink ref="T590" r:id="rId807" display="http://www.maplesoft.com/support/help/Maple/view.aspx?path=inttrans/fourier"/>
    <hyperlink ref="S591" r:id="rId808" location="E17" display="http://dlmf.nist.gov/1.14#E17"/>
    <hyperlink ref="T591" r:id="rId809" display="https://www.maplesoft.com/support/help/Maple/view.aspx?path=inttrans/laplace"/>
    <hyperlink ref="S592" r:id="rId810" location="E32" display="http://dlmf.nist.gov/1.14#E32"/>
    <hyperlink ref="T592" r:id="rId811" display="http://www.maplesoft.com/support/help/Maple/view.aspx?path=inttrans/mellin"/>
    <hyperlink ref="S593" r:id="rId812" location="SS5.p1" display="http://dlmf.nist.gov/1.14#SS5.p1"/>
    <hyperlink ref="T593" r:id="rId813" display="http://www.maplesoft.com/support/help/Maple/view.aspx?path=inttrans/hilbert"/>
    <hyperlink ref="S594" r:id="rId814" location="E47" display="http://dlmf.nist.gov/1.14#E47"/>
    <hyperlink ref="S596" r:id="rId815" location="E33" display="http://dlmf.nist.gov/1.4#E33"/>
    <hyperlink ref="S598" r:id="rId816" location="E20" display="http://dlmf.nist.gov/1.6#E20"/>
    <hyperlink ref="T598" r:id="rId817" display="https://www.maplesoft.com/support/help/Maple/view.aspx?path=VectorCalculus/Gradient"/>
    <hyperlink ref="S599" r:id="rId818" location="E21" display="http://dlmf.nist.gov/1.6#E21"/>
    <hyperlink ref="T599" r:id="rId819" display="https://www.maplesoft.com/support/help/Maple/view.aspx?path=VectorCalculus/Divergence"/>
    <hyperlink ref="S600" r:id="rId820" location="E22" display="http://dlmf.nist.gov/1.6#E22"/>
    <hyperlink ref="T600" r:id="rId821" display="https://www.maplesoft.com/support/help/Maple/view.aspx?path=VectorCalculus/Curl"/>
    <hyperlink ref="S602" r:id="rId822" location="E1" display="http://dlmf.nist.gov/7.19#E1"/>
    <hyperlink ref="S603" r:id="rId823" location="E2" display="http://dlmf.nist.gov/7.19#E2"/>
    <hyperlink ref="S604" r:id="rId824" location="E4" display="http://dlmf.nist.gov/7.19#E4"/>
    <hyperlink ref="S606" r:id="rId825" location="SS3.p1" display="http://dlmf.nist.gov/27.13#SS3.p1"/>
    <hyperlink ref="S607" r:id="rId826" location="SS3.p1" display="http://dlmf.nist.gov/27.13#SS3.p1"/>
    <hyperlink ref="S608" r:id="rId827" location="SS4.p1" display="http://dlmf.nist.gov/27.13#SS4.p1"/>
    <hyperlink ref="S610" r:id="rId828" location="E3" display="http://dlmf.nist.gov/4.13#E3"/>
    <hyperlink ref="T610" r:id="rId829" display="https://www.maplesoft.com/support/help/maple/view.aspx?path=Wrightomega"/>
    <hyperlink ref="T611" r:id="rId830" display="https://www.maplesoft.com/support/help/maple/view.aspx?path=unwindK"/>
    <hyperlink ref="S613" r:id="rId831" location="E8" display="http://dlmf.nist.gov/23.3#E8"/>
    <hyperlink ref="T613" r:id="rId832" display="https://www.maplesoft.com/support/help/maple/view.aspx?path=WeierstrassP"/>
    <hyperlink ref="S614" r:id="rId833" location="E4" display="http://dlmf.nist.gov/23.2#E4"/>
    <hyperlink ref="T615" r:id="rId834" display="https://www.maplesoft.com/support/help/maple/view.aspx?path=WeierstrassPPrime"/>
    <hyperlink ref="S616" r:id="rId835" display="http://dlmf.nist.gov/23.1E5"/>
    <hyperlink ref="T616" r:id="rId836" display="https://www.maplesoft.com/support/help/maple/view.aspx?path=WeierstrassZeta"/>
    <hyperlink ref="S617" r:id="rId837" display="http://dlmf.nist.gov/23.1E5"/>
    <hyperlink ref="S618" r:id="rId838" display="http://dlmf.nist.gov/23.1E6"/>
    <hyperlink ref="T618" r:id="rId839" display="https://www.maplesoft.com/support/help/maple/view.aspx?path=WeierstrassSigma"/>
    <hyperlink ref="S619" r:id="rId840" display="http://dlmf.nist.gov/23.1E6"/>
    <hyperlink ref="S621" r:id="rId841" location="E2" display="http://dlmf.nist.gov/13.14#E2"/>
    <hyperlink ref="T621" r:id="rId842" display="https://www.maplesoft.com/support/help/maple/view.aspx?path=WhittakerM"/>
    <hyperlink ref="S622" r:id="rId843" location="E3" display="http://dlmf.nist.gov/13.14#E3"/>
    <hyperlink ref="T622" r:id="rId844" display="https://www.maplesoft.com/support/help/maple/view.aspx?path=WhittakerW"/>
    <hyperlink ref="S624" r:id="rId845" location="E1" display="http://dlmf.nist.gov/25.2#E1"/>
    <hyperlink ref="T624" r:id="rId846" display="https://www.maplesoft.com/support/help/maple/view.aspx?path=Zeta"/>
    <hyperlink ref="S625" r:id="rId847" location="E7" display="http://dlmf.nist.gov/25.2#E7"/>
    <hyperlink ref="T625" r:id="rId848" display="https://www.maplesoft.com/support/help/maple/view.aspx?path=Zeta"/>
    <hyperlink ref="S626" r:id="rId849" location="E1" display="http://dlmf.nist.gov/25.11#E1"/>
    <hyperlink ref="T626" r:id="rId850" display="https://www.maplesoft.com/support/help/maple/view.aspx?path=Zeta"/>
    <hyperlink ref="T627" r:id="rId851" display="https://www.maplesoft.com/support/help/maple/view.aspx?path=Zeta"/>
    <hyperlink ref="S628" r:id="rId852" display="http://dlmf.nist.gov/23.1E5"/>
    <hyperlink ref="T628" r:id="rId853" display="https://www.maplesoft.com/support/help/maple/view.aspx?path=WeierstrassZeta"/>
    <hyperlink ref="S629" r:id="rId854" display="http://dlmf.nist.gov/23.1E5"/>
    <hyperlink ref="S630" r:id="rId855" location="E32" display="http://dlmf.nist.gov/22.16#E32"/>
    <hyperlink ref="T630" r:id="rId856" display="https://www.maplesoft.com/support/help/maple/view.aspx?path=JacobiZeta"/>
    <hyperlink ref="S631" r:id="rId857" location="E1" display="http://dlmf.nist.gov/25.13#E1"/>
    <hyperlink ref="S636" r:id="rId858" location="E7" display="http://dlmf.nist.gov/18.28#E7"/>
    <hyperlink ref="S637" r:id="rId859" display="http://drmf.wmflabs.org/wiki/Definition:AlSalamChihara"/>
    <hyperlink ref="S638" r:id="rId860" location="E9" display="http://dlmf.nist.gov/18.28#E9"/>
    <hyperlink ref="S639" r:id="rId861" display="http://drmf.wmflabs.org/wiki/Definition:AlSalamCarlitzI"/>
    <hyperlink ref="S640" r:id="rId862" display="http://drmf.wmflabs.org/wiki/Definition:AlSalamCarlitzII"/>
    <hyperlink ref="S641" r:id="rId863" display="http://drmf.wmflabs.org/wiki/Definition:AlSalamIsmail"/>
    <hyperlink ref="S643" r:id="rId864" location="E1" display="http://dlmf.nist.gov/18.28#E1"/>
    <hyperlink ref="S644" r:id="rId865" location="E1" display="http://dlmf.nist.gov/18.28#E1"/>
    <hyperlink ref="T646" r:id="rId866" display="https://www.maplesoft.com/support/help/maple/view.aspx?path=bernoulli"/>
    <hyperlink ref="S647" r:id="rId867" location="i" display="http://dlmf.nist.gov/24.2#i"/>
    <hyperlink ref="T647" r:id="rId868" display="https://www.maplesoft.com/support/help/maple/view.aspx?path=bernoulli"/>
    <hyperlink ref="S648" r:id="rId869" location="P1.p1" display="http://dlmf.nist.gov/24.16#P1.p1"/>
    <hyperlink ref="S649" r:id="rId870" location="iii" display="http://dlmf.nist.gov/24.2#iii"/>
    <hyperlink ref="S650" r:id="rId871" location="E7" display="http://dlmf.nist.gov/17.3#E7"/>
    <hyperlink ref="S652" r:id="rId872" location="i" display="http://dlmf.nist.gov/26.7#i"/>
    <hyperlink ref="T652" r:id="rId873" display="https://www.maplesoft.com/support/help/maple/view.aspx?path=BellB"/>
    <hyperlink ref="T653" r:id="rId874" display="https://www.maplesoft.com/support/help/maple/view.aspx?path=BellB"/>
    <hyperlink ref="T654" r:id="rId875" display="https://www.maplesoft.com/support/help/maple/view.aspx?path=IncompleteBellB"/>
    <hyperlink ref="T655" r:id="rId876" display="https://www.maplesoft.com/support/help/maple/view.aspx?path=CompleteBellB"/>
    <hyperlink ref="S657" r:id="rId877" location="E1" display="http://dlmf.nist.gov/18.34#E1"/>
    <hyperlink ref="S658" r:id="rId878" location="E1" display="http://dlmf.nist.gov/18.34#E1"/>
    <hyperlink ref="S659" r:id="rId879" display="http://drmf.wmflabs.org/wiki/Definition:BesselPolyIIparam"/>
    <hyperlink ref="S660" r:id="rId880" display="http://drmf.wmflabs.org/wiki/Definition:BesselPolyTheta"/>
    <hyperlink ref="S662" r:id="rId881" location="T1.t1.r5" display="http://dlmf.nist.gov/18.19#T1.t1.r5"/>
    <hyperlink ref="S663" r:id="rId882" location="T1.t1.r5" display="http://dlmf.nist.gov/18.19#T1.t1.r5"/>
    <hyperlink ref="S665" r:id="rId883" location="T1.t1.r4" display="http://dlmf.nist.gov/18.3#T1.t1.r4"/>
    <hyperlink ref="T665" r:id="rId884" display="https://www.maplesoft.com/support/help/maple/view.aspx?path=ChebyshevT"/>
    <hyperlink ref="S666" r:id="rId885" location="T1.t1.r5" display="http://dlmf.nist.gov/18.3#T1.t1.r5"/>
    <hyperlink ref="T666" r:id="rId886" display="https://www.maplesoft.com/support/help/maple/view.aspx?path=ChebyshevU"/>
    <hyperlink ref="S667" r:id="rId887" location="T1.t1.r6" display="http://dlmf.nist.gov/18.3#T1.t1.r6"/>
    <hyperlink ref="S668" r:id="rId888" location="T1.t1.r7" display="http://dlmf.nist.gov/18.3#T1.t1.r7"/>
    <hyperlink ref="S669" r:id="rId889" location="T1.t1.r8" display="http://dlmf.nist.gov/18.3#T1.t1.r8"/>
    <hyperlink ref="S670" r:id="rId890" location="T1.t1.r9" display="http://dlmf.nist.gov/18.3#T1.t1.r9"/>
    <hyperlink ref="S671" r:id="rId891" location="E3" display="http://dlmf.nist.gov/18.1#E3"/>
    <hyperlink ref="S672" r:id="rId892" location="E3" display="http://dlmf.nist.gov/18.1#E3"/>
    <hyperlink ref="S673" r:id="rId893" display="http://drmf.wmflabs.org/wiki/Definition:CiglerqChebyT"/>
    <hyperlink ref="S674" r:id="rId894" display="http://drmf.wmflabs.org/wiki/Definition:CiglerqChebyU"/>
    <hyperlink ref="S675" r:id="rId895" display="http://drmf.wmflabs.org/wiki/Definition:monicChebyT"/>
    <hyperlink ref="S676" r:id="rId896" display="http://drmf.wmflabs.org/wiki/Definition:monicChebyU"/>
    <hyperlink ref="S678" r:id="rId897" location="E1" display="http://dlmf.nist.gov/18.37#E1"/>
    <hyperlink ref="S680" r:id="rId898" location="ii" display="http://dlmf.nist.gov/24.2#ii"/>
    <hyperlink ref="T680" r:id="rId899" display="https://www.maplesoft.com/support/help/maple/view.aspx?path=euler"/>
    <hyperlink ref="S681" r:id="rId900" location="P1.p1" display="http://dlmf.nist.gov/24.16#P1.p1"/>
    <hyperlink ref="S682" r:id="rId901" location="iii" display="http://dlmf.nist.gov/24.2#iii"/>
    <hyperlink ref="S684" r:id="rId902" location="T1.t1.r3" display="http://dlmf.nist.gov/18.3#T1.t1.r3"/>
    <hyperlink ref="T684" r:id="rId903" display="https://www.maplesoft.com/support/help/maple/view.aspx?path=GegenbauerC"/>
    <hyperlink ref="S685" r:id="rId904" location="T1.t1.r3" display="http://dlmf.nist.gov/18.3#T1.t1.r3"/>
    <hyperlink ref="T685" r:id="rId905" display="https://www.maplesoft.com/support/help/maple/view.aspx?path=GegenbauerC"/>
    <hyperlink ref="S686" r:id="rId906" display="http://gw113.iu.xsede.org/wiki/index.php/Definition:GenGegenbauerS"/>
    <hyperlink ref="S688" r:id="rId907" location="T1.t1.r2" display="http://dlmf.nist.gov/18.19#T1.t1.r2"/>
    <hyperlink ref="S689" r:id="rId908" location="T1.t1.r2" display="http://dlmf.nist.gov/18.19#T1.t1.r2"/>
    <hyperlink ref="S690" r:id="rId909" location="T1.t1.r5" display="http://dlmf.nist.gov/18.25#T1.t1.r5"/>
    <hyperlink ref="S691" r:id="rId910" location="T1.t1.r5" display="http://dlmf.nist.gov/18.25#T1.t1.r5"/>
    <hyperlink ref="S692" r:id="rId911" location="T1.t1.r3" display="http://dlmf.nist.gov/18.25#T1.t1.r3"/>
    <hyperlink ref="S693" r:id="rId912" location="P2.p1" display="http://dlmf.nist.gov/18.19#P2.p1"/>
    <hyperlink ref="S695" r:id="rId913" location="T1.t1.r13" display="http://dlmf.nist.gov/18.3#T1.t1.r13"/>
    <hyperlink ref="T695" r:id="rId914" display="https://www.maplesoft.com/support/help/maple/view.aspx?path=HermiteH"/>
    <hyperlink ref="S696" r:id="rId915" location="T1.t1.r13" display="http://dlmf.nist.gov/18.3#T1.t1.r13"/>
    <hyperlink ref="T696" r:id="rId916" display="https://www.maplesoft.com/support/help/maple/view.aspx?path=HermiteH"/>
    <hyperlink ref="S697" r:id="rId917" location="T1.t1.r14" display="http://dlmf.nist.gov/18.3#T1.t1.r14"/>
    <hyperlink ref="S698" r:id="rId918" display="http://drmf.wmflabs.org/wiki/Definition:GenHermite"/>
    <hyperlink ref="S700" r:id="rId919" location="E2" display="http://dlmf.nist.gov/31.5#E2"/>
    <hyperlink ref="S702" r:id="rId920" location="T1.t1.r2" display="http://dlmf.nist.gov/18.3#T1.t1.r2"/>
    <hyperlink ref="T702" r:id="rId921" display="https://www.maplesoft.com/support/help/maple/view.aspx?path=JacobiP"/>
    <hyperlink ref="S703" r:id="rId922" location="T1.t1.r2" display="http://dlmf.nist.gov/18.3#T1.t1.r2"/>
    <hyperlink ref="T703" r:id="rId923" display="https://www.maplesoft.com/support/help/maple/view.aspx?path=JacobiP"/>
    <hyperlink ref="S704" r:id="rId924" location="E2" display="http://dlmf.nist.gov/18.1#E2"/>
    <hyperlink ref="S705" r:id="rId925" location="E4" display="http://dlmf.nist.gov/18.30#E4"/>
    <hyperlink ref="S706" r:id="rId926" display="http://drmf.wmflabs.org/wiki/Definition:pseudoJacobi"/>
    <hyperlink ref="S707" r:id="rId927" location="E7" display="http://dlmf.nist.gov/18.37#E7"/>
    <hyperlink ref="S709" r:id="rId928" location="T1.t1.r3" display="http://dlmf.nist.gov/18.19#T1.t1.r3"/>
    <hyperlink ref="S710" r:id="rId929" location="T1.t1.r3" display="http://dlmf.nist.gov/18.19#T1.t1.r3"/>
    <hyperlink ref="S712" r:id="rId930" location="T1.t1.r12" display="http://dlmf.nist.gov/18.3#T1.t1.r12"/>
    <hyperlink ref="T712" r:id="rId931" display="https://www.maplesoft.com/support/help/maple/view.aspx?path=LaguerreL"/>
    <hyperlink ref="S713" r:id="rId932" location="T1.t1.r12" display="http://dlmf.nist.gov/18.3#T1.t1.r12"/>
    <hyperlink ref="T713" r:id="rId933" display="https://www.maplesoft.com/support/help/maple/view.aspx?path=LaguerreL"/>
    <hyperlink ref="S714" r:id="rId934" display="http://drmf.wmflabs.org/wiki/Definition:GottliebLaguerre"/>
    <hyperlink ref="S716" r:id="rId935" location="E1" display="http://dlmf.nist.gov/29.12#E1"/>
    <hyperlink ref="S717" r:id="rId936" location="E2" display="http://dlmf.nist.gov/29.12#E2"/>
    <hyperlink ref="S718" r:id="rId937" location="E3" display="http://dlmf.nist.gov/29.12#E3"/>
    <hyperlink ref="S719" r:id="rId938" location="E4" display="http://dlmf.nist.gov/29.12#E4"/>
    <hyperlink ref="S720" r:id="rId939" location="E5" display="http://dlmf.nist.gov/29.12#E5"/>
    <hyperlink ref="S721" r:id="rId940" location="E6" display="http://dlmf.nist.gov/29.12#E6"/>
    <hyperlink ref="S722" r:id="rId941" location="E7" display="http://dlmf.nist.gov/29.12#E7"/>
    <hyperlink ref="S723" r:id="rId942" location="E8" display="http://dlmf.nist.gov/29.12#E8"/>
    <hyperlink ref="M725" r:id="rId943" display="https://reference.wolfram.com/language/ref/LegendreP.html"/>
    <hyperlink ref="S725" r:id="rId944" location="T1.t1.r10" display="http://dlmf.nist.gov/18.3#T1.t1.r10"/>
    <hyperlink ref="S726" r:id="rId945" location="T1.t1.r11" display="http://dlmf.nist.gov/18.3#T1.t1.r11"/>
    <hyperlink ref="S727" r:id="rId946" location="E6" display="http://dlmf.nist.gov/18.30#E6"/>
    <hyperlink ref="S729" r:id="rId947" location="T1.t1.r9" display="http://dlmf.nist.gov/18.19#T1.t1.r9"/>
    <hyperlink ref="S730" r:id="rId948" location="T1.t1.r9" display="http://dlmf.nist.gov/18.19#T1.t1.r9"/>
    <hyperlink ref="S731" r:id="rId949" location="P3.p1" display="http://dlmf.nist.gov/18.19#P3.p1"/>
    <hyperlink ref="S732" r:id="rId950" location="P3.p1" display="http://dlmf.nist.gov/18.19#P3.p1"/>
    <hyperlink ref="S734" r:id="rId951" location="E12" display="http://dlmf.nist.gov/10.23#E12"/>
    <hyperlink ref="S736" r:id="rId952" location="E4" display="http://dlmf.nist.gov/18.35#E4"/>
    <hyperlink ref="S738" r:id="rId953" location="T1.t1.r4" display="http://dlmf.nist.gov/18.25#T1.t1.r4"/>
    <hyperlink ref="S739" r:id="rId954" location="T1.t1.r4" display="http://dlmf.nist.gov/18.25#T1.t1.r4"/>
    <hyperlink ref="S741" r:id="rId955" display="http://drmf.wmflabs.org/wiki/Definition:StieltjesWigert"/>
    <hyperlink ref="S742" r:id="rId956" location="E18" display="http://dlmf.nist.gov/18.27#E18"/>
    <hyperlink ref="S744" r:id="rId957" location="T1.t1.r2" display="http://dlmf.nist.gov/18.25#T1.t1.r2"/>
    <hyperlink ref="S745" r:id="rId958" location="T1.t1.r2" display="http://dlmf.nist.gov/18.25#T1.t1.r2"/>
    <hyperlink ref="S747" r:id="rId959" location="SS1.p3" display="http://dlmf.nist.gov/35.4#SS1.p3"/>
    <hyperlink ref="S752" r:id="rId960" location="E4" display="http://dlmf.nist.gov/17.3#E4"/>
    <hyperlink ref="S753" r:id="rId961" location="E3" display="http://dlmf.nist.gov/17.3#E3"/>
    <hyperlink ref="S754" r:id="rId962" display="http://drmf.wmflabs.org/wiki/Definition:qSinKLS"/>
    <hyperlink ref="S755" r:id="rId963" display="http://drmf.wmflabs.org/wiki/Definition:qsinKLS"/>
    <hyperlink ref="S756" r:id="rId964" location="E6" display="http://dlmf.nist.gov/17.3#E6"/>
    <hyperlink ref="S757" r:id="rId965" location="E5" display="http://dlmf.nist.gov/17.3#E5"/>
    <hyperlink ref="S758" r:id="rId966" display="http://drmf.wmflabs.org/wiki/Definition:qCosKLS"/>
    <hyperlink ref="S759" r:id="rId967" display="http://drmf.wmflabs.org/wiki/Definition:qcosKLS"/>
    <hyperlink ref="S760" r:id="rId968" location="E2" display="http://dlmf.nist.gov/17.3#E2"/>
    <hyperlink ref="S761" r:id="rId969" location="E1" display="http://dlmf.nist.gov/17.3#E1"/>
    <hyperlink ref="S762" r:id="rId970" display="http://drmf.wmflabs.org/wiki/Definition:qExpKLS"/>
    <hyperlink ref="S763" r:id="rId971" display="http://drmf.wmflabs.org/wiki/Definition:qExpKLS"/>
    <hyperlink ref="S764" r:id="rId972" display="http://dlmf.nist.gov/17.4.E5"/>
    <hyperlink ref="S765" r:id="rId973" display="http://dlmf.nist.gov/17.4.E6"/>
    <hyperlink ref="V765" r:id="rId974" display="http://www.mathematik.uni-kassel.de/~koepf/BoeingKoepf.pdf"/>
    <hyperlink ref="S766" r:id="rId975" display="http://dlmf.nist.gov/17.4.E7"/>
    <hyperlink ref="S767" r:id="rId976" display="http://dlmf.nist.gov/17.4.E8"/>
    <hyperlink ref="S768" r:id="rId977" location="E7" display="http://dlmf.nist.gov/17.3#E7"/>
    <hyperlink ref="S769" r:id="rId978" display="http://drmf.wmflabs.org/wiki/Definition:qBessel"/>
    <hyperlink ref="S770" r:id="rId979" location="E11" display="http://dlmf.nist.gov/5.18#E11"/>
    <hyperlink ref="S771" r:id="rId980" location="E27" display="http://dlmf.nist.gov/17.2#E27"/>
    <hyperlink ref="S772" r:id="rId981" display="http://drmf.wmflabs.org/wiki/Definition:qCharlier"/>
    <hyperlink ref="S773" r:id="rId982" display="http://drmf.wmflabs.org/wiki/Definition:qderiv"/>
    <hyperlink ref="S774" r:id="rId983" location="SS5.p1" display="http://dlmf.nist.gov/17.2#SS5.p1"/>
    <hyperlink ref="S775" r:id="rId984" location="E4" display="http://dlmf.nist.gov/5.18#E4"/>
    <hyperlink ref="S776" r:id="rId985" display="http://drmf.wmflabs.org/wiki/Definition:qDigamma"/>
    <hyperlink ref="S777" r:id="rId986" location="E8" display="http://dlmf.nist.gov/17.3#E8"/>
    <hyperlink ref="S778" r:id="rId987" location="E2" display="http://dlmf.nist.gov/5.18#E2"/>
    <hyperlink ref="S779" r:id="rId988" location="E4" display="http://dlmf.nist.gov/5.18#E4"/>
    <hyperlink ref="S780" r:id="rId989" display="http://drmf.wmflabs.org/wiki/Definition:qHahn"/>
    <hyperlink ref="S781" r:id="rId990" location="E3" display="http://dlmf.nist.gov/18.27#E3"/>
    <hyperlink ref="S782" r:id="rId991" display="http://drmf.wmflabs.org/wiki/Definition:dualqHahn"/>
    <hyperlink ref="S783" r:id="rId992" location="E16" display="http://dlmf.nist.gov/18.28#E16"/>
    <hyperlink ref="S784" r:id="rId993" location="E18" display="http://dlmf.nist.gov/18.28#E18"/>
    <hyperlink ref="S785" r:id="rId994" location="E21" display="http://dlmf.nist.gov/18.27#E21"/>
    <hyperlink ref="S786" r:id="rId995" location="E23" display="http://dlmf.nist.gov/18.27#E23"/>
    <hyperlink ref="S787" r:id="rId996" display="http://drmf.wmflabs.org/wiki/Definition:discrqHermiteI"/>
    <hyperlink ref="S788" r:id="rId997" display="http://drmf.wmflabs.org/wiki/Definition:discrqHermiteII"/>
    <hyperlink ref="S789" r:id="rId998" location="E5" display="http://dlmf.nist.gov/18.27#E5"/>
    <hyperlink ref="S790" r:id="rId999" location="E5" display="http://dlmf.nist.gov/18.27#E5"/>
    <hyperlink ref="S791" r:id="rId1000" location="E6" display="http://dlmf.nist.gov/18.27#E6"/>
    <hyperlink ref="S792" r:id="rId1001" location="E6" display="http://dlmf.nist.gov/18.27#E6"/>
    <hyperlink ref="S793" r:id="rId1002" location="E13" display="http://dlmf.nist.gov/18.27#E13"/>
    <hyperlink ref="S794" r:id="rId1003" display="http://drmf.wmflabs.org/wiki/Definition:littleqJacobi"/>
    <hyperlink ref="S795" r:id="rId1004" display="http://drmf.wmflabs.org/wiki/Definition:qKrawtchouk"/>
    <hyperlink ref="S796" r:id="rId1005" display="http://drmf.wmflabs.org/wiki/Definition:dualqKrawtchouk"/>
    <hyperlink ref="S797" r:id="rId1006" display="http://drmf.wmflabs.org/wiki/Definition:qtmqKrawtchouk"/>
    <hyperlink ref="S798" r:id="rId1007" display="http://drmf.wmflabs.org/wiki/Definition:AffqKrawtchouk"/>
    <hyperlink ref="S799" r:id="rId1008" display="http://drmf.wmflabs.org/wiki/Definition:qLaguerre"/>
    <hyperlink ref="S800" r:id="rId1009" location="E15" display="http://dlmf.nist.gov/18.27#E15"/>
    <hyperlink ref="S801" r:id="rId1010" display="http://drmf.wmflabs.org/wiki/Definition:bigqLaguerre"/>
    <hyperlink ref="S802" r:id="rId1011" display="http://drmf.wmflabs.org/wiki/Definition:littleqLaguerre"/>
    <hyperlink ref="S803" r:id="rId1012" display="http://drmf.wmflabs.org/wiki/Definition:qLegendre"/>
    <hyperlink ref="S804" r:id="rId1013" display="http://drmf.wmflabs.org/wiki/Definition:bigqLegendre"/>
    <hyperlink ref="S805" r:id="rId1014" display="http://drmf.wmflabs.org/wiki/Definition:littleqLegendre"/>
    <hyperlink ref="S806" r:id="rId1015" display="http://drmf.wmflabs.org/wiki/Definition:qMeixner"/>
    <hyperlink ref="S807" r:id="rId1016" display="http://drmf.wmflabs.org/wiki/Definition:qMeixnerPollaczek"/>
    <hyperlink ref="S808" r:id="rId1017" location="SS1.p1" display="http://dlmf.nist.gov/17.2#SS1.p1"/>
    <hyperlink ref="S809" r:id="rId1018" display="http://dlmf.nist.gov/17.2.E5"/>
    <hyperlink ref="S810" r:id="rId1019" display="http://drmf.wmflabs.org/wiki/Definition:qPolygamma"/>
    <hyperlink ref="S811" r:id="rId1020" location="E19" display="http://dlmf.nist.gov/18.28#E19"/>
    <hyperlink ref="S812" r:id="rId1021" location="E19" display="http://dlmf.nist.gov/18.28#E19"/>
    <hyperlink ref="S813" r:id="rId1022" location="E9" display="http://dlmf.nist.gov/17.3#E9"/>
    <hyperlink ref="S814" r:id="rId1023" location="E13" display="http://dlmf.nist.gov/18.28#E13"/>
    <hyperlink ref="S815" r:id="rId1024" display="http://drmf.wmflabs.org/wiki/Definition:qHyperrWs"/>
    <hyperlink ref="S816" r:id="rId1025" location="E1" display="http://dlmf.nist.gov/17.4#E1"/>
    <hyperlink ref="S817" r:id="rId1026" location="E3" display="http://dlmf.nist.gov/17.4#E3"/>
    <hyperlink ref="S818" r:id="rId1027" display="http://dlmf.nist.gov/26.16.E1"/>
    <hyperlink ref="S820" r:id="rId1028" location="P2.p1" display="http://dlmf.nist.gov/18.19#P2.p1"/>
    <hyperlink ref="S821" r:id="rId1029" display="http://drmf.wmflabs.org/wiki/Definition:ctsbigqHermite"/>
    <hyperlink ref="S822" r:id="rId1030" location="T1.t1.r3" display="http://dlmf.nist.gov/18.25#T1.t1.r3"/>
    <hyperlink ref="S823" r:id="rId1031" display="http://drmf.wmflabs.org/wiki/Definition:ctsdualqHahn"/>
    <hyperlink ref="S824" r:id="rId1032" display="http://drmf.wmflabs.org/wiki/Definition:ctsqHahn"/>
    <hyperlink ref="S825" r:id="rId1033" display="http://drmf.wmflabs.org/wiki/Definition:ctsqHermite"/>
    <hyperlink ref="S826" r:id="rId1034" display="http://drmf.wmflabs.org/wiki/Definition:ctsqJacobi"/>
    <hyperlink ref="S827" r:id="rId1035" display="http://drmf.wmflabs.org/wiki/Definition:ctsqJacobiRahman"/>
    <hyperlink ref="S828" r:id="rId1036" display="http://drmf.wmflabs.org/wiki/Definition:ctsqLaguerre"/>
    <hyperlink ref="S829" r:id="rId1037" display="http://drmf.wmflabs.org/wiki/Definition:ctsqLegendre"/>
    <hyperlink ref="S830" r:id="rId1038" display="http://drmf.wmflabs.org/wiki/Definition:ctsqLegendreRahman"/>
    <hyperlink ref="S831" r:id="rId1039" location="E13" display="http://dlmf.nist.gov/18.28#E13"/>
    <hyperlink ref="S832" r:id="rId1040" display="http://drmf.wmflabs.org/wiki/Definition:ctsqUltrae"/>
    <hyperlink ref="S834" r:id="rId1041" display="http://drmf.wmflabs.org/wiki/Definition:monicAffqKrawtchouk"/>
    <hyperlink ref="S835" r:id="rId1042" display="http://drmf.wmflabs.org/wiki/Definition:monicAlSalamCarlitzI"/>
    <hyperlink ref="S836" r:id="rId1043" display="http://drmf.wmflabs.org/wiki/Definition:monicAlSalamCarlitzII"/>
    <hyperlink ref="S837" r:id="rId1044" display="http://drmf.wmflabs.org/wiki/Definition:monicAlSalamChihara"/>
    <hyperlink ref="S838" r:id="rId1045" display="http://drmf.wmflabs.org/wiki/Definition:monicAskeyWilson"/>
    <hyperlink ref="S839" r:id="rId1046" display="http://drmf.wmflabs.org/wiki/Definition:monicBesselPoly"/>
    <hyperlink ref="S840" r:id="rId1047" display="http://drmf.wmflabs.org/wiki/Definition:monicCharlier"/>
    <hyperlink ref="S841" r:id="rId1048" display="http://drmf.wmflabs.org/wiki/Definition:monicChebyT"/>
    <hyperlink ref="S842" r:id="rId1049" display="http://drmf.wmflabs.org/wiki/Definition:monicChebyU"/>
    <hyperlink ref="S843" r:id="rId1050" display="http://drmf.wmflabs.org/wiki/Definition:monicHahn"/>
    <hyperlink ref="S844" r:id="rId1051" display="http://drmf.wmflabs.org/wiki/Definition:monicHermite"/>
    <hyperlink ref="S845" r:id="rId1052" display="http://drmf.wmflabs.org/wiki/Definition:monicJacobi"/>
    <hyperlink ref="S846" r:id="rId1053" display="http://drmf.wmflabs.org/wiki/Definition:monicKrawtchouk"/>
    <hyperlink ref="S847" r:id="rId1054" display="http://drmf.wmflabs.org/wiki/Definition:monicLaguerre"/>
    <hyperlink ref="S848" r:id="rId1055" display="http://drmf.wmflabs.org/wiki/Definition:monicLegendrePoly"/>
    <hyperlink ref="S849" r:id="rId1056" display="http://drmf.wmflabs.org/wiki/Definition:monicMeixner"/>
    <hyperlink ref="S850" r:id="rId1057" display="http://drmf.wmflabs.org/wiki/Definition:monicMeixnerPollaczek"/>
    <hyperlink ref="S851" r:id="rId1058" display="http://drmf.wmflabs.org/wiki/Definition:monicRacah"/>
    <hyperlink ref="S852" r:id="rId1059" display="http://drmf.wmflabs.org/wiki/Definition:monicStieltjesWigert"/>
    <hyperlink ref="S853" r:id="rId1060" display="http://drmf.wmflabs.org/wiki/Definition:monicUltra"/>
    <hyperlink ref="S854" r:id="rId1061" display="http://drmf.wmflabs.org/wiki/Definition:monicWilson"/>
    <hyperlink ref="S855" r:id="rId1062" display="http://drmf.wmflabs.org/wiki/Definition:monicbigqJacobi"/>
    <hyperlink ref="S856" r:id="rId1063" display="http://drmf.wmflabs.org/wiki/Definition:monicbigqLaguerre"/>
    <hyperlink ref="S857" r:id="rId1064" display="http://drmf.wmflabs.org/wiki/Definition:monicbigqLegendre"/>
    <hyperlink ref="S858" r:id="rId1065" display="http://drmf.wmflabs.org/wiki/Definition:monicctsHahn"/>
    <hyperlink ref="S859" r:id="rId1066" display="http://drmf.wmflabs.org/wiki/Definition:monicctsbigqHermite"/>
    <hyperlink ref="S860" r:id="rId1067" display="http://drmf.wmflabs.org/wiki/Definition:monicctsdualHahn"/>
    <hyperlink ref="S861" r:id="rId1068" display="http://drmf.wmflabs.org/wiki/Definition:monicctsdualqHahn"/>
    <hyperlink ref="S862" r:id="rId1069" display="http://drmf.wmflabs.org/wiki/Definition:monicctsqHahn"/>
    <hyperlink ref="S863" r:id="rId1070" display="http://drmf.wmflabs.org/wiki/Definition:monicctsqHermite"/>
    <hyperlink ref="S864" r:id="rId1071" display="http://drmf.wmflabs.org/wiki/Definition:monicctsqJacobi"/>
    <hyperlink ref="S865" r:id="rId1072" display="http://drmf.wmflabs.org/wiki/Definition:monicctsqLaguerre"/>
    <hyperlink ref="S866" r:id="rId1073" display="http://drmf.wmflabs.org/wiki/Definition:monicctsqLegendre"/>
    <hyperlink ref="S867" r:id="rId1074" display="http://drmf.wmflabs.org/wiki/Definition:monicctsqUltra"/>
    <hyperlink ref="S868" r:id="rId1075" display="http://drmf.wmflabs.org/wiki/Definition:monicdiscrqHermiteI"/>
    <hyperlink ref="S869" r:id="rId1076" display="http://drmf.wmflabs.org/wiki/Definition:monicdiscrqHermiteII"/>
    <hyperlink ref="S870" r:id="rId1077" display="http://drmf.wmflabs.org/wiki/Definition:monicdualHahn"/>
    <hyperlink ref="S871" r:id="rId1078" display="http://drmf.wmflabs.org/wiki/Definition:monicdualqHahn"/>
    <hyperlink ref="S872" r:id="rId1079" display="http://drmf.wmflabs.org/wiki/Definition:monicdualqKrawtchouk"/>
    <hyperlink ref="S873" r:id="rId1080" display="http://drmf.wmflabs.org/wiki/Definition:moniclittleqJacobi"/>
    <hyperlink ref="S874" r:id="rId1081" display="http://drmf.wmflabs.org/wiki/Definition:moniclittleqLaguerre"/>
    <hyperlink ref="S875" r:id="rId1082" display="http://drmf.wmflabs.org/wiki/Definition:moniclittleqLegendre"/>
    <hyperlink ref="S876" r:id="rId1083" display="http://drmf.wmflabs.org/wiki/Definition:monicpseudoJacobi"/>
    <hyperlink ref="S877" r:id="rId1084" display="http://drmf.wmflabs.org/wiki/Definition:monicqBessel"/>
    <hyperlink ref="S878" r:id="rId1085" display="http://drmf.wmflabs.org/wiki/Definition:monicqCharlier"/>
    <hyperlink ref="S879" r:id="rId1086" display="http://drmf.wmflabs.org/wiki/Definition:monicqHahn"/>
    <hyperlink ref="S880" r:id="rId1087" display="http://drmf.wmflabs.org/wiki/Definition:monicqKrawtchouk"/>
    <hyperlink ref="S881" r:id="rId1088" display="http://drmf.wmflabs.org/wiki/Definition:monicqLaguerre"/>
    <hyperlink ref="S882" r:id="rId1089" display="http://drmf.wmflabs.org/wiki/Definition:monicqMeixner"/>
    <hyperlink ref="S883" r:id="rId1090" display="http://drmf.wmflabs.org/wiki/Definition:monicqMeixnerPollaczek"/>
    <hyperlink ref="S884" r:id="rId1091" display="http://drmf.wmflabs.org/wiki/Definition:monicqRacah"/>
    <hyperlink ref="S885" r:id="rId1092" display="http://drmf.wmflabs.org/wiki/Definition:monicqinvAlSalamChihara"/>
    <hyperlink ref="S886" r:id="rId1093" display="http://drmf.wmflabs.org/wiki/Definition:monicqtmqKrawtchouk"/>
    <hyperlink ref="S888" r:id="rId1094" display="http://drmf.wmflabs.org/wiki/Definition:normAskeyWilsonptilde"/>
    <hyperlink ref="S889" r:id="rId1095" display="http://drmf.wmflabs.org/wiki/Definition:normJacobiR"/>
    <hyperlink ref="S890" r:id="rId1096" display="http://drmf.wmflabs.org/wiki/Definition:normWilsonWtilde"/>
    <hyperlink ref="S891" r:id="rId1097" display="http://drmf.wmflabs.org/wiki/Definition:normctsHahnptilde"/>
    <hyperlink ref="S892" r:id="rId1098" display="http://drmf.wmflabs.org/wiki/Definition:normctsdualHahnStilde"/>
    <hyperlink ref="S893" r:id="rId1099" display="http://drmf.wmflabs.org/wiki/Definition:normctsdualqHahnptilde"/>
    <hyperlink ref="S894" r:id="rId1100" display="http://drmf.wmflabs.org/wiki/Definition:normctsqHahnptilde"/>
    <hyperlink ref="S895" r:id="rId1101" display="http://drmf.wmflabs.org/wiki/Definition:normctsqJacobiPtil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75.14"/>
    <col collapsed="false" customWidth="true" hidden="false" outlineLevel="0" max="3" min="3" style="0" width="3.42"/>
    <col collapsed="false" customWidth="true" hidden="false" outlineLevel="0" max="4" min="4" style="0" width="47.86"/>
    <col collapsed="false" customWidth="true" hidden="false" outlineLevel="0" max="5" min="5" style="0" width="3.42"/>
    <col collapsed="false" customWidth="true" hidden="false" outlineLevel="0" max="6" min="6" style="0" width="59"/>
    <col collapsed="false" customWidth="true" hidden="false" outlineLevel="0" max="7" min="7" style="0" width="4.14"/>
    <col collapsed="false" customWidth="true" hidden="false" outlineLevel="0" max="8" min="8" style="0" width="30.57"/>
    <col collapsed="false" customWidth="true" hidden="false" outlineLevel="0" max="1025" min="9" style="0" width="14.43"/>
  </cols>
  <sheetData>
    <row r="1" customFormat="false" ht="12.75" hidden="false" customHeight="fals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5" hidden="false" customHeight="false" outlineLevel="0" collapsed="false">
      <c r="A2" s="29"/>
      <c r="B2" s="70" t="s">
        <v>2843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2.75" hidden="false" customHeight="fals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6" hidden="false" customHeight="true" outlineLevel="0" collapsed="false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customFormat="false" ht="12.75" hidden="false" customHeight="false" outlineLevel="0" collapsed="false">
      <c r="A5" s="29"/>
      <c r="B5" s="33" t="s">
        <v>2844</v>
      </c>
      <c r="C5" s="29"/>
      <c r="D5" s="33" t="s">
        <v>2845</v>
      </c>
      <c r="E5" s="29"/>
      <c r="F5" s="34" t="s">
        <v>2846</v>
      </c>
      <c r="G5" s="29"/>
      <c r="H5" s="33" t="s">
        <v>2847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2.75" hidden="false" customHeight="false" outlineLevel="0" collapsed="false">
      <c r="A6" s="29"/>
      <c r="B6" s="33" t="s">
        <v>2848</v>
      </c>
      <c r="C6" s="29"/>
      <c r="D6" s="33" t="s">
        <v>2849</v>
      </c>
      <c r="E6" s="29"/>
      <c r="F6" s="34" t="s">
        <v>2850</v>
      </c>
      <c r="G6" s="29"/>
      <c r="H6" s="33" t="s">
        <v>2847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2.75" hidden="false" customHeight="false" outlineLevel="0" collapsed="false">
      <c r="A7" s="29"/>
      <c r="B7" s="33" t="s">
        <v>2851</v>
      </c>
      <c r="C7" s="29"/>
      <c r="D7" s="33" t="s">
        <v>2852</v>
      </c>
      <c r="E7" s="29"/>
      <c r="F7" s="34" t="s">
        <v>2853</v>
      </c>
      <c r="G7" s="29"/>
      <c r="H7" s="33" t="s">
        <v>2847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2.75" hidden="false" customHeight="false" outlineLevel="0" collapsed="false">
      <c r="A8" s="29"/>
      <c r="B8" s="33" t="s">
        <v>2854</v>
      </c>
      <c r="C8" s="29"/>
      <c r="D8" s="33" t="s">
        <v>2855</v>
      </c>
      <c r="E8" s="29"/>
      <c r="F8" s="34" t="s">
        <v>2856</v>
      </c>
      <c r="G8" s="29"/>
      <c r="H8" s="33" t="s">
        <v>2847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2.75" hidden="false" customHeight="false" outlineLevel="0" collapsed="false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2.75" hidden="false" customHeight="false" outlineLevel="0" collapsed="false">
      <c r="A10" s="29"/>
      <c r="B10" s="33" t="s">
        <v>2857</v>
      </c>
      <c r="C10" s="29"/>
      <c r="D10" s="33" t="s">
        <v>2858</v>
      </c>
      <c r="E10" s="29"/>
      <c r="F10" s="34" t="s">
        <v>2859</v>
      </c>
      <c r="G10" s="29"/>
      <c r="H10" s="33" t="s">
        <v>2860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2.75" hidden="false" customHeight="false" outlineLevel="0" collapsed="false">
      <c r="A11" s="29"/>
      <c r="B11" s="33" t="s">
        <v>2861</v>
      </c>
      <c r="C11" s="29"/>
      <c r="D11" s="33" t="s">
        <v>2862</v>
      </c>
      <c r="E11" s="29"/>
      <c r="F11" s="34" t="s">
        <v>2863</v>
      </c>
      <c r="G11" s="29"/>
      <c r="H11" s="33" t="s">
        <v>2860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2.75" hidden="false" customHeight="false" outlineLevel="0" collapsed="false">
      <c r="A12" s="29"/>
      <c r="B12" s="33" t="s">
        <v>2864</v>
      </c>
      <c r="C12" s="29"/>
      <c r="D12" s="33" t="s">
        <v>2865</v>
      </c>
      <c r="E12" s="29"/>
      <c r="F12" s="34" t="s">
        <v>2866</v>
      </c>
      <c r="G12" s="29"/>
      <c r="H12" s="33" t="s">
        <v>2860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2.75" hidden="false" customHeight="false" outlineLevel="0" collapsed="false">
      <c r="A13" s="29"/>
      <c r="B13" s="33" t="s">
        <v>2867</v>
      </c>
      <c r="C13" s="29"/>
      <c r="D13" s="33" t="s">
        <v>2868</v>
      </c>
      <c r="E13" s="29"/>
      <c r="F13" s="34" t="s">
        <v>2869</v>
      </c>
      <c r="G13" s="29"/>
      <c r="H13" s="33" t="s">
        <v>2860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2.75" hidden="false" customHeight="false" outlineLevel="0" collapsed="false">
      <c r="A14" s="29"/>
      <c r="B14" s="33" t="s">
        <v>2870</v>
      </c>
      <c r="C14" s="29"/>
      <c r="D14" s="33" t="s">
        <v>2871</v>
      </c>
      <c r="E14" s="29"/>
      <c r="F14" s="34" t="s">
        <v>2872</v>
      </c>
      <c r="G14" s="29"/>
      <c r="H14" s="33" t="s">
        <v>2860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2.75" hidden="false" customHeight="false" outlineLevel="0" collapsed="false">
      <c r="A15" s="29"/>
      <c r="B15" s="33" t="s">
        <v>2873</v>
      </c>
      <c r="C15" s="29"/>
      <c r="D15" s="33" t="s">
        <v>2874</v>
      </c>
      <c r="E15" s="29"/>
      <c r="F15" s="34" t="s">
        <v>2875</v>
      </c>
      <c r="G15" s="29"/>
      <c r="H15" s="33" t="s">
        <v>2860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2.75" hidden="false" customHeight="false" outlineLevel="0" collapsed="false">
      <c r="A16" s="29"/>
      <c r="B16" s="33" t="s">
        <v>2876</v>
      </c>
      <c r="C16" s="29"/>
      <c r="D16" s="33" t="s">
        <v>1428</v>
      </c>
      <c r="E16" s="29"/>
      <c r="F16" s="34" t="s">
        <v>2877</v>
      </c>
      <c r="G16" s="29"/>
      <c r="H16" s="33" t="s">
        <v>2860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2.75" hidden="false" customHeight="false" outlineLevel="0" collapsed="false">
      <c r="A17" s="29"/>
      <c r="B17" s="33" t="s">
        <v>2878</v>
      </c>
      <c r="C17" s="29"/>
      <c r="D17" s="33" t="s">
        <v>2879</v>
      </c>
      <c r="E17" s="29"/>
      <c r="F17" s="34" t="s">
        <v>2880</v>
      </c>
      <c r="G17" s="29"/>
      <c r="H17" s="33" t="s">
        <v>2860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2.75" hidden="false" customHeight="false" outlineLevel="0" collapsed="false">
      <c r="A18" s="29"/>
      <c r="B18" s="33" t="s">
        <v>2881</v>
      </c>
      <c r="C18" s="29"/>
      <c r="D18" s="33" t="s">
        <v>2882</v>
      </c>
      <c r="E18" s="29"/>
      <c r="F18" s="34" t="s">
        <v>2883</v>
      </c>
      <c r="G18" s="29"/>
      <c r="H18" s="33" t="s">
        <v>2860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2.75" hidden="false" customHeight="false" outlineLevel="0" collapsed="false">
      <c r="A19" s="29"/>
      <c r="B19" s="33" t="s">
        <v>2884</v>
      </c>
      <c r="C19" s="29"/>
      <c r="D19" s="33" t="s">
        <v>2885</v>
      </c>
      <c r="E19" s="29"/>
      <c r="F19" s="34" t="s">
        <v>2886</v>
      </c>
      <c r="G19" s="29"/>
      <c r="H19" s="33" t="s">
        <v>2860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2.75" hidden="false" customHeight="false" outlineLevel="0" collapsed="false">
      <c r="A20" s="29"/>
      <c r="B20" s="33" t="s">
        <v>2887</v>
      </c>
      <c r="C20" s="29"/>
      <c r="D20" s="33" t="s">
        <v>2888</v>
      </c>
      <c r="E20" s="29"/>
      <c r="F20" s="34" t="s">
        <v>2889</v>
      </c>
      <c r="G20" s="29"/>
      <c r="H20" s="33" t="s">
        <v>2860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2.75" hidden="false" customHeight="false" outlineLevel="0" collapsed="false">
      <c r="A21" s="29"/>
      <c r="B21" s="33" t="s">
        <v>2890</v>
      </c>
      <c r="C21" s="29"/>
      <c r="D21" s="33" t="s">
        <v>2891</v>
      </c>
      <c r="E21" s="29"/>
      <c r="F21" s="34" t="s">
        <v>2892</v>
      </c>
      <c r="G21" s="29"/>
      <c r="H21" s="33" t="s">
        <v>2860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2.75" hidden="false" customHeight="false" outlineLevel="0" collapsed="false">
      <c r="A22" s="29"/>
      <c r="B22" s="33" t="s">
        <v>2893</v>
      </c>
      <c r="C22" s="29"/>
      <c r="D22" s="33" t="s">
        <v>2894</v>
      </c>
      <c r="E22" s="29"/>
      <c r="F22" s="34" t="s">
        <v>2895</v>
      </c>
      <c r="G22" s="29"/>
      <c r="H22" s="33" t="s">
        <v>2860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2.75" hidden="false" customHeight="false" outlineLevel="0" collapsed="false">
      <c r="A23" s="29"/>
      <c r="B23" s="33" t="s">
        <v>2896</v>
      </c>
      <c r="C23" s="29"/>
      <c r="D23" s="33" t="s">
        <v>2897</v>
      </c>
      <c r="E23" s="29"/>
      <c r="F23" s="34" t="s">
        <v>2898</v>
      </c>
      <c r="G23" s="29"/>
      <c r="H23" s="33" t="s">
        <v>2860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2.75" hidden="false" customHeight="false" outlineLevel="0" collapsed="false">
      <c r="A24" s="29"/>
      <c r="B24" s="33" t="s">
        <v>2899</v>
      </c>
      <c r="C24" s="29"/>
      <c r="D24" s="33" t="s">
        <v>2900</v>
      </c>
      <c r="E24" s="29"/>
      <c r="F24" s="34" t="s">
        <v>2901</v>
      </c>
      <c r="G24" s="29"/>
      <c r="H24" s="33" t="s">
        <v>2860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</sheetData>
  <hyperlinks>
    <hyperlink ref="F5" r:id="rId1" display="http://dlmf.nist.gov/10.23.E7"/>
    <hyperlink ref="F6" r:id="rId2" display="http://drmf.wmflabs.org/wiki/Definition:Lrselection"/>
    <hyperlink ref="F7" r:id="rId3" display="http://dlmf.nist.gov/28.4.E22"/>
    <hyperlink ref="F8" r:id="rId4" location="E22" display="http://dlmf.nist.gov/28.4#E22"/>
    <hyperlink ref="F10" r:id="rId5" display="http://drmf.wmflabs.org/wiki/Definition:PolylogarithmS"/>
    <hyperlink ref="F11" r:id="rId6" display="http://drmf.wmflabs.org/wiki/Definition:RiemannSiegelTheta"/>
    <hyperlink ref="F12" r:id="rId7" display="http://drmf.wmflabs.org/wiki/Definition:Sinc"/>
    <hyperlink ref="F13" r:id="rId8" display="http://drmf.wmflabs.org/wiki/Definition:Fibonacci"/>
    <hyperlink ref="F14" r:id="rId9" display="http://drmf.wmflabs.org/wiki/Definition:WhitPsi"/>
    <hyperlink ref="F15" r:id="rId10" display="http://drmf.wmflabs.org/wiki/Definition:Hankelsym"/>
    <hyperlink ref="F16" r:id="rId11" display="http://drmf.wmflabs.org/wiki/Definition:HarmonicNumber"/>
    <hyperlink ref="F17" r:id="rId12" display="http://drmf.wmflabs.org/wiki/Definition:prod"/>
    <hyperlink ref="F18" r:id="rId13" display="http://drmf.wmflabs.org/wiki/Definition:weight"/>
    <hyperlink ref="F19" r:id="rId14" display="http://drmf.wmflabs.org/wiki/Definition:LucasL"/>
    <hyperlink ref="F20" r:id="rId15" display="http://drmf.wmflabs.org/wiki/Definition:HurwitzLerchPhi"/>
    <hyperlink ref="F21" r:id="rId16" display="http://drmf.wmflabs.org/wiki/Definition:GoldenRatio"/>
    <hyperlink ref="F22" r:id="rId17" display="http://drmf.wmflabs.org/wiki/Definition:GompertzConstant"/>
    <hyperlink ref="F23" r:id="rId18" display="http://drmf.wmflabs.org/wiki/Definition:RabbitConstant"/>
    <hyperlink ref="F24" r:id="rId19" display="http://drmf.wmflabs.org/wiki/Definition:RamanujanTauTheta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1"/>
  <sheetViews>
    <sheetView showFormulas="false" showGridLines="true" showRowColHeaders="true" showZeros="true" rightToLeft="false" tabSelected="true" showOutlineSymbols="true" defaultGridColor="true" view="normal" topLeftCell="D64" colorId="64" zoomScale="100" zoomScaleNormal="100" zoomScalePageLayoutView="100" workbookViewId="0">
      <selection pane="topLeft" activeCell="I81" activeCellId="0" sqref="I81"/>
    </sheetView>
  </sheetViews>
  <sheetFormatPr defaultRowHeight="15.75" zeroHeight="false" outlineLevelRow="0" outlineLevelCol="0"/>
  <cols>
    <col collapsed="false" customWidth="true" hidden="false" outlineLevel="0" max="1" min="1" style="0" width="57.15"/>
    <col collapsed="false" customWidth="true" hidden="false" outlineLevel="0" max="2" min="2" style="0" width="54.42"/>
    <col collapsed="false" customWidth="true" hidden="false" outlineLevel="0" max="3" min="3" style="0" width="42.57"/>
    <col collapsed="false" customWidth="true" hidden="false" outlineLevel="0" max="4" min="4" style="0" width="20.29"/>
    <col collapsed="false" customWidth="true" hidden="false" outlineLevel="0" max="5" min="5" style="0" width="16.71"/>
    <col collapsed="false" customWidth="true" hidden="false" outlineLevel="0" max="6" min="6" style="0" width="19.85"/>
    <col collapsed="false" customWidth="true" hidden="false" outlineLevel="0" max="7" min="7" style="0" width="40.42"/>
    <col collapsed="false" customWidth="true" hidden="false" outlineLevel="0" max="8" min="8" style="0" width="29.29"/>
    <col collapsed="false" customWidth="true" hidden="false" outlineLevel="0" max="9" min="9" style="0" width="15.42"/>
    <col collapsed="false" customWidth="true" hidden="false" outlineLevel="0" max="1025" min="10" style="0" width="14.43"/>
  </cols>
  <sheetData>
    <row r="1" customFormat="false" ht="15.75" hidden="false" customHeight="true" outlineLevel="0" collapsed="false">
      <c r="A1" s="13" t="s">
        <v>2902</v>
      </c>
      <c r="B1" s="13" t="s">
        <v>37</v>
      </c>
      <c r="C1" s="13" t="s">
        <v>2903</v>
      </c>
      <c r="D1" s="13" t="s">
        <v>2904</v>
      </c>
      <c r="E1" s="13" t="s">
        <v>2905</v>
      </c>
      <c r="F1" s="13" t="s">
        <v>2906</v>
      </c>
      <c r="G1" s="13" t="s">
        <v>2907</v>
      </c>
      <c r="H1" s="13" t="s">
        <v>2908</v>
      </c>
      <c r="I1" s="13" t="s">
        <v>2909</v>
      </c>
    </row>
    <row r="2" customFormat="false" ht="15.75" hidden="false" customHeight="true" outlineLevel="0" collapsed="false">
      <c r="A2" s="32" t="s">
        <v>42</v>
      </c>
      <c r="B2" s="35" t="s">
        <v>46</v>
      </c>
      <c r="C2" s="32" t="s">
        <v>41</v>
      </c>
      <c r="D2" s="32" t="n">
        <v>0</v>
      </c>
      <c r="E2" s="33" t="n">
        <v>2</v>
      </c>
      <c r="F2" s="33" t="n">
        <v>1</v>
      </c>
      <c r="G2" s="32"/>
      <c r="H2" s="32"/>
      <c r="I2" s="32" t="s">
        <v>2910</v>
      </c>
    </row>
    <row r="3" customFormat="false" ht="15.75" hidden="false" customHeight="true" outlineLevel="0" collapsed="false">
      <c r="A3" s="32" t="s">
        <v>49</v>
      </c>
      <c r="B3" s="35" t="s">
        <v>53</v>
      </c>
      <c r="C3" s="32" t="s">
        <v>48</v>
      </c>
      <c r="D3" s="32" t="n">
        <v>0</v>
      </c>
      <c r="E3" s="33" t="n">
        <v>2</v>
      </c>
      <c r="F3" s="33" t="n">
        <v>1</v>
      </c>
      <c r="G3" s="32"/>
      <c r="H3" s="32"/>
      <c r="I3" s="32" t="s">
        <v>2910</v>
      </c>
    </row>
    <row r="4" customFormat="false" ht="15.75" hidden="false" customHeight="true" outlineLevel="0" collapsed="false">
      <c r="A4" s="32" t="s">
        <v>56</v>
      </c>
      <c r="B4" s="35" t="s">
        <v>60</v>
      </c>
      <c r="C4" s="32" t="s">
        <v>55</v>
      </c>
      <c r="D4" s="32" t="n">
        <v>0</v>
      </c>
      <c r="E4" s="33" t="n">
        <v>2</v>
      </c>
      <c r="F4" s="33" t="n">
        <v>1</v>
      </c>
      <c r="G4" s="32" t="s">
        <v>2911</v>
      </c>
      <c r="H4" s="32"/>
      <c r="I4" s="32" t="s">
        <v>2910</v>
      </c>
    </row>
    <row r="5" customFormat="false" ht="15.75" hidden="false" customHeight="true" outlineLevel="0" collapsed="false">
      <c r="A5" s="32" t="s">
        <v>63</v>
      </c>
      <c r="B5" s="35" t="s">
        <v>67</v>
      </c>
      <c r="C5" s="32" t="s">
        <v>62</v>
      </c>
      <c r="D5" s="32" t="n">
        <v>0</v>
      </c>
      <c r="E5" s="33" t="n">
        <v>2</v>
      </c>
      <c r="F5" s="33" t="n">
        <v>1</v>
      </c>
      <c r="G5" s="32" t="s">
        <v>2911</v>
      </c>
      <c r="H5" s="32"/>
      <c r="I5" s="32" t="s">
        <v>2910</v>
      </c>
    </row>
    <row r="6" customFormat="false" ht="15.75" hidden="false" customHeight="true" outlineLevel="0" collapsed="false">
      <c r="A6" s="32" t="s">
        <v>70</v>
      </c>
      <c r="B6" s="35" t="s">
        <v>74</v>
      </c>
      <c r="C6" s="32" t="s">
        <v>69</v>
      </c>
      <c r="D6" s="32" t="n">
        <v>0</v>
      </c>
      <c r="E6" s="33" t="n">
        <v>2</v>
      </c>
      <c r="F6" s="33" t="n">
        <v>1</v>
      </c>
      <c r="G6" s="32" t="s">
        <v>2912</v>
      </c>
      <c r="H6" s="32"/>
      <c r="I6" s="32" t="s">
        <v>2910</v>
      </c>
    </row>
    <row r="7" customFormat="false" ht="15.75" hidden="false" customHeight="true" outlineLevel="0" collapsed="false">
      <c r="A7" s="32" t="s">
        <v>77</v>
      </c>
      <c r="B7" s="35" t="s">
        <v>81</v>
      </c>
      <c r="C7" s="32" t="s">
        <v>76</v>
      </c>
      <c r="D7" s="32" t="n">
        <v>0</v>
      </c>
      <c r="E7" s="33" t="n">
        <v>2</v>
      </c>
      <c r="F7" s="33" t="n">
        <v>1</v>
      </c>
      <c r="G7" s="32" t="s">
        <v>2912</v>
      </c>
      <c r="H7" s="32"/>
      <c r="I7" s="32" t="s">
        <v>2910</v>
      </c>
    </row>
    <row r="8" customFormat="false" ht="15.75" hidden="false" customHeight="true" outlineLevel="0" collapsed="false">
      <c r="A8" s="32"/>
      <c r="B8" s="32"/>
      <c r="C8" s="32"/>
      <c r="D8" s="32"/>
      <c r="E8" s="29"/>
      <c r="F8" s="29"/>
      <c r="G8" s="32"/>
      <c r="H8" s="32"/>
      <c r="I8" s="32"/>
    </row>
    <row r="9" customFormat="false" ht="15.75" hidden="false" customHeight="true" outlineLevel="0" collapsed="false">
      <c r="A9" s="32" t="s">
        <v>85</v>
      </c>
      <c r="B9" s="35" t="s">
        <v>88</v>
      </c>
      <c r="C9" s="32" t="s">
        <v>84</v>
      </c>
      <c r="D9" s="32" t="n">
        <v>0</v>
      </c>
      <c r="E9" s="33" t="n">
        <v>2</v>
      </c>
      <c r="F9" s="33" t="n">
        <v>1</v>
      </c>
      <c r="G9" s="32"/>
      <c r="H9" s="32"/>
      <c r="I9" s="32" t="s">
        <v>2910</v>
      </c>
    </row>
    <row r="10" customFormat="false" ht="15.75" hidden="false" customHeight="true" outlineLevel="0" collapsed="false">
      <c r="A10" s="32" t="s">
        <v>91</v>
      </c>
      <c r="B10" s="35" t="s">
        <v>94</v>
      </c>
      <c r="C10" s="32" t="s">
        <v>90</v>
      </c>
      <c r="D10" s="32" t="n">
        <v>0</v>
      </c>
      <c r="E10" s="33" t="n">
        <v>2</v>
      </c>
      <c r="F10" s="33" t="n">
        <v>1</v>
      </c>
      <c r="G10" s="32"/>
      <c r="H10" s="32"/>
      <c r="I10" s="32" t="s">
        <v>2910</v>
      </c>
    </row>
    <row r="11" customFormat="false" ht="15.75" hidden="false" customHeight="true" outlineLevel="0" collapsed="false">
      <c r="A11" s="32" t="s">
        <v>97</v>
      </c>
      <c r="B11" s="35" t="s">
        <v>100</v>
      </c>
      <c r="C11" s="32" t="s">
        <v>96</v>
      </c>
      <c r="D11" s="32" t="n">
        <v>0</v>
      </c>
      <c r="E11" s="33" t="n">
        <v>2</v>
      </c>
      <c r="F11" s="33" t="n">
        <v>1</v>
      </c>
      <c r="G11" s="32" t="s">
        <v>2913</v>
      </c>
      <c r="H11" s="32"/>
      <c r="I11" s="32" t="s">
        <v>2910</v>
      </c>
    </row>
    <row r="12" customFormat="false" ht="15.75" hidden="false" customHeight="true" outlineLevel="0" collapsed="false">
      <c r="A12" s="32" t="s">
        <v>103</v>
      </c>
      <c r="B12" s="35" t="s">
        <v>106</v>
      </c>
      <c r="C12" s="32" t="s">
        <v>102</v>
      </c>
      <c r="D12" s="32" t="n">
        <v>0</v>
      </c>
      <c r="E12" s="33" t="n">
        <v>2</v>
      </c>
      <c r="F12" s="33" t="n">
        <v>1</v>
      </c>
      <c r="G12" s="32" t="s">
        <v>2913</v>
      </c>
      <c r="H12" s="32"/>
      <c r="I12" s="32" t="s">
        <v>2910</v>
      </c>
    </row>
    <row r="13" customFormat="false" ht="15.75" hidden="false" customHeight="true" outlineLevel="0" collapsed="false">
      <c r="A13" s="32" t="s">
        <v>109</v>
      </c>
      <c r="B13" s="35" t="s">
        <v>112</v>
      </c>
      <c r="C13" s="32" t="s">
        <v>108</v>
      </c>
      <c r="D13" s="32" t="n">
        <v>0</v>
      </c>
      <c r="E13" s="33" t="n">
        <v>2</v>
      </c>
      <c r="F13" s="33" t="n">
        <v>1</v>
      </c>
      <c r="G13" s="32" t="s">
        <v>2914</v>
      </c>
      <c r="H13" s="32"/>
      <c r="I13" s="32" t="s">
        <v>2910</v>
      </c>
    </row>
    <row r="14" customFormat="false" ht="15.75" hidden="false" customHeight="true" outlineLevel="0" collapsed="false">
      <c r="A14" s="32" t="s">
        <v>115</v>
      </c>
      <c r="B14" s="35" t="s">
        <v>118</v>
      </c>
      <c r="C14" s="32" t="s">
        <v>114</v>
      </c>
      <c r="D14" s="32" t="n">
        <v>0</v>
      </c>
      <c r="E14" s="33" t="n">
        <v>2</v>
      </c>
      <c r="F14" s="33" t="n">
        <v>1</v>
      </c>
      <c r="G14" s="32" t="s">
        <v>2914</v>
      </c>
      <c r="H14" s="32"/>
      <c r="I14" s="32" t="s">
        <v>2910</v>
      </c>
    </row>
    <row r="15" customFormat="false" ht="15.75" hidden="false" customHeight="true" outlineLevel="0" collapsed="false">
      <c r="A15" s="32"/>
      <c r="B15" s="32"/>
      <c r="C15" s="32"/>
      <c r="D15" s="32"/>
      <c r="E15" s="29"/>
      <c r="F15" s="29"/>
      <c r="G15" s="32"/>
      <c r="H15" s="32"/>
      <c r="I15" s="32"/>
    </row>
    <row r="16" customFormat="false" ht="15.75" hidden="false" customHeight="true" outlineLevel="0" collapsed="false">
      <c r="A16" s="32" t="s">
        <v>122</v>
      </c>
      <c r="B16" s="35" t="s">
        <v>126</v>
      </c>
      <c r="C16" s="32" t="s">
        <v>121</v>
      </c>
      <c r="D16" s="32" t="n">
        <v>0</v>
      </c>
      <c r="E16" s="33" t="n">
        <v>2</v>
      </c>
      <c r="F16" s="33" t="n">
        <v>1</v>
      </c>
      <c r="G16" s="32" t="s">
        <v>2915</v>
      </c>
      <c r="H16" s="32" t="s">
        <v>2916</v>
      </c>
      <c r="I16" s="32" t="s">
        <v>2910</v>
      </c>
    </row>
    <row r="17" customFormat="false" ht="15.75" hidden="false" customHeight="true" outlineLevel="0" collapsed="false">
      <c r="A17" s="32" t="s">
        <v>129</v>
      </c>
      <c r="B17" s="35" t="s">
        <v>126</v>
      </c>
      <c r="C17" s="32" t="s">
        <v>128</v>
      </c>
      <c r="D17" s="32" t="n">
        <v>0</v>
      </c>
      <c r="E17" s="33" t="n">
        <v>2</v>
      </c>
      <c r="F17" s="33" t="n">
        <v>1</v>
      </c>
      <c r="G17" s="32" t="s">
        <v>2915</v>
      </c>
      <c r="H17" s="32" t="s">
        <v>2916</v>
      </c>
      <c r="I17" s="32" t="s">
        <v>2910</v>
      </c>
    </row>
    <row r="18" customFormat="false" ht="15.75" hidden="false" customHeight="true" outlineLevel="0" collapsed="false">
      <c r="A18" s="32" t="s">
        <v>135</v>
      </c>
      <c r="B18" s="35" t="s">
        <v>126</v>
      </c>
      <c r="C18" s="32" t="s">
        <v>134</v>
      </c>
      <c r="D18" s="32" t="n">
        <v>0</v>
      </c>
      <c r="E18" s="33" t="n">
        <v>2</v>
      </c>
      <c r="F18" s="33" t="n">
        <v>1</v>
      </c>
      <c r="G18" s="32" t="s">
        <v>2915</v>
      </c>
      <c r="H18" s="32" t="s">
        <v>2917</v>
      </c>
      <c r="I18" s="32" t="s">
        <v>2910</v>
      </c>
    </row>
    <row r="19" customFormat="false" ht="15.75" hidden="false" customHeight="true" outlineLevel="0" collapsed="false">
      <c r="A19" s="32" t="s">
        <v>142</v>
      </c>
      <c r="B19" s="35" t="s">
        <v>126</v>
      </c>
      <c r="C19" s="32" t="s">
        <v>141</v>
      </c>
      <c r="D19" s="32" t="n">
        <v>0</v>
      </c>
      <c r="E19" s="33" t="n">
        <v>2</v>
      </c>
      <c r="F19" s="33" t="n">
        <v>1</v>
      </c>
      <c r="G19" s="32" t="s">
        <v>2918</v>
      </c>
      <c r="H19" s="32" t="s">
        <v>2919</v>
      </c>
      <c r="I19" s="32" t="s">
        <v>2910</v>
      </c>
    </row>
    <row r="20" customFormat="false" ht="15.75" hidden="false" customHeight="true" outlineLevel="0" collapsed="false">
      <c r="A20" s="32" t="s">
        <v>148</v>
      </c>
      <c r="B20" s="35" t="s">
        <v>126</v>
      </c>
      <c r="C20" s="32" t="s">
        <v>147</v>
      </c>
      <c r="D20" s="32" t="n">
        <v>0</v>
      </c>
      <c r="E20" s="33" t="n">
        <v>2</v>
      </c>
      <c r="F20" s="33" t="n">
        <v>1</v>
      </c>
      <c r="G20" s="32" t="s">
        <v>2918</v>
      </c>
      <c r="H20" s="32" t="s">
        <v>2919</v>
      </c>
      <c r="I20" s="32" t="s">
        <v>2910</v>
      </c>
    </row>
    <row r="21" customFormat="false" ht="15.75" hidden="false" customHeight="true" outlineLevel="0" collapsed="false">
      <c r="A21" s="32" t="s">
        <v>154</v>
      </c>
      <c r="B21" s="35" t="s">
        <v>126</v>
      </c>
      <c r="C21" s="32" t="s">
        <v>153</v>
      </c>
      <c r="D21" s="32" t="n">
        <v>0</v>
      </c>
      <c r="E21" s="33" t="n">
        <v>2</v>
      </c>
      <c r="F21" s="33" t="n">
        <v>1</v>
      </c>
      <c r="G21" s="32" t="s">
        <v>2918</v>
      </c>
      <c r="H21" s="32" t="s">
        <v>2920</v>
      </c>
      <c r="I21" s="32" t="s">
        <v>2910</v>
      </c>
    </row>
    <row r="22" customFormat="false" ht="15.75" hidden="false" customHeight="true" outlineLevel="0" collapsed="false">
      <c r="A22" s="32"/>
      <c r="B22" s="32"/>
      <c r="C22" s="32"/>
      <c r="D22" s="32"/>
      <c r="E22" s="29"/>
      <c r="F22" s="29"/>
      <c r="G22" s="32"/>
      <c r="H22" s="32"/>
      <c r="I22" s="32"/>
    </row>
    <row r="23" customFormat="false" ht="15.75" hidden="false" customHeight="true" outlineLevel="0" collapsed="false">
      <c r="A23" s="32" t="s">
        <v>205</v>
      </c>
      <c r="B23" s="35" t="s">
        <v>206</v>
      </c>
      <c r="C23" s="32" t="s">
        <v>2921</v>
      </c>
      <c r="D23" s="32" t="n">
        <v>0</v>
      </c>
      <c r="E23" s="33" t="n">
        <v>2</v>
      </c>
      <c r="F23" s="33" t="n">
        <v>1</v>
      </c>
      <c r="G23" s="32" t="s">
        <v>2915</v>
      </c>
      <c r="H23" s="32" t="s">
        <v>2922</v>
      </c>
      <c r="I23" s="32" t="s">
        <v>2910</v>
      </c>
    </row>
    <row r="24" customFormat="false" ht="15.75" hidden="false" customHeight="true" outlineLevel="0" collapsed="false">
      <c r="A24" s="32" t="s">
        <v>208</v>
      </c>
      <c r="B24" s="35" t="s">
        <v>209</v>
      </c>
      <c r="C24" s="32" t="s">
        <v>2923</v>
      </c>
      <c r="D24" s="32" t="n">
        <v>0</v>
      </c>
      <c r="E24" s="33" t="n">
        <v>2</v>
      </c>
      <c r="F24" s="33" t="n">
        <v>1</v>
      </c>
      <c r="G24" s="32" t="s">
        <v>2915</v>
      </c>
      <c r="H24" s="32" t="s">
        <v>2922</v>
      </c>
      <c r="I24" s="32" t="s">
        <v>2910</v>
      </c>
    </row>
    <row r="25" customFormat="false" ht="15.75" hidden="false" customHeight="true" outlineLevel="0" collapsed="false">
      <c r="A25" s="32" t="s">
        <v>210</v>
      </c>
      <c r="B25" s="35" t="s">
        <v>211</v>
      </c>
      <c r="C25" s="32" t="s">
        <v>2924</v>
      </c>
      <c r="D25" s="32" t="n">
        <v>0</v>
      </c>
      <c r="E25" s="33" t="n">
        <v>2</v>
      </c>
      <c r="F25" s="33" t="n">
        <v>1</v>
      </c>
      <c r="G25" s="32" t="s">
        <v>2915</v>
      </c>
      <c r="H25" s="32" t="s">
        <v>2925</v>
      </c>
      <c r="I25" s="32" t="s">
        <v>2910</v>
      </c>
    </row>
    <row r="26" customFormat="false" ht="15.75" hidden="false" customHeight="true" outlineLevel="0" collapsed="false">
      <c r="A26" s="32" t="s">
        <v>212</v>
      </c>
      <c r="B26" s="35" t="s">
        <v>213</v>
      </c>
      <c r="C26" s="32" t="s">
        <v>2926</v>
      </c>
      <c r="D26" s="32" t="n">
        <v>0</v>
      </c>
      <c r="E26" s="33" t="n">
        <v>2</v>
      </c>
      <c r="F26" s="33" t="n">
        <v>1</v>
      </c>
      <c r="G26" s="32" t="s">
        <v>2918</v>
      </c>
      <c r="H26" s="32" t="s">
        <v>2922</v>
      </c>
      <c r="I26" s="32" t="s">
        <v>2910</v>
      </c>
    </row>
    <row r="27" customFormat="false" ht="15.75" hidden="false" customHeight="true" outlineLevel="0" collapsed="false">
      <c r="A27" s="32" t="s">
        <v>214</v>
      </c>
      <c r="B27" s="35" t="s">
        <v>215</v>
      </c>
      <c r="C27" s="32" t="s">
        <v>2927</v>
      </c>
      <c r="D27" s="32" t="n">
        <v>0</v>
      </c>
      <c r="E27" s="33" t="n">
        <v>2</v>
      </c>
      <c r="F27" s="33" t="n">
        <v>1</v>
      </c>
      <c r="G27" s="32" t="s">
        <v>2918</v>
      </c>
      <c r="H27" s="32" t="s">
        <v>2922</v>
      </c>
      <c r="I27" s="32" t="s">
        <v>2910</v>
      </c>
    </row>
    <row r="28" customFormat="false" ht="15.75" hidden="false" customHeight="true" outlineLevel="0" collapsed="false">
      <c r="A28" s="32" t="s">
        <v>216</v>
      </c>
      <c r="B28" s="35" t="s">
        <v>217</v>
      </c>
      <c r="C28" s="32" t="s">
        <v>2928</v>
      </c>
      <c r="D28" s="32" t="n">
        <v>0</v>
      </c>
      <c r="E28" s="33" t="n">
        <v>2</v>
      </c>
      <c r="F28" s="33" t="n">
        <v>1</v>
      </c>
      <c r="G28" s="32" t="s">
        <v>2918</v>
      </c>
      <c r="H28" s="32" t="s">
        <v>2925</v>
      </c>
      <c r="I28" s="32" t="s">
        <v>2910</v>
      </c>
    </row>
    <row r="29" customFormat="false" ht="15.75" hidden="false" customHeight="true" outlineLevel="0" collapsed="false">
      <c r="A29" s="32"/>
      <c r="B29" s="32"/>
      <c r="C29" s="32"/>
      <c r="D29" s="32"/>
      <c r="E29" s="29"/>
      <c r="F29" s="29"/>
      <c r="G29" s="32"/>
      <c r="H29" s="32"/>
      <c r="I29" s="32"/>
    </row>
    <row r="30" customFormat="false" ht="15.75" hidden="false" customHeight="true" outlineLevel="0" collapsed="false">
      <c r="A30" s="32" t="s">
        <v>168</v>
      </c>
      <c r="B30" s="35" t="s">
        <v>172</v>
      </c>
      <c r="C30" s="32" t="s">
        <v>167</v>
      </c>
      <c r="D30" s="32" t="n">
        <v>0</v>
      </c>
      <c r="E30" s="33" t="n">
        <v>2</v>
      </c>
      <c r="F30" s="33" t="n">
        <v>1</v>
      </c>
      <c r="G30" s="32" t="s">
        <v>2929</v>
      </c>
      <c r="H30" s="32" t="s">
        <v>2917</v>
      </c>
      <c r="I30" s="32" t="s">
        <v>2910</v>
      </c>
    </row>
    <row r="31" customFormat="false" ht="15.75" hidden="false" customHeight="true" outlineLevel="0" collapsed="false">
      <c r="A31" s="32" t="s">
        <v>175</v>
      </c>
      <c r="B31" s="35" t="s">
        <v>172</v>
      </c>
      <c r="C31" s="32" t="s">
        <v>174</v>
      </c>
      <c r="D31" s="32" t="n">
        <v>0</v>
      </c>
      <c r="E31" s="33" t="n">
        <v>2</v>
      </c>
      <c r="F31" s="33" t="n">
        <v>1</v>
      </c>
      <c r="G31" s="32" t="s">
        <v>2929</v>
      </c>
      <c r="H31" s="32" t="s">
        <v>2930</v>
      </c>
      <c r="I31" s="32" t="s">
        <v>2910</v>
      </c>
    </row>
    <row r="32" customFormat="false" ht="15.75" hidden="false" customHeight="true" outlineLevel="0" collapsed="false">
      <c r="A32" s="32" t="s">
        <v>181</v>
      </c>
      <c r="B32" s="35" t="s">
        <v>172</v>
      </c>
      <c r="C32" s="32" t="s">
        <v>180</v>
      </c>
      <c r="D32" s="32" t="n">
        <v>0</v>
      </c>
      <c r="E32" s="33" t="n">
        <v>2</v>
      </c>
      <c r="F32" s="33" t="n">
        <v>1</v>
      </c>
      <c r="G32" s="32" t="s">
        <v>2929</v>
      </c>
      <c r="H32" s="32" t="s">
        <v>2916</v>
      </c>
      <c r="I32" s="32" t="s">
        <v>2910</v>
      </c>
    </row>
    <row r="33" customFormat="false" ht="15.75" hidden="false" customHeight="true" outlineLevel="0" collapsed="false">
      <c r="A33" s="32" t="s">
        <v>187</v>
      </c>
      <c r="B33" s="35" t="s">
        <v>172</v>
      </c>
      <c r="C33" s="32" t="s">
        <v>186</v>
      </c>
      <c r="D33" s="32" t="n">
        <v>0</v>
      </c>
      <c r="E33" s="33" t="n">
        <v>2</v>
      </c>
      <c r="F33" s="33" t="n">
        <v>1</v>
      </c>
      <c r="G33" s="32" t="s">
        <v>2931</v>
      </c>
      <c r="H33" s="32" t="s">
        <v>2920</v>
      </c>
      <c r="I33" s="32" t="s">
        <v>2910</v>
      </c>
    </row>
    <row r="34" customFormat="false" ht="12.75" hidden="false" customHeight="false" outlineLevel="0" collapsed="false">
      <c r="A34" s="32" t="s">
        <v>193</v>
      </c>
      <c r="B34" s="35" t="s">
        <v>172</v>
      </c>
      <c r="C34" s="32" t="s">
        <v>192</v>
      </c>
      <c r="D34" s="32" t="n">
        <v>0</v>
      </c>
      <c r="E34" s="33" t="n">
        <v>2</v>
      </c>
      <c r="F34" s="33" t="n">
        <v>1</v>
      </c>
      <c r="G34" s="32" t="s">
        <v>2931</v>
      </c>
      <c r="H34" s="32" t="s">
        <v>2932</v>
      </c>
      <c r="I34" s="32" t="s">
        <v>2910</v>
      </c>
    </row>
    <row r="35" customFormat="false" ht="12.75" hidden="false" customHeight="false" outlineLevel="0" collapsed="false">
      <c r="A35" s="32" t="s">
        <v>199</v>
      </c>
      <c r="B35" s="35" t="s">
        <v>172</v>
      </c>
      <c r="C35" s="32" t="s">
        <v>198</v>
      </c>
      <c r="D35" s="32" t="n">
        <v>0</v>
      </c>
      <c r="E35" s="33" t="n">
        <v>2</v>
      </c>
      <c r="F35" s="33" t="n">
        <v>1</v>
      </c>
      <c r="G35" s="32" t="s">
        <v>2931</v>
      </c>
      <c r="H35" s="32" t="s">
        <v>2919</v>
      </c>
      <c r="I35" s="32" t="s">
        <v>2910</v>
      </c>
    </row>
    <row r="36" customFormat="false" ht="12.75" hidden="false" customHeight="false" outlineLevel="0" collapsed="false">
      <c r="A36" s="32"/>
      <c r="B36" s="32"/>
      <c r="C36" s="32"/>
      <c r="D36" s="32"/>
      <c r="E36" s="29"/>
      <c r="F36" s="29"/>
      <c r="G36" s="32"/>
      <c r="H36" s="32"/>
      <c r="I36" s="32"/>
    </row>
    <row r="37" customFormat="false" ht="12.75" hidden="false" customHeight="false" outlineLevel="0" collapsed="false">
      <c r="A37" s="32" t="s">
        <v>219</v>
      </c>
      <c r="B37" s="35" t="s">
        <v>220</v>
      </c>
      <c r="C37" s="32" t="s">
        <v>2933</v>
      </c>
      <c r="D37" s="32" t="n">
        <v>0</v>
      </c>
      <c r="E37" s="33" t="n">
        <v>2</v>
      </c>
      <c r="F37" s="33" t="n">
        <v>1</v>
      </c>
      <c r="G37" s="32" t="s">
        <v>2929</v>
      </c>
      <c r="H37" s="32" t="s">
        <v>2915</v>
      </c>
      <c r="I37" s="32" t="s">
        <v>2910</v>
      </c>
    </row>
    <row r="38" customFormat="false" ht="12.75" hidden="false" customHeight="false" outlineLevel="0" collapsed="false">
      <c r="A38" s="32" t="s">
        <v>221</v>
      </c>
      <c r="B38" s="35" t="s">
        <v>222</v>
      </c>
      <c r="C38" s="32" t="s">
        <v>2934</v>
      </c>
      <c r="D38" s="32" t="n">
        <v>0</v>
      </c>
      <c r="E38" s="33" t="n">
        <v>2</v>
      </c>
      <c r="F38" s="33" t="n">
        <v>1</v>
      </c>
      <c r="G38" s="32" t="s">
        <v>2929</v>
      </c>
      <c r="H38" s="32" t="s">
        <v>2922</v>
      </c>
      <c r="I38" s="32" t="s">
        <v>2910</v>
      </c>
    </row>
    <row r="39" customFormat="false" ht="12.75" hidden="false" customHeight="false" outlineLevel="0" collapsed="false">
      <c r="A39" s="32" t="s">
        <v>223</v>
      </c>
      <c r="B39" s="35" t="s">
        <v>224</v>
      </c>
      <c r="C39" s="32" t="s">
        <v>2935</v>
      </c>
      <c r="D39" s="32" t="n">
        <v>0</v>
      </c>
      <c r="E39" s="33" t="n">
        <v>2</v>
      </c>
      <c r="F39" s="33" t="n">
        <v>1</v>
      </c>
      <c r="G39" s="32" t="s">
        <v>2929</v>
      </c>
      <c r="H39" s="32" t="s">
        <v>2922</v>
      </c>
      <c r="I39" s="32" t="s">
        <v>2910</v>
      </c>
    </row>
    <row r="40" customFormat="false" ht="12.75" hidden="false" customHeight="false" outlineLevel="0" collapsed="false">
      <c r="A40" s="32" t="s">
        <v>225</v>
      </c>
      <c r="B40" s="35" t="s">
        <v>226</v>
      </c>
      <c r="C40" s="32" t="s">
        <v>2936</v>
      </c>
      <c r="D40" s="32" t="n">
        <v>0</v>
      </c>
      <c r="E40" s="33" t="n">
        <v>2</v>
      </c>
      <c r="F40" s="33" t="n">
        <v>1</v>
      </c>
      <c r="G40" s="32" t="s">
        <v>2931</v>
      </c>
      <c r="H40" s="32" t="s">
        <v>2922</v>
      </c>
      <c r="I40" s="32" t="s">
        <v>2910</v>
      </c>
    </row>
    <row r="41" customFormat="false" ht="12.75" hidden="false" customHeight="false" outlineLevel="0" collapsed="false">
      <c r="A41" s="32" t="s">
        <v>227</v>
      </c>
      <c r="B41" s="35" t="s">
        <v>228</v>
      </c>
      <c r="C41" s="32" t="s">
        <v>2937</v>
      </c>
      <c r="D41" s="32" t="n">
        <v>0</v>
      </c>
      <c r="E41" s="33" t="n">
        <v>2</v>
      </c>
      <c r="F41" s="33" t="n">
        <v>1</v>
      </c>
      <c r="G41" s="32" t="s">
        <v>2931</v>
      </c>
      <c r="H41" s="32" t="s">
        <v>2915</v>
      </c>
      <c r="I41" s="32" t="s">
        <v>2910</v>
      </c>
    </row>
    <row r="42" customFormat="false" ht="12.75" hidden="false" customHeight="false" outlineLevel="0" collapsed="false">
      <c r="A42" s="32" t="s">
        <v>229</v>
      </c>
      <c r="B42" s="35" t="s">
        <v>230</v>
      </c>
      <c r="C42" s="32" t="s">
        <v>2938</v>
      </c>
      <c r="D42" s="32" t="n">
        <v>0</v>
      </c>
      <c r="E42" s="33" t="n">
        <v>2</v>
      </c>
      <c r="F42" s="33" t="n">
        <v>1</v>
      </c>
      <c r="G42" s="32" t="s">
        <v>2931</v>
      </c>
      <c r="H42" s="32" t="s">
        <v>2922</v>
      </c>
      <c r="I42" s="32" t="s">
        <v>2910</v>
      </c>
    </row>
    <row r="43" customFormat="false" ht="12.75" hidden="false" customHeight="false" outlineLevel="0" collapsed="false">
      <c r="A43" s="32"/>
      <c r="B43" s="32"/>
      <c r="C43" s="32"/>
      <c r="D43" s="32"/>
      <c r="E43" s="29"/>
      <c r="F43" s="29"/>
      <c r="G43" s="32"/>
      <c r="H43" s="32"/>
      <c r="I43" s="32"/>
    </row>
    <row r="44" customFormat="false" ht="12.75" hidden="false" customHeight="false" outlineLevel="0" collapsed="false">
      <c r="A44" s="32" t="s">
        <v>233</v>
      </c>
      <c r="B44" s="35" t="s">
        <v>237</v>
      </c>
      <c r="C44" s="32" t="s">
        <v>232</v>
      </c>
      <c r="D44" s="32" t="n">
        <v>0</v>
      </c>
      <c r="E44" s="33" t="n">
        <v>2</v>
      </c>
      <c r="F44" s="33" t="n">
        <v>1</v>
      </c>
      <c r="G44" s="32" t="s">
        <v>2939</v>
      </c>
      <c r="H44" s="32" t="s">
        <v>2940</v>
      </c>
      <c r="I44" s="32" t="s">
        <v>2910</v>
      </c>
    </row>
    <row r="45" customFormat="false" ht="12.75" hidden="false" customHeight="false" outlineLevel="0" collapsed="false">
      <c r="A45" s="32" t="s">
        <v>239</v>
      </c>
      <c r="B45" s="35" t="s">
        <v>237</v>
      </c>
      <c r="C45" s="32" t="s">
        <v>2941</v>
      </c>
      <c r="D45" s="32" t="n">
        <v>0</v>
      </c>
      <c r="E45" s="33" t="n">
        <v>2</v>
      </c>
      <c r="F45" s="33" t="n">
        <v>1</v>
      </c>
      <c r="G45" s="32" t="s">
        <v>2939</v>
      </c>
      <c r="H45" s="32" t="s">
        <v>2940</v>
      </c>
      <c r="I45" s="32" t="s">
        <v>2910</v>
      </c>
    </row>
    <row r="46" customFormat="false" ht="12.75" hidden="false" customHeight="false" outlineLevel="0" collapsed="false">
      <c r="A46" s="32" t="s">
        <v>244</v>
      </c>
      <c r="B46" s="35" t="s">
        <v>247</v>
      </c>
      <c r="C46" s="32" t="s">
        <v>243</v>
      </c>
      <c r="D46" s="32" t="n">
        <v>1</v>
      </c>
      <c r="E46" s="33" t="n">
        <v>2</v>
      </c>
      <c r="F46" s="33" t="n">
        <v>1</v>
      </c>
      <c r="G46" s="32" t="s">
        <v>2942</v>
      </c>
      <c r="H46" s="32" t="s">
        <v>2940</v>
      </c>
      <c r="I46" s="32" t="s">
        <v>2910</v>
      </c>
    </row>
    <row r="47" customFormat="false" ht="12.75" hidden="false" customHeight="false" outlineLevel="0" collapsed="false">
      <c r="A47" s="32" t="s">
        <v>253</v>
      </c>
      <c r="B47" s="35" t="s">
        <v>254</v>
      </c>
      <c r="C47" s="32" t="s">
        <v>2943</v>
      </c>
      <c r="D47" s="32" t="n">
        <v>0</v>
      </c>
      <c r="E47" s="33" t="n">
        <v>2</v>
      </c>
      <c r="F47" s="33" t="n">
        <v>1</v>
      </c>
      <c r="G47" s="32" t="s">
        <v>2939</v>
      </c>
      <c r="H47" s="32" t="s">
        <v>2944</v>
      </c>
      <c r="I47" s="32" t="s">
        <v>2910</v>
      </c>
    </row>
    <row r="48" customFormat="false" ht="12.75" hidden="false" customHeight="false" outlineLevel="0" collapsed="false">
      <c r="A48" s="32" t="s">
        <v>256</v>
      </c>
      <c r="B48" s="35" t="s">
        <v>260</v>
      </c>
      <c r="C48" s="32" t="s">
        <v>255</v>
      </c>
      <c r="D48" s="32" t="n">
        <v>0</v>
      </c>
      <c r="E48" s="33" t="n">
        <v>2</v>
      </c>
      <c r="F48" s="33" t="n">
        <v>1</v>
      </c>
      <c r="G48" s="32"/>
      <c r="H48" s="32"/>
      <c r="I48" s="32" t="s">
        <v>2910</v>
      </c>
    </row>
    <row r="49" customFormat="false" ht="12.75" hidden="false" customHeight="false" outlineLevel="0" collapsed="false">
      <c r="A49" s="32"/>
      <c r="B49" s="32"/>
      <c r="C49" s="32"/>
      <c r="D49" s="32"/>
      <c r="E49" s="29"/>
      <c r="F49" s="29"/>
      <c r="G49" s="32"/>
      <c r="H49" s="32"/>
      <c r="I49" s="32"/>
    </row>
    <row r="50" customFormat="false" ht="12.75" hidden="false" customHeight="false" outlineLevel="0" collapsed="false">
      <c r="A50" s="32" t="s">
        <v>264</v>
      </c>
      <c r="B50" s="35" t="s">
        <v>265</v>
      </c>
      <c r="C50" s="32" t="s">
        <v>263</v>
      </c>
      <c r="D50" s="32" t="n">
        <v>0</v>
      </c>
      <c r="E50" s="33" t="n">
        <v>1</v>
      </c>
      <c r="F50" s="33" t="n">
        <v>1</v>
      </c>
      <c r="G50" s="32" t="s">
        <v>2945</v>
      </c>
      <c r="H50" s="32"/>
      <c r="I50" s="32" t="s">
        <v>2910</v>
      </c>
    </row>
    <row r="51" customFormat="false" ht="12.75" hidden="false" customHeight="false" outlineLevel="0" collapsed="false">
      <c r="A51" s="32" t="s">
        <v>268</v>
      </c>
      <c r="B51" s="35" t="s">
        <v>265</v>
      </c>
      <c r="C51" s="32" t="s">
        <v>2946</v>
      </c>
      <c r="D51" s="32" t="n">
        <v>0</v>
      </c>
      <c r="E51" s="33" t="n">
        <v>1</v>
      </c>
      <c r="F51" s="33" t="n">
        <v>1</v>
      </c>
      <c r="G51" s="32" t="s">
        <v>2947</v>
      </c>
      <c r="H51" s="32"/>
      <c r="I51" s="32" t="s">
        <v>2910</v>
      </c>
    </row>
    <row r="52" customFormat="false" ht="12.75" hidden="false" customHeight="false" outlineLevel="0" collapsed="false">
      <c r="A52" s="32" t="s">
        <v>272</v>
      </c>
      <c r="B52" s="35" t="s">
        <v>265</v>
      </c>
      <c r="C52" s="32" t="s">
        <v>2948</v>
      </c>
      <c r="D52" s="32" t="n">
        <v>0</v>
      </c>
      <c r="E52" s="33" t="n">
        <v>1</v>
      </c>
      <c r="F52" s="33" t="n">
        <v>1</v>
      </c>
      <c r="G52" s="32" t="s">
        <v>2947</v>
      </c>
      <c r="H52" s="32"/>
      <c r="I52" s="32" t="s">
        <v>2910</v>
      </c>
    </row>
    <row r="53" customFormat="false" ht="12.75" hidden="false" customHeight="false" outlineLevel="0" collapsed="false">
      <c r="A53" s="32"/>
      <c r="B53" s="32"/>
      <c r="C53" s="32"/>
      <c r="D53" s="32"/>
      <c r="E53" s="29"/>
      <c r="F53" s="29"/>
      <c r="G53" s="32"/>
      <c r="H53" s="32"/>
      <c r="I53" s="32"/>
    </row>
    <row r="54" customFormat="false" ht="12.75" hidden="false" customHeight="false" outlineLevel="0" collapsed="false">
      <c r="A54" s="32" t="s">
        <v>278</v>
      </c>
      <c r="B54" s="35" t="s">
        <v>282</v>
      </c>
      <c r="C54" s="32" t="s">
        <v>277</v>
      </c>
      <c r="D54" s="32" t="n">
        <v>0</v>
      </c>
      <c r="E54" s="33" t="n">
        <v>1</v>
      </c>
      <c r="F54" s="33" t="n">
        <v>1</v>
      </c>
      <c r="G54" s="32"/>
      <c r="H54" s="32"/>
      <c r="I54" s="32" t="s">
        <v>2910</v>
      </c>
    </row>
    <row r="55" customFormat="false" ht="12.75" hidden="false" customHeight="false" outlineLevel="0" collapsed="false">
      <c r="A55" s="32" t="s">
        <v>285</v>
      </c>
      <c r="B55" s="35" t="s">
        <v>288</v>
      </c>
      <c r="C55" s="32" t="s">
        <v>284</v>
      </c>
      <c r="D55" s="32" t="n">
        <v>0</v>
      </c>
      <c r="E55" s="33" t="n">
        <v>1</v>
      </c>
      <c r="F55" s="33" t="n">
        <v>1</v>
      </c>
      <c r="G55" s="32"/>
      <c r="H55" s="32"/>
      <c r="I55" s="32" t="s">
        <v>2910</v>
      </c>
    </row>
    <row r="56" customFormat="false" ht="12.75" hidden="false" customHeight="false" outlineLevel="0" collapsed="false">
      <c r="A56" s="32" t="s">
        <v>291</v>
      </c>
      <c r="B56" s="35" t="s">
        <v>292</v>
      </c>
      <c r="C56" s="32" t="s">
        <v>290</v>
      </c>
      <c r="D56" s="32" t="n">
        <v>0</v>
      </c>
      <c r="E56" s="33" t="n">
        <v>1</v>
      </c>
      <c r="F56" s="33" t="n">
        <v>2</v>
      </c>
      <c r="G56" s="32"/>
      <c r="H56" s="32" t="s">
        <v>2944</v>
      </c>
      <c r="I56" s="32" t="s">
        <v>2910</v>
      </c>
    </row>
    <row r="57" customFormat="false" ht="12.75" hidden="false" customHeight="false" outlineLevel="0" collapsed="false">
      <c r="A57" s="32" t="s">
        <v>293</v>
      </c>
      <c r="B57" s="35" t="s">
        <v>294</v>
      </c>
      <c r="C57" s="32" t="s">
        <v>290</v>
      </c>
      <c r="D57" s="32" t="n">
        <v>0</v>
      </c>
      <c r="E57" s="33" t="n">
        <v>1</v>
      </c>
      <c r="F57" s="33" t="n">
        <v>2</v>
      </c>
      <c r="G57" s="32"/>
      <c r="H57" s="32" t="s">
        <v>2944</v>
      </c>
      <c r="I57" s="32" t="s">
        <v>2910</v>
      </c>
    </row>
    <row r="58" customFormat="false" ht="12.75" hidden="false" customHeight="false" outlineLevel="0" collapsed="false">
      <c r="A58" s="32" t="s">
        <v>296</v>
      </c>
      <c r="B58" s="35" t="s">
        <v>300</v>
      </c>
      <c r="C58" s="32" t="s">
        <v>295</v>
      </c>
      <c r="D58" s="32" t="n">
        <v>0</v>
      </c>
      <c r="E58" s="33" t="n">
        <v>1</v>
      </c>
      <c r="F58" s="33" t="n">
        <v>1</v>
      </c>
      <c r="G58" s="32"/>
      <c r="H58" s="32"/>
      <c r="I58" s="32" t="s">
        <v>2910</v>
      </c>
    </row>
    <row r="59" customFormat="false" ht="12.75" hidden="false" customHeight="false" outlineLevel="0" collapsed="false">
      <c r="A59" s="32" t="s">
        <v>302</v>
      </c>
      <c r="B59" s="35" t="s">
        <v>304</v>
      </c>
      <c r="C59" s="32" t="s">
        <v>295</v>
      </c>
      <c r="D59" s="32" t="n">
        <v>0</v>
      </c>
      <c r="E59" s="33" t="n">
        <v>1</v>
      </c>
      <c r="F59" s="33" t="n">
        <v>1</v>
      </c>
      <c r="G59" s="32"/>
      <c r="H59" s="32"/>
      <c r="I59" s="32" t="s">
        <v>2910</v>
      </c>
    </row>
    <row r="60" customFormat="false" ht="12.75" hidden="false" customHeight="false" outlineLevel="0" collapsed="false">
      <c r="A60" s="32" t="s">
        <v>306</v>
      </c>
      <c r="B60" s="35" t="s">
        <v>292</v>
      </c>
      <c r="C60" s="32" t="s">
        <v>305</v>
      </c>
      <c r="D60" s="32" t="n">
        <v>0</v>
      </c>
      <c r="E60" s="33" t="n">
        <v>1</v>
      </c>
      <c r="F60" s="33" t="n">
        <v>2</v>
      </c>
      <c r="G60" s="32"/>
      <c r="H60" s="32" t="s">
        <v>2944</v>
      </c>
      <c r="I60" s="32" t="s">
        <v>2910</v>
      </c>
    </row>
    <row r="61" customFormat="false" ht="12.75" hidden="false" customHeight="false" outlineLevel="0" collapsed="false">
      <c r="A61" s="32" t="s">
        <v>307</v>
      </c>
      <c r="B61" s="35" t="s">
        <v>294</v>
      </c>
      <c r="C61" s="32" t="s">
        <v>305</v>
      </c>
      <c r="D61" s="32" t="n">
        <v>0</v>
      </c>
      <c r="E61" s="33" t="n">
        <v>1</v>
      </c>
      <c r="F61" s="33" t="n">
        <v>2</v>
      </c>
      <c r="G61" s="32"/>
      <c r="H61" s="32" t="s">
        <v>2944</v>
      </c>
      <c r="I61" s="32" t="s">
        <v>2910</v>
      </c>
    </row>
    <row r="62" customFormat="false" ht="25.5" hidden="false" customHeight="false" outlineLevel="0" collapsed="false">
      <c r="A62" s="32" t="s">
        <v>309</v>
      </c>
      <c r="B62" s="35" t="s">
        <v>310</v>
      </c>
      <c r="C62" s="32" t="s">
        <v>308</v>
      </c>
      <c r="D62" s="32" t="n">
        <v>0</v>
      </c>
      <c r="E62" s="33" t="n">
        <v>1</v>
      </c>
      <c r="F62" s="33" t="n">
        <v>1</v>
      </c>
      <c r="G62" s="32"/>
      <c r="H62" s="32"/>
      <c r="I62" s="32" t="s">
        <v>2910</v>
      </c>
    </row>
    <row r="63" customFormat="false" ht="25.5" hidden="false" customHeight="false" outlineLevel="0" collapsed="false">
      <c r="A63" s="32" t="s">
        <v>311</v>
      </c>
      <c r="B63" s="35" t="s">
        <v>312</v>
      </c>
      <c r="C63" s="32" t="s">
        <v>308</v>
      </c>
      <c r="D63" s="32" t="n">
        <v>0</v>
      </c>
      <c r="E63" s="33" t="n">
        <v>1</v>
      </c>
      <c r="F63" s="33" t="n">
        <v>1</v>
      </c>
      <c r="G63" s="32"/>
      <c r="H63" s="32"/>
      <c r="I63" s="32" t="s">
        <v>2910</v>
      </c>
    </row>
    <row r="64" customFormat="false" ht="12.75" hidden="false" customHeight="false" outlineLevel="0" collapsed="false">
      <c r="A64" s="32"/>
      <c r="B64" s="32"/>
      <c r="C64" s="32"/>
      <c r="D64" s="32"/>
      <c r="E64" s="29"/>
      <c r="F64" s="29"/>
      <c r="G64" s="32"/>
      <c r="H64" s="32"/>
      <c r="I64" s="32"/>
    </row>
    <row r="65" customFormat="false" ht="12.75" hidden="false" customHeight="false" outlineLevel="0" collapsed="false">
      <c r="A65" s="32" t="s">
        <v>315</v>
      </c>
      <c r="B65" s="35" t="s">
        <v>319</v>
      </c>
      <c r="C65" s="32" t="s">
        <v>314</v>
      </c>
      <c r="D65" s="32" t="n">
        <v>0</v>
      </c>
      <c r="E65" s="33" t="n">
        <v>1</v>
      </c>
      <c r="F65" s="33" t="n">
        <v>1</v>
      </c>
      <c r="G65" s="32"/>
      <c r="H65" s="32"/>
      <c r="I65" s="32" t="s">
        <v>2910</v>
      </c>
    </row>
    <row r="66" customFormat="false" ht="12.75" hidden="false" customHeight="false" outlineLevel="0" collapsed="false">
      <c r="A66" s="32" t="s">
        <v>322</v>
      </c>
      <c r="B66" s="35" t="s">
        <v>326</v>
      </c>
      <c r="C66" s="32" t="s">
        <v>321</v>
      </c>
      <c r="D66" s="32" t="n">
        <v>0</v>
      </c>
      <c r="E66" s="33" t="n">
        <v>1</v>
      </c>
      <c r="F66" s="33" t="n">
        <v>1</v>
      </c>
      <c r="G66" s="32"/>
      <c r="H66" s="32"/>
      <c r="I66" s="32" t="s">
        <v>2910</v>
      </c>
    </row>
    <row r="67" customFormat="false" ht="12.75" hidden="false" customHeight="false" outlineLevel="0" collapsed="false">
      <c r="A67" s="32"/>
      <c r="B67" s="32"/>
      <c r="C67" s="32"/>
      <c r="D67" s="32"/>
      <c r="E67" s="29"/>
      <c r="F67" s="29"/>
      <c r="G67" s="32"/>
      <c r="H67" s="32"/>
      <c r="I67" s="32"/>
    </row>
    <row r="68" customFormat="false" ht="12.75" hidden="false" customHeight="false" outlineLevel="0" collapsed="false">
      <c r="A68" s="32" t="s">
        <v>341</v>
      </c>
      <c r="B68" s="35" t="s">
        <v>346</v>
      </c>
      <c r="C68" s="32" t="s">
        <v>340</v>
      </c>
      <c r="D68" s="32" t="n">
        <v>0</v>
      </c>
      <c r="E68" s="33" t="n">
        <v>2</v>
      </c>
      <c r="F68" s="33" t="n">
        <v>1</v>
      </c>
      <c r="G68" s="32"/>
      <c r="H68" s="32"/>
      <c r="I68" s="32" t="s">
        <v>2910</v>
      </c>
    </row>
    <row r="69" customFormat="false" ht="12.75" hidden="false" customHeight="false" outlineLevel="0" collapsed="false">
      <c r="A69" s="32" t="s">
        <v>348</v>
      </c>
      <c r="B69" s="35" t="s">
        <v>352</v>
      </c>
      <c r="C69" s="32" t="s">
        <v>347</v>
      </c>
      <c r="D69" s="32" t="n">
        <v>0</v>
      </c>
      <c r="E69" s="33" t="n">
        <v>2</v>
      </c>
      <c r="F69" s="33" t="n">
        <v>1</v>
      </c>
      <c r="G69" s="32" t="s">
        <v>2949</v>
      </c>
      <c r="H69" s="32"/>
      <c r="I69" s="32" t="s">
        <v>2910</v>
      </c>
    </row>
    <row r="70" customFormat="false" ht="12.75" hidden="false" customHeight="false" outlineLevel="0" collapsed="false">
      <c r="A70" s="32"/>
      <c r="B70" s="32"/>
      <c r="C70" s="32"/>
      <c r="D70" s="32"/>
      <c r="E70" s="29"/>
      <c r="F70" s="29"/>
      <c r="G70" s="32"/>
      <c r="H70" s="32"/>
      <c r="I70" s="32"/>
    </row>
    <row r="71" customFormat="false" ht="12.75" hidden="false" customHeight="false" outlineLevel="0" collapsed="false">
      <c r="A71" s="32" t="s">
        <v>355</v>
      </c>
      <c r="B71" s="35" t="s">
        <v>360</v>
      </c>
      <c r="C71" s="32" t="s">
        <v>354</v>
      </c>
      <c r="D71" s="32" t="n">
        <v>0</v>
      </c>
      <c r="E71" s="33" t="n">
        <v>1</v>
      </c>
      <c r="F71" s="33" t="n">
        <v>1</v>
      </c>
      <c r="G71" s="32" t="s">
        <v>2939</v>
      </c>
      <c r="H71" s="32" t="s">
        <v>2940</v>
      </c>
      <c r="I71" s="32" t="s">
        <v>2910</v>
      </c>
    </row>
    <row r="72" customFormat="false" ht="12.75" hidden="false" customHeight="false" outlineLevel="0" collapsed="false">
      <c r="A72" s="44" t="s">
        <v>362</v>
      </c>
      <c r="B72" s="35" t="s">
        <v>360</v>
      </c>
      <c r="C72" s="32" t="s">
        <v>354</v>
      </c>
      <c r="D72" s="32" t="n">
        <v>0</v>
      </c>
      <c r="E72" s="33" t="n">
        <v>1</v>
      </c>
      <c r="F72" s="33" t="n">
        <v>1</v>
      </c>
      <c r="G72" s="32" t="s">
        <v>2939</v>
      </c>
      <c r="H72" s="32" t="s">
        <v>2940</v>
      </c>
      <c r="I72" s="32" t="s">
        <v>2910</v>
      </c>
    </row>
    <row r="73" customFormat="false" ht="12.75" hidden="false" customHeight="false" outlineLevel="0" collapsed="false">
      <c r="A73" s="44" t="s">
        <v>365</v>
      </c>
      <c r="B73" s="35" t="s">
        <v>369</v>
      </c>
      <c r="C73" s="32" t="s">
        <v>364</v>
      </c>
      <c r="D73" s="32" t="n">
        <v>0</v>
      </c>
      <c r="E73" s="33" t="n">
        <v>1</v>
      </c>
      <c r="F73" s="33" t="n">
        <v>1</v>
      </c>
      <c r="G73" s="32"/>
      <c r="H73" s="32"/>
      <c r="I73" s="32" t="s">
        <v>2910</v>
      </c>
    </row>
    <row r="74" customFormat="false" ht="12.75" hidden="false" customHeight="false" outlineLevel="0" collapsed="false">
      <c r="A74" s="32" t="s">
        <v>371</v>
      </c>
      <c r="B74" s="35" t="s">
        <v>373</v>
      </c>
      <c r="C74" s="32" t="s">
        <v>370</v>
      </c>
      <c r="D74" s="32" t="n">
        <v>1</v>
      </c>
      <c r="E74" s="33" t="n">
        <v>1</v>
      </c>
      <c r="F74" s="33" t="n">
        <v>1</v>
      </c>
      <c r="G74" s="32"/>
      <c r="H74" s="32"/>
      <c r="I74" s="32" t="s">
        <v>2910</v>
      </c>
    </row>
    <row r="75" customFormat="false" ht="12.75" hidden="false" customHeight="false" outlineLevel="0" collapsed="false">
      <c r="A75" s="32" t="s">
        <v>375</v>
      </c>
      <c r="B75" s="35" t="s">
        <v>381</v>
      </c>
      <c r="C75" s="32" t="s">
        <v>374</v>
      </c>
      <c r="D75" s="32" t="n">
        <v>0</v>
      </c>
      <c r="E75" s="33" t="n">
        <v>1</v>
      </c>
      <c r="F75" s="33" t="n">
        <v>1</v>
      </c>
      <c r="G75" s="32" t="s">
        <v>2950</v>
      </c>
      <c r="H75" s="32"/>
      <c r="I75" s="32" t="s">
        <v>2910</v>
      </c>
    </row>
    <row r="76" customFormat="false" ht="12.75" hidden="false" customHeight="false" outlineLevel="0" collapsed="false">
      <c r="A76" s="32" t="s">
        <v>385</v>
      </c>
      <c r="B76" s="35" t="s">
        <v>387</v>
      </c>
      <c r="C76" s="32" t="s">
        <v>384</v>
      </c>
      <c r="D76" s="32" t="n">
        <v>0</v>
      </c>
      <c r="E76" s="33" t="n">
        <v>1</v>
      </c>
      <c r="F76" s="33" t="n">
        <v>1</v>
      </c>
      <c r="G76" s="32"/>
      <c r="H76" s="32"/>
      <c r="I76" s="32" t="s">
        <v>2910</v>
      </c>
    </row>
    <row r="77" customFormat="false" ht="12.75" hidden="false" customHeight="false" outlineLevel="0" collapsed="false">
      <c r="A77" s="32" t="s">
        <v>390</v>
      </c>
      <c r="B77" s="35" t="s">
        <v>392</v>
      </c>
      <c r="C77" s="32" t="s">
        <v>389</v>
      </c>
      <c r="D77" s="32" t="n">
        <v>1</v>
      </c>
      <c r="E77" s="33" t="n">
        <v>1</v>
      </c>
      <c r="F77" s="33" t="n">
        <v>1</v>
      </c>
      <c r="G77" s="32"/>
      <c r="H77" s="32"/>
      <c r="I77" s="32" t="s">
        <v>2910</v>
      </c>
    </row>
    <row r="78" customFormat="false" ht="12.75" hidden="false" customHeight="false" outlineLevel="0" collapsed="false">
      <c r="A78" s="32" t="s">
        <v>394</v>
      </c>
      <c r="B78" s="35" t="s">
        <v>395</v>
      </c>
      <c r="C78" s="32" t="s">
        <v>389</v>
      </c>
      <c r="D78" s="32" t="n">
        <v>0</v>
      </c>
      <c r="E78" s="33" t="n">
        <v>1</v>
      </c>
      <c r="F78" s="33" t="n">
        <v>2</v>
      </c>
      <c r="G78" s="32"/>
      <c r="H78" s="32"/>
      <c r="I78" s="32" t="s">
        <v>2910</v>
      </c>
    </row>
    <row r="79" s="74" customFormat="true" ht="12.75" hidden="false" customHeight="false" outlineLevel="0" collapsed="false">
      <c r="A79" s="72"/>
      <c r="B79" s="72"/>
      <c r="C79" s="72"/>
      <c r="D79" s="72"/>
      <c r="E79" s="73"/>
      <c r="F79" s="73"/>
      <c r="G79" s="72"/>
      <c r="H79" s="72"/>
      <c r="I79" s="72"/>
    </row>
    <row r="80" s="74" customFormat="true" ht="13.4" hidden="false" customHeight="false" outlineLevel="0" collapsed="false">
      <c r="A80" s="72" t="s">
        <v>2951</v>
      </c>
      <c r="B80" s="72" t="s">
        <v>2952</v>
      </c>
      <c r="C80" s="72" t="s">
        <v>2953</v>
      </c>
      <c r="D80" s="72" t="n">
        <v>0</v>
      </c>
      <c r="E80" s="73" t="n">
        <v>0</v>
      </c>
      <c r="F80" s="73" t="n">
        <v>1</v>
      </c>
      <c r="G80" s="72"/>
      <c r="H80" s="72"/>
      <c r="I80" s="72" t="s">
        <v>2910</v>
      </c>
    </row>
    <row r="81" customFormat="false" ht="25.5" hidden="false" customHeight="false" outlineLevel="0" collapsed="false">
      <c r="A81" s="32" t="s">
        <v>398</v>
      </c>
      <c r="B81" s="32" t="s">
        <v>207</v>
      </c>
      <c r="C81" s="32" t="s">
        <v>397</v>
      </c>
      <c r="D81" s="32" t="n">
        <v>0</v>
      </c>
      <c r="E81" s="32" t="n">
        <v>0</v>
      </c>
      <c r="F81" s="32" t="n">
        <v>0</v>
      </c>
      <c r="G81" s="32"/>
      <c r="H81" s="32"/>
      <c r="I81" s="32" t="s">
        <v>2954</v>
      </c>
    </row>
    <row r="82" customFormat="false" ht="25.5" hidden="false" customHeight="false" outlineLevel="0" collapsed="false">
      <c r="A82" s="32" t="s">
        <v>401</v>
      </c>
      <c r="B82" s="35" t="s">
        <v>404</v>
      </c>
      <c r="C82" s="32" t="s">
        <v>400</v>
      </c>
      <c r="D82" s="32" t="n">
        <v>0</v>
      </c>
      <c r="E82" s="32" t="n">
        <v>0</v>
      </c>
      <c r="F82" s="32" t="n">
        <v>0</v>
      </c>
      <c r="G82" s="32"/>
      <c r="H82" s="32"/>
      <c r="I82" s="32" t="s">
        <v>2954</v>
      </c>
    </row>
    <row r="83" customFormat="false" ht="25.5" hidden="false" customHeight="false" outlineLevel="0" collapsed="false">
      <c r="A83" s="32" t="s">
        <v>407</v>
      </c>
      <c r="B83" s="35" t="s">
        <v>411</v>
      </c>
      <c r="C83" s="32" t="s">
        <v>406</v>
      </c>
      <c r="D83" s="32" t="n">
        <v>0</v>
      </c>
      <c r="E83" s="32" t="n">
        <v>0</v>
      </c>
      <c r="F83" s="32" t="n">
        <v>0</v>
      </c>
      <c r="G83" s="32"/>
      <c r="H83" s="32"/>
      <c r="I83" s="32" t="s">
        <v>2954</v>
      </c>
    </row>
    <row r="84" customFormat="false" ht="25.5" hidden="false" customHeight="false" outlineLevel="0" collapsed="false">
      <c r="A84" s="32" t="s">
        <v>414</v>
      </c>
      <c r="B84" s="35" t="s">
        <v>418</v>
      </c>
      <c r="C84" s="32" t="s">
        <v>413</v>
      </c>
      <c r="D84" s="32" t="n">
        <v>0</v>
      </c>
      <c r="E84" s="32" t="n">
        <v>0</v>
      </c>
      <c r="F84" s="32" t="n">
        <v>1</v>
      </c>
      <c r="G84" s="32"/>
      <c r="H84" s="32"/>
      <c r="I84" s="32" t="s">
        <v>2910</v>
      </c>
    </row>
    <row r="85" customFormat="false" ht="25.5" hidden="false" customHeight="false" outlineLevel="0" collapsed="false">
      <c r="A85" s="32" t="s">
        <v>421</v>
      </c>
      <c r="B85" s="35" t="s">
        <v>425</v>
      </c>
      <c r="C85" s="32" t="s">
        <v>420</v>
      </c>
      <c r="D85" s="32" t="n">
        <v>0</v>
      </c>
      <c r="E85" s="32" t="n">
        <v>0</v>
      </c>
      <c r="F85" s="32" t="n">
        <v>0</v>
      </c>
      <c r="G85" s="32"/>
      <c r="H85" s="32"/>
      <c r="I85" s="32" t="s">
        <v>2954</v>
      </c>
    </row>
    <row r="86" customFormat="false" ht="25.5" hidden="false" customHeight="false" outlineLevel="0" collapsed="false">
      <c r="A86" s="32" t="s">
        <v>428</v>
      </c>
      <c r="B86" s="35" t="s">
        <v>431</v>
      </c>
      <c r="C86" s="32" t="s">
        <v>427</v>
      </c>
      <c r="D86" s="32" t="n">
        <v>0</v>
      </c>
      <c r="E86" s="32" t="n">
        <v>0</v>
      </c>
      <c r="F86" s="32" t="n">
        <v>0</v>
      </c>
      <c r="G86" s="32"/>
      <c r="H86" s="32"/>
      <c r="I86" s="32" t="s">
        <v>2954</v>
      </c>
    </row>
    <row r="87" customFormat="false" ht="12.75" hidden="false" customHeight="false" outlineLevel="0" collapsed="false">
      <c r="A87" s="32"/>
      <c r="B87" s="32"/>
      <c r="C87" s="32"/>
      <c r="D87" s="32"/>
      <c r="E87" s="29"/>
      <c r="F87" s="29"/>
      <c r="G87" s="32"/>
      <c r="H87" s="32"/>
      <c r="I87" s="32"/>
    </row>
    <row r="88" customFormat="false" ht="12.75" hidden="false" customHeight="false" outlineLevel="0" collapsed="false">
      <c r="A88" s="51" t="s">
        <v>440</v>
      </c>
      <c r="B88" s="35" t="s">
        <v>442</v>
      </c>
      <c r="C88" s="32" t="s">
        <v>439</v>
      </c>
      <c r="D88" s="51" t="n">
        <v>0</v>
      </c>
      <c r="E88" s="51" t="n">
        <v>0</v>
      </c>
      <c r="F88" s="51" t="n">
        <v>1</v>
      </c>
      <c r="G88" s="32"/>
      <c r="H88" s="32"/>
      <c r="I88" s="32" t="s">
        <v>2955</v>
      </c>
    </row>
    <row r="89" customFormat="false" ht="12.75" hidden="false" customHeight="false" outlineLevel="0" collapsed="false">
      <c r="A89" s="51" t="s">
        <v>446</v>
      </c>
      <c r="B89" s="35" t="s">
        <v>448</v>
      </c>
      <c r="C89" s="32" t="s">
        <v>445</v>
      </c>
      <c r="D89" s="51" t="n">
        <v>0</v>
      </c>
      <c r="E89" s="51" t="n">
        <v>0</v>
      </c>
      <c r="F89" s="51" t="n">
        <v>1</v>
      </c>
      <c r="G89" s="32"/>
      <c r="H89" s="32"/>
      <c r="I89" s="32" t="s">
        <v>2955</v>
      </c>
    </row>
    <row r="90" customFormat="false" ht="12.75" hidden="false" customHeight="false" outlineLevel="0" collapsed="false">
      <c r="A90" s="51" t="s">
        <v>2956</v>
      </c>
      <c r="B90" s="47" t="s">
        <v>453</v>
      </c>
      <c r="C90" s="32" t="s">
        <v>450</v>
      </c>
      <c r="D90" s="51" t="n">
        <v>0</v>
      </c>
      <c r="E90" s="51" t="n">
        <v>0</v>
      </c>
      <c r="F90" s="51" t="n">
        <v>1</v>
      </c>
      <c r="G90" s="32"/>
      <c r="H90" s="32"/>
      <c r="I90" s="32" t="s">
        <v>2955</v>
      </c>
    </row>
    <row r="91" customFormat="false" ht="12.75" hidden="false" customHeight="false" outlineLevel="0" collapsed="false">
      <c r="A91" s="51" t="s">
        <v>2957</v>
      </c>
      <c r="B91" s="47" t="s">
        <v>459</v>
      </c>
      <c r="C91" s="32" t="s">
        <v>456</v>
      </c>
      <c r="D91" s="51" t="n">
        <v>0</v>
      </c>
      <c r="E91" s="51" t="n">
        <v>0</v>
      </c>
      <c r="F91" s="51" t="n">
        <v>1</v>
      </c>
      <c r="G91" s="32"/>
      <c r="H91" s="32"/>
      <c r="I91" s="32" t="s">
        <v>2955</v>
      </c>
    </row>
    <row r="92" customFormat="false" ht="12.75" hidden="false" customHeight="false" outlineLevel="0" collapsed="false">
      <c r="A92" s="51" t="s">
        <v>462</v>
      </c>
      <c r="B92" s="47" t="s">
        <v>464</v>
      </c>
      <c r="C92" s="32" t="s">
        <v>461</v>
      </c>
      <c r="D92" s="51" t="n">
        <v>0</v>
      </c>
      <c r="E92" s="51" t="n">
        <v>1</v>
      </c>
      <c r="F92" s="51" t="n">
        <v>1</v>
      </c>
      <c r="G92" s="32"/>
      <c r="H92" s="32"/>
      <c r="I92" s="32" t="s">
        <v>2955</v>
      </c>
    </row>
    <row r="93" customFormat="false" ht="12.75" hidden="false" customHeight="false" outlineLevel="0" collapsed="false">
      <c r="A93" s="51" t="s">
        <v>466</v>
      </c>
      <c r="B93" s="48" t="s">
        <v>468</v>
      </c>
      <c r="C93" s="32" t="s">
        <v>465</v>
      </c>
      <c r="D93" s="51" t="n">
        <v>0</v>
      </c>
      <c r="E93" s="51" t="n">
        <v>0</v>
      </c>
      <c r="F93" s="51" t="n">
        <v>1</v>
      </c>
      <c r="G93" s="32"/>
      <c r="H93" s="32"/>
      <c r="I93" s="32" t="s">
        <v>2955</v>
      </c>
    </row>
    <row r="94" customFormat="false" ht="12.75" hidden="false" customHeight="false" outlineLevel="0" collapsed="false">
      <c r="A94" s="51" t="s">
        <v>471</v>
      </c>
      <c r="B94" s="48" t="s">
        <v>472</v>
      </c>
      <c r="C94" s="32" t="s">
        <v>470</v>
      </c>
      <c r="D94" s="51" t="n">
        <v>0</v>
      </c>
      <c r="E94" s="51" t="n">
        <v>0</v>
      </c>
      <c r="F94" s="51" t="n">
        <v>1</v>
      </c>
      <c r="G94" s="32"/>
      <c r="H94" s="32"/>
      <c r="I94" s="32" t="s">
        <v>2955</v>
      </c>
    </row>
    <row r="95" customFormat="false" ht="12.75" hidden="false" customHeight="false" outlineLevel="0" collapsed="false">
      <c r="A95" s="32" t="s">
        <v>475</v>
      </c>
      <c r="B95" s="35" t="s">
        <v>479</v>
      </c>
      <c r="C95" s="32" t="s">
        <v>474</v>
      </c>
      <c r="D95" s="32" t="n">
        <v>0</v>
      </c>
      <c r="E95" s="33" t="n">
        <v>2</v>
      </c>
      <c r="F95" s="33" t="n">
        <v>1</v>
      </c>
      <c r="G95" s="32"/>
      <c r="H95" s="32"/>
      <c r="I95" s="32" t="s">
        <v>2910</v>
      </c>
    </row>
    <row r="96" customFormat="false" ht="12.75" hidden="false" customHeight="false" outlineLevel="0" collapsed="false">
      <c r="A96" s="32" t="s">
        <v>475</v>
      </c>
      <c r="B96" s="35" t="s">
        <v>479</v>
      </c>
      <c r="C96" s="32" t="s">
        <v>481</v>
      </c>
      <c r="D96" s="32" t="n">
        <v>0</v>
      </c>
      <c r="E96" s="33" t="n">
        <v>2</v>
      </c>
      <c r="F96" s="33" t="n">
        <v>1</v>
      </c>
      <c r="G96" s="32"/>
      <c r="H96" s="32"/>
      <c r="I96" s="32" t="s">
        <v>2910</v>
      </c>
    </row>
    <row r="97" customFormat="false" ht="12.75" hidden="false" customHeight="false" outlineLevel="0" collapsed="false">
      <c r="A97" s="32"/>
      <c r="B97" s="32"/>
      <c r="C97" s="32"/>
      <c r="D97" s="32"/>
      <c r="E97" s="29"/>
      <c r="F97" s="29"/>
      <c r="G97" s="32"/>
      <c r="H97" s="32"/>
      <c r="I97" s="32"/>
    </row>
    <row r="98" customFormat="false" ht="12.75" hidden="false" customHeight="false" outlineLevel="0" collapsed="false">
      <c r="A98" s="32" t="s">
        <v>490</v>
      </c>
      <c r="B98" s="47" t="s">
        <v>494</v>
      </c>
      <c r="C98" s="32" t="s">
        <v>489</v>
      </c>
      <c r="D98" s="32" t="n">
        <v>0</v>
      </c>
      <c r="E98" s="33" t="n">
        <v>0</v>
      </c>
      <c r="F98" s="33" t="n">
        <v>1</v>
      </c>
      <c r="G98" s="32"/>
      <c r="H98" s="32"/>
      <c r="I98" s="32" t="s">
        <v>2910</v>
      </c>
    </row>
    <row r="99" customFormat="false" ht="12.75" hidden="false" customHeight="false" outlineLevel="0" collapsed="false">
      <c r="A99" s="32" t="s">
        <v>497</v>
      </c>
      <c r="B99" s="47" t="s">
        <v>501</v>
      </c>
      <c r="C99" s="32" t="s">
        <v>496</v>
      </c>
      <c r="D99" s="32" t="n">
        <v>0</v>
      </c>
      <c r="E99" s="33" t="n">
        <v>0</v>
      </c>
      <c r="F99" s="33" t="n">
        <v>1</v>
      </c>
      <c r="G99" s="32"/>
      <c r="H99" s="32"/>
      <c r="I99" s="32" t="s">
        <v>2910</v>
      </c>
    </row>
    <row r="100" customFormat="false" ht="12.75" hidden="false" customHeight="false" outlineLevel="0" collapsed="false">
      <c r="A100" s="32" t="s">
        <v>504</v>
      </c>
      <c r="B100" s="47" t="s">
        <v>501</v>
      </c>
      <c r="C100" s="32" t="s">
        <v>503</v>
      </c>
      <c r="D100" s="32" t="n">
        <v>0</v>
      </c>
      <c r="E100" s="33" t="n">
        <v>0</v>
      </c>
      <c r="F100" s="33" t="n">
        <v>1</v>
      </c>
      <c r="G100" s="32"/>
      <c r="H100" s="32"/>
      <c r="I100" s="32" t="s">
        <v>2910</v>
      </c>
    </row>
    <row r="101" customFormat="false" ht="12.75" hidden="false" customHeight="false" outlineLevel="0" collapsed="false">
      <c r="A101" s="32" t="s">
        <v>511</v>
      </c>
      <c r="B101" s="32" t="s">
        <v>207</v>
      </c>
      <c r="C101" s="32" t="s">
        <v>510</v>
      </c>
      <c r="D101" s="32" t="n">
        <v>0</v>
      </c>
      <c r="E101" s="33" t="n">
        <v>0</v>
      </c>
      <c r="F101" s="33" t="n">
        <v>1</v>
      </c>
      <c r="G101" s="32"/>
      <c r="H101" s="32"/>
      <c r="I101" s="32" t="s">
        <v>2910</v>
      </c>
    </row>
    <row r="102" customFormat="false" ht="12.75" hidden="false" customHeight="false" outlineLevel="0" collapsed="false">
      <c r="A102" s="32" t="s">
        <v>517</v>
      </c>
      <c r="B102" s="32" t="s">
        <v>207</v>
      </c>
      <c r="C102" s="32" t="s">
        <v>516</v>
      </c>
      <c r="D102" s="32" t="n">
        <v>1</v>
      </c>
      <c r="E102" s="33" t="n">
        <v>0</v>
      </c>
      <c r="F102" s="33" t="n">
        <v>1</v>
      </c>
      <c r="G102" s="32"/>
      <c r="H102" s="32"/>
      <c r="I102" s="32" t="s">
        <v>2910</v>
      </c>
    </row>
    <row r="103" customFormat="false" ht="12.75" hidden="false" customHeight="false" outlineLevel="0" collapsed="false">
      <c r="A103" s="32" t="s">
        <v>2958</v>
      </c>
      <c r="B103" s="47" t="s">
        <v>533</v>
      </c>
      <c r="C103" s="32" t="s">
        <v>528</v>
      </c>
      <c r="D103" s="32" t="n">
        <v>0</v>
      </c>
      <c r="E103" s="33" t="n">
        <v>0</v>
      </c>
      <c r="F103" s="33" t="n">
        <v>2</v>
      </c>
      <c r="G103" s="32"/>
      <c r="H103" s="32"/>
      <c r="I103" s="32" t="s">
        <v>2910</v>
      </c>
    </row>
    <row r="104" customFormat="false" ht="12.75" hidden="false" customHeight="false" outlineLevel="0" collapsed="false">
      <c r="A104" s="32" t="s">
        <v>2959</v>
      </c>
      <c r="B104" s="47" t="s">
        <v>533</v>
      </c>
      <c r="C104" s="32" t="s">
        <v>528</v>
      </c>
      <c r="D104" s="32" t="n">
        <v>0</v>
      </c>
      <c r="E104" s="33" t="n">
        <v>0</v>
      </c>
      <c r="F104" s="33" t="n">
        <v>2</v>
      </c>
      <c r="G104" s="32"/>
      <c r="H104" s="32"/>
      <c r="I104" s="32" t="s">
        <v>2910</v>
      </c>
    </row>
    <row r="105" customFormat="false" ht="12.75" hidden="false" customHeight="false" outlineLevel="0" collapsed="false">
      <c r="A105" s="32" t="s">
        <v>537</v>
      </c>
      <c r="B105" s="47" t="s">
        <v>541</v>
      </c>
      <c r="C105" s="32" t="s">
        <v>536</v>
      </c>
      <c r="D105" s="32" t="n">
        <v>0</v>
      </c>
      <c r="E105" s="33" t="n">
        <v>0</v>
      </c>
      <c r="F105" s="33" t="n">
        <v>2</v>
      </c>
      <c r="G105" s="32"/>
      <c r="H105" s="32"/>
      <c r="I105" s="32" t="s">
        <v>2910</v>
      </c>
    </row>
    <row r="106" customFormat="false" ht="12.75" hidden="false" customHeight="false" outlineLevel="0" collapsed="false">
      <c r="A106" s="32" t="s">
        <v>577</v>
      </c>
      <c r="B106" s="48" t="s">
        <v>581</v>
      </c>
      <c r="C106" s="32" t="s">
        <v>576</v>
      </c>
      <c r="D106" s="32" t="n">
        <v>0</v>
      </c>
      <c r="E106" s="32" t="n">
        <v>0</v>
      </c>
      <c r="F106" s="33" t="n">
        <v>1</v>
      </c>
      <c r="G106" s="32"/>
      <c r="H106" s="32"/>
      <c r="I106" s="32" t="s">
        <v>2910</v>
      </c>
    </row>
    <row r="107" customFormat="false" ht="12.75" hidden="false" customHeight="false" outlineLevel="0" collapsed="false">
      <c r="A107" s="32"/>
      <c r="B107" s="32"/>
      <c r="C107" s="32"/>
      <c r="D107" s="32"/>
      <c r="E107" s="29"/>
      <c r="F107" s="29"/>
      <c r="G107" s="32"/>
      <c r="H107" s="32"/>
      <c r="I107" s="32"/>
    </row>
    <row r="108" customFormat="false" ht="12.75" hidden="false" customHeight="false" outlineLevel="0" collapsed="false">
      <c r="A108" s="32" t="s">
        <v>590</v>
      </c>
      <c r="B108" s="48" t="s">
        <v>591</v>
      </c>
      <c r="C108" s="32" t="s">
        <v>589</v>
      </c>
      <c r="D108" s="32" t="n">
        <v>1</v>
      </c>
      <c r="E108" s="33" t="n">
        <v>1</v>
      </c>
      <c r="F108" s="33" t="n">
        <v>1</v>
      </c>
      <c r="G108" s="32"/>
      <c r="H108" s="32"/>
      <c r="I108" s="32"/>
    </row>
    <row r="109" customFormat="false" ht="12.75" hidden="false" customHeight="false" outlineLevel="0" collapsed="false">
      <c r="A109" s="32" t="s">
        <v>593</v>
      </c>
      <c r="B109" s="48" t="s">
        <v>595</v>
      </c>
      <c r="C109" s="32" t="s">
        <v>592</v>
      </c>
      <c r="D109" s="32" t="n">
        <v>0</v>
      </c>
      <c r="E109" s="32" t="n">
        <v>0</v>
      </c>
      <c r="F109" s="32" t="n">
        <v>0</v>
      </c>
      <c r="G109" s="32"/>
      <c r="H109" s="32"/>
      <c r="I109" s="32" t="s">
        <v>2960</v>
      </c>
    </row>
    <row r="110" customFormat="false" ht="12.75" hidden="false" customHeight="false" outlineLevel="0" collapsed="false">
      <c r="A110" s="32" t="s">
        <v>598</v>
      </c>
      <c r="B110" s="48" t="s">
        <v>599</v>
      </c>
      <c r="C110" s="32" t="s">
        <v>597</v>
      </c>
      <c r="D110" s="32" t="n">
        <v>0</v>
      </c>
      <c r="E110" s="32" t="n">
        <v>0</v>
      </c>
      <c r="F110" s="32" t="n">
        <v>0</v>
      </c>
      <c r="G110" s="32"/>
      <c r="H110" s="32"/>
      <c r="I110" s="32" t="s">
        <v>2960</v>
      </c>
    </row>
    <row r="111" customFormat="false" ht="12.75" hidden="false" customHeight="false" outlineLevel="0" collapsed="false">
      <c r="A111" s="32" t="s">
        <v>601</v>
      </c>
      <c r="B111" s="48" t="s">
        <v>602</v>
      </c>
      <c r="C111" s="32" t="s">
        <v>600</v>
      </c>
      <c r="D111" s="32" t="n">
        <v>0</v>
      </c>
      <c r="E111" s="32" t="n">
        <v>0</v>
      </c>
      <c r="F111" s="32" t="n">
        <v>0</v>
      </c>
      <c r="G111" s="32"/>
      <c r="H111" s="32"/>
      <c r="I111" s="32" t="s">
        <v>2960</v>
      </c>
    </row>
    <row r="112" customFormat="false" ht="12.75" hidden="false" customHeight="false" outlineLevel="0" collapsed="false">
      <c r="A112" s="32" t="s">
        <v>604</v>
      </c>
      <c r="B112" s="48" t="s">
        <v>605</v>
      </c>
      <c r="C112" s="32" t="s">
        <v>603</v>
      </c>
      <c r="D112" s="32" t="n">
        <v>0</v>
      </c>
      <c r="E112" s="32" t="n">
        <v>0</v>
      </c>
      <c r="F112" s="32" t="n">
        <v>0</v>
      </c>
      <c r="G112" s="32"/>
      <c r="H112" s="32"/>
      <c r="I112" s="32" t="s">
        <v>2960</v>
      </c>
    </row>
    <row r="113" customFormat="false" ht="12.75" hidden="false" customHeight="false" outlineLevel="0" collapsed="false">
      <c r="A113" s="32" t="s">
        <v>607</v>
      </c>
      <c r="B113" s="48" t="s">
        <v>608</v>
      </c>
      <c r="C113" s="32" t="s">
        <v>606</v>
      </c>
      <c r="D113" s="32" t="n">
        <v>0</v>
      </c>
      <c r="E113" s="32" t="n">
        <v>0</v>
      </c>
      <c r="F113" s="32" t="n">
        <v>0</v>
      </c>
      <c r="G113" s="32"/>
      <c r="H113" s="32"/>
      <c r="I113" s="32" t="s">
        <v>2960</v>
      </c>
    </row>
    <row r="114" customFormat="false" ht="12.75" hidden="false" customHeight="false" outlineLevel="0" collapsed="false">
      <c r="A114" s="32" t="s">
        <v>610</v>
      </c>
      <c r="B114" s="32" t="s">
        <v>207</v>
      </c>
      <c r="C114" s="32" t="s">
        <v>609</v>
      </c>
      <c r="D114" s="32" t="n">
        <v>0</v>
      </c>
      <c r="E114" s="32" t="n">
        <v>0</v>
      </c>
      <c r="F114" s="32" t="n">
        <v>0</v>
      </c>
      <c r="G114" s="32"/>
      <c r="H114" s="32"/>
      <c r="I114" s="32" t="s">
        <v>2960</v>
      </c>
    </row>
    <row r="115" customFormat="false" ht="12.75" hidden="false" customHeight="false" outlineLevel="0" collapsed="false">
      <c r="A115" s="32" t="s">
        <v>612</v>
      </c>
      <c r="B115" s="32" t="s">
        <v>207</v>
      </c>
      <c r="C115" s="32" t="s">
        <v>611</v>
      </c>
      <c r="D115" s="32" t="n">
        <v>0</v>
      </c>
      <c r="E115" s="32" t="n">
        <v>0</v>
      </c>
      <c r="F115" s="32" t="n">
        <v>0</v>
      </c>
      <c r="G115" s="32"/>
      <c r="H115" s="32"/>
      <c r="I115" s="32" t="s">
        <v>2960</v>
      </c>
    </row>
    <row r="116" customFormat="false" ht="12.75" hidden="false" customHeight="false" outlineLevel="0" collapsed="false">
      <c r="A116" s="32" t="s">
        <v>616</v>
      </c>
      <c r="B116" s="47" t="s">
        <v>620</v>
      </c>
      <c r="C116" s="32" t="s">
        <v>615</v>
      </c>
      <c r="D116" s="32" t="n">
        <v>0</v>
      </c>
      <c r="E116" s="32" t="n">
        <v>0</v>
      </c>
      <c r="F116" s="33" t="n">
        <v>2</v>
      </c>
      <c r="G116" s="32"/>
      <c r="H116" s="32"/>
      <c r="I116" s="32"/>
    </row>
    <row r="117" customFormat="false" ht="12.75" hidden="false" customHeight="false" outlineLevel="0" collapsed="false">
      <c r="A117" s="32" t="s">
        <v>622</v>
      </c>
      <c r="B117" s="47" t="s">
        <v>626</v>
      </c>
      <c r="C117" s="32" t="s">
        <v>621</v>
      </c>
      <c r="D117" s="32" t="n">
        <v>0</v>
      </c>
      <c r="E117" s="32" t="n">
        <v>0</v>
      </c>
      <c r="F117" s="33" t="n">
        <v>2</v>
      </c>
      <c r="G117" s="32"/>
      <c r="H117" s="32"/>
      <c r="I117" s="32"/>
    </row>
    <row r="118" customFormat="false" ht="12.75" hidden="false" customHeight="false" outlineLevel="0" collapsed="false">
      <c r="A118" s="51" t="s">
        <v>628</v>
      </c>
      <c r="B118" s="47" t="s">
        <v>632</v>
      </c>
      <c r="C118" s="32" t="s">
        <v>627</v>
      </c>
      <c r="D118" s="51" t="n">
        <v>0</v>
      </c>
      <c r="E118" s="51" t="n">
        <v>0</v>
      </c>
      <c r="F118" s="51" t="n">
        <v>0</v>
      </c>
      <c r="G118" s="32"/>
      <c r="H118" s="32"/>
      <c r="I118" s="32" t="s">
        <v>2955</v>
      </c>
    </row>
    <row r="119" customFormat="false" ht="12.75" hidden="false" customHeight="false" outlineLevel="0" collapsed="false">
      <c r="A119" s="51" t="s">
        <v>635</v>
      </c>
      <c r="B119" s="47" t="s">
        <v>639</v>
      </c>
      <c r="C119" s="32" t="s">
        <v>634</v>
      </c>
      <c r="D119" s="51" t="n">
        <v>0</v>
      </c>
      <c r="E119" s="51" t="n">
        <v>0</v>
      </c>
      <c r="F119" s="51" t="n">
        <v>0</v>
      </c>
      <c r="G119" s="32"/>
      <c r="H119" s="32"/>
      <c r="I119" s="32" t="s">
        <v>2955</v>
      </c>
    </row>
    <row r="120" customFormat="false" ht="12.75" hidden="false" customHeight="false" outlineLevel="0" collapsed="false">
      <c r="A120" s="32" t="s">
        <v>643</v>
      </c>
      <c r="B120" s="47" t="s">
        <v>644</v>
      </c>
      <c r="C120" s="32" t="s">
        <v>642</v>
      </c>
      <c r="D120" s="32" t="n">
        <v>0</v>
      </c>
      <c r="E120" s="32" t="n">
        <v>0</v>
      </c>
      <c r="F120" s="33" t="n">
        <v>2</v>
      </c>
      <c r="G120" s="32"/>
      <c r="H120" s="32"/>
      <c r="I120" s="32"/>
    </row>
    <row r="121" customFormat="false" ht="12.75" hidden="false" customHeight="false" outlineLevel="0" collapsed="false">
      <c r="A121" s="32" t="s">
        <v>646</v>
      </c>
      <c r="B121" s="47" t="s">
        <v>648</v>
      </c>
      <c r="C121" s="32" t="s">
        <v>645</v>
      </c>
      <c r="D121" s="32" t="n">
        <v>0</v>
      </c>
      <c r="E121" s="33" t="n">
        <v>0</v>
      </c>
      <c r="F121" s="33" t="n">
        <v>1</v>
      </c>
      <c r="G121" s="32"/>
      <c r="H121" s="32"/>
      <c r="I121" s="32"/>
    </row>
    <row r="122" customFormat="false" ht="12.75" hidden="false" customHeight="false" outlineLevel="0" collapsed="false">
      <c r="A122" s="32" t="s">
        <v>651</v>
      </c>
      <c r="B122" s="47" t="s">
        <v>653</v>
      </c>
      <c r="C122" s="32" t="s">
        <v>650</v>
      </c>
      <c r="D122" s="32" t="n">
        <v>0</v>
      </c>
      <c r="E122" s="33" t="n">
        <v>0</v>
      </c>
      <c r="F122" s="33" t="n">
        <v>1</v>
      </c>
      <c r="G122" s="32"/>
      <c r="H122" s="32"/>
      <c r="I122" s="32"/>
    </row>
    <row r="123" customFormat="false" ht="12.75" hidden="false" customHeight="false" outlineLevel="0" collapsed="false">
      <c r="A123" s="32" t="s">
        <v>657</v>
      </c>
      <c r="B123" s="47" t="s">
        <v>659</v>
      </c>
      <c r="C123" s="32" t="s">
        <v>656</v>
      </c>
      <c r="D123" s="32" t="n">
        <v>0</v>
      </c>
      <c r="E123" s="33" t="n">
        <v>2</v>
      </c>
      <c r="F123" s="33" t="n">
        <v>1</v>
      </c>
      <c r="G123" s="32"/>
      <c r="H123" s="32"/>
      <c r="I123" s="32"/>
    </row>
    <row r="124" customFormat="false" ht="12.75" hidden="false" customHeight="false" outlineLevel="0" collapsed="false">
      <c r="A124" s="32" t="s">
        <v>434</v>
      </c>
      <c r="B124" s="48" t="s">
        <v>437</v>
      </c>
      <c r="C124" s="32" t="s">
        <v>661</v>
      </c>
      <c r="D124" s="32" t="n">
        <v>0</v>
      </c>
      <c r="E124" s="32" t="n">
        <v>0</v>
      </c>
      <c r="F124" s="32" t="n">
        <v>0</v>
      </c>
      <c r="G124" s="32"/>
      <c r="H124" s="32"/>
      <c r="I124" s="32" t="s">
        <v>2960</v>
      </c>
    </row>
    <row r="125" customFormat="false" ht="12.75" hidden="false" customHeight="false" outlineLevel="0" collapsed="false">
      <c r="A125" s="32" t="s">
        <v>663</v>
      </c>
      <c r="B125" s="48" t="s">
        <v>664</v>
      </c>
      <c r="C125" s="32" t="s">
        <v>662</v>
      </c>
      <c r="D125" s="32" t="n">
        <v>0</v>
      </c>
      <c r="E125" s="32" t="n">
        <v>0</v>
      </c>
      <c r="F125" s="32" t="n">
        <v>0</v>
      </c>
      <c r="G125" s="32"/>
      <c r="H125" s="32"/>
      <c r="I125" s="32" t="s">
        <v>2960</v>
      </c>
    </row>
    <row r="126" customFormat="false" ht="12.75" hidden="false" customHeight="false" outlineLevel="0" collapsed="false">
      <c r="A126" s="32" t="s">
        <v>666</v>
      </c>
      <c r="B126" s="48" t="s">
        <v>668</v>
      </c>
      <c r="C126" s="32" t="s">
        <v>665</v>
      </c>
      <c r="D126" s="32" t="n">
        <v>3</v>
      </c>
      <c r="E126" s="33" t="n">
        <v>1</v>
      </c>
      <c r="F126" s="33" t="n">
        <v>1</v>
      </c>
      <c r="G126" s="32"/>
      <c r="H126" s="32"/>
      <c r="I126" s="32"/>
    </row>
    <row r="127" customFormat="false" ht="12.75" hidden="false" customHeight="false" outlineLevel="0" collapsed="false">
      <c r="A127" s="32" t="s">
        <v>671</v>
      </c>
      <c r="B127" s="48" t="s">
        <v>673</v>
      </c>
      <c r="C127" s="32" t="s">
        <v>670</v>
      </c>
      <c r="D127" s="32" t="n">
        <v>3</v>
      </c>
      <c r="E127" s="33" t="n">
        <v>1</v>
      </c>
      <c r="F127" s="33" t="n">
        <v>1</v>
      </c>
      <c r="G127" s="32"/>
      <c r="H127" s="32"/>
      <c r="I127" s="32"/>
    </row>
    <row r="128" customFormat="false" ht="12.75" hidden="false" customHeight="false" outlineLevel="0" collapsed="false">
      <c r="A128" s="75" t="s">
        <v>2961</v>
      </c>
      <c r="B128" s="48" t="s">
        <v>677</v>
      </c>
      <c r="C128" s="32" t="s">
        <v>675</v>
      </c>
      <c r="D128" s="32" t="n">
        <v>1</v>
      </c>
      <c r="E128" s="33" t="n">
        <v>1</v>
      </c>
      <c r="F128" s="76" t="n">
        <v>2</v>
      </c>
      <c r="G128" s="32"/>
      <c r="H128" s="32"/>
      <c r="I128" s="32"/>
    </row>
    <row r="129" customFormat="false" ht="12.75" hidden="false" customHeight="false" outlineLevel="0" collapsed="false">
      <c r="A129" s="51" t="s">
        <v>2962</v>
      </c>
      <c r="B129" s="48" t="s">
        <v>677</v>
      </c>
      <c r="C129" s="32" t="s">
        <v>675</v>
      </c>
      <c r="D129" s="32" t="n">
        <v>0</v>
      </c>
      <c r="E129" s="33" t="n">
        <v>1</v>
      </c>
      <c r="F129" s="52" t="n">
        <v>1</v>
      </c>
      <c r="G129" s="32"/>
      <c r="H129" s="32"/>
      <c r="I129" s="32"/>
    </row>
    <row r="130" customFormat="false" ht="12.75" hidden="false" customHeight="false" outlineLevel="0" collapsed="false">
      <c r="A130" s="32" t="s">
        <v>679</v>
      </c>
      <c r="B130" s="48" t="s">
        <v>680</v>
      </c>
      <c r="C130" s="32" t="s">
        <v>678</v>
      </c>
      <c r="D130" s="32" t="n">
        <v>0</v>
      </c>
      <c r="E130" s="32" t="n">
        <v>0</v>
      </c>
      <c r="F130" s="32" t="n">
        <v>0</v>
      </c>
      <c r="G130" s="32"/>
      <c r="H130" s="32"/>
      <c r="I130" s="32" t="s">
        <v>2960</v>
      </c>
    </row>
    <row r="131" customFormat="false" ht="12.75" hidden="false" customHeight="false" outlineLevel="0" collapsed="false">
      <c r="A131" s="51" t="s">
        <v>682</v>
      </c>
      <c r="B131" s="48" t="s">
        <v>684</v>
      </c>
      <c r="C131" s="32" t="s">
        <v>681</v>
      </c>
      <c r="D131" s="32" t="n">
        <v>0</v>
      </c>
      <c r="E131" s="32" t="n">
        <v>0</v>
      </c>
      <c r="F131" s="51" t="n">
        <v>1</v>
      </c>
      <c r="G131" s="32"/>
      <c r="H131" s="32"/>
      <c r="I131" s="32"/>
    </row>
    <row r="132" customFormat="false" ht="12.75" hidden="false" customHeight="false" outlineLevel="0" collapsed="false">
      <c r="A132" s="32" t="s">
        <v>687</v>
      </c>
      <c r="B132" s="48" t="s">
        <v>688</v>
      </c>
      <c r="C132" s="32" t="s">
        <v>686</v>
      </c>
      <c r="D132" s="32" t="n">
        <v>0</v>
      </c>
      <c r="E132" s="32" t="n">
        <v>0</v>
      </c>
      <c r="F132" s="32" t="n">
        <v>0</v>
      </c>
      <c r="G132" s="32"/>
      <c r="H132" s="32"/>
      <c r="I132" s="32" t="s">
        <v>2960</v>
      </c>
    </row>
    <row r="133" customFormat="false" ht="12.75" hidden="false" customHeight="false" outlineLevel="0" collapsed="false">
      <c r="A133" s="32" t="s">
        <v>690</v>
      </c>
      <c r="B133" s="48" t="s">
        <v>691</v>
      </c>
      <c r="C133" s="32" t="s">
        <v>689</v>
      </c>
      <c r="D133" s="32" t="n">
        <v>0</v>
      </c>
      <c r="E133" s="32" t="n">
        <v>0</v>
      </c>
      <c r="F133" s="32" t="n">
        <v>0</v>
      </c>
      <c r="G133" s="32"/>
      <c r="H133" s="32"/>
      <c r="I133" s="32" t="s">
        <v>2960</v>
      </c>
    </row>
    <row r="134" customFormat="false" ht="12.75" hidden="false" customHeight="false" outlineLevel="0" collapsed="false">
      <c r="A134" s="32" t="s">
        <v>693</v>
      </c>
      <c r="B134" s="48" t="s">
        <v>694</v>
      </c>
      <c r="C134" s="32" t="s">
        <v>692</v>
      </c>
      <c r="D134" s="32" t="n">
        <v>0</v>
      </c>
      <c r="E134" s="32" t="n">
        <v>0</v>
      </c>
      <c r="F134" s="32" t="n">
        <v>0</v>
      </c>
      <c r="G134" s="32"/>
      <c r="H134" s="32"/>
      <c r="I134" s="32" t="s">
        <v>2960</v>
      </c>
    </row>
    <row r="135" customFormat="false" ht="12.75" hidden="false" customHeight="false" outlineLevel="0" collapsed="false">
      <c r="A135" s="32" t="s">
        <v>696</v>
      </c>
      <c r="B135" s="48" t="s">
        <v>698</v>
      </c>
      <c r="C135" s="32" t="s">
        <v>695</v>
      </c>
      <c r="D135" s="32" t="n">
        <v>0</v>
      </c>
      <c r="E135" s="32" t="n">
        <v>0</v>
      </c>
      <c r="F135" s="32" t="n">
        <v>0</v>
      </c>
      <c r="G135" s="32"/>
      <c r="H135" s="32"/>
      <c r="I135" s="32" t="s">
        <v>2955</v>
      </c>
    </row>
    <row r="136" customFormat="false" ht="12.75" hidden="false" customHeight="false" outlineLevel="0" collapsed="false">
      <c r="A136" s="32" t="s">
        <v>701</v>
      </c>
      <c r="B136" s="48" t="s">
        <v>703</v>
      </c>
      <c r="C136" s="32" t="s">
        <v>700</v>
      </c>
      <c r="D136" s="32" t="n">
        <v>0</v>
      </c>
      <c r="E136" s="32" t="n">
        <v>0</v>
      </c>
      <c r="F136" s="32" t="n">
        <v>0</v>
      </c>
      <c r="G136" s="32"/>
      <c r="H136" s="32"/>
      <c r="I136" s="32" t="s">
        <v>2960</v>
      </c>
    </row>
    <row r="137" customFormat="false" ht="12.75" hidden="false" customHeight="false" outlineLevel="0" collapsed="false">
      <c r="A137" s="32" t="s">
        <v>705</v>
      </c>
      <c r="B137" s="48" t="s">
        <v>706</v>
      </c>
      <c r="C137" s="32" t="s">
        <v>704</v>
      </c>
      <c r="D137" s="32" t="n">
        <v>2</v>
      </c>
      <c r="E137" s="32" t="n">
        <v>1</v>
      </c>
      <c r="F137" s="32" t="n">
        <v>1</v>
      </c>
      <c r="G137" s="32"/>
      <c r="H137" s="32"/>
      <c r="I137" s="32"/>
    </row>
    <row r="138" customFormat="false" ht="12.75" hidden="false" customHeight="false" outlineLevel="0" collapsed="false">
      <c r="A138" s="32" t="s">
        <v>708</v>
      </c>
      <c r="B138" s="48" t="s">
        <v>710</v>
      </c>
      <c r="C138" s="32" t="s">
        <v>707</v>
      </c>
      <c r="D138" s="32" t="n">
        <v>1</v>
      </c>
      <c r="E138" s="32" t="n">
        <v>1</v>
      </c>
      <c r="F138" s="32" t="n">
        <v>1</v>
      </c>
      <c r="G138" s="32"/>
      <c r="H138" s="32"/>
      <c r="I138" s="32"/>
    </row>
    <row r="139" customFormat="false" ht="12.75" hidden="false" customHeight="false" outlineLevel="0" collapsed="false">
      <c r="A139" s="32" t="s">
        <v>714</v>
      </c>
      <c r="B139" s="48" t="s">
        <v>715</v>
      </c>
      <c r="C139" s="32" t="s">
        <v>713</v>
      </c>
      <c r="D139" s="32" t="n">
        <v>0</v>
      </c>
      <c r="E139" s="33" t="n">
        <v>0</v>
      </c>
      <c r="F139" s="33" t="n">
        <v>2</v>
      </c>
      <c r="G139" s="32"/>
      <c r="H139" s="32"/>
      <c r="I139" s="32"/>
    </row>
    <row r="140" customFormat="false" ht="12.75" hidden="false" customHeight="false" outlineLevel="0" collapsed="false">
      <c r="A140" s="32" t="s">
        <v>717</v>
      </c>
      <c r="B140" s="48" t="s">
        <v>718</v>
      </c>
      <c r="C140" s="32" t="s">
        <v>716</v>
      </c>
      <c r="D140" s="32" t="n">
        <v>0</v>
      </c>
      <c r="E140" s="33" t="n">
        <v>0</v>
      </c>
      <c r="F140" s="33" t="n">
        <v>1</v>
      </c>
      <c r="G140" s="32"/>
      <c r="H140" s="32"/>
      <c r="I140" s="32"/>
    </row>
    <row r="141" customFormat="false" ht="12.75" hidden="false" customHeight="false" outlineLevel="0" collapsed="false">
      <c r="A141" s="32" t="s">
        <v>721</v>
      </c>
      <c r="B141" s="48" t="s">
        <v>722</v>
      </c>
      <c r="C141" s="32" t="s">
        <v>720</v>
      </c>
      <c r="D141" s="32" t="n">
        <v>1</v>
      </c>
      <c r="E141" s="33" t="n">
        <v>0</v>
      </c>
      <c r="F141" s="33" t="n">
        <v>0</v>
      </c>
      <c r="G141" s="32"/>
      <c r="H141" s="32"/>
      <c r="I141" s="32"/>
    </row>
    <row r="142" customFormat="false" ht="12.75" hidden="false" customHeight="false" outlineLevel="0" collapsed="false">
      <c r="A142" s="32" t="s">
        <v>724</v>
      </c>
      <c r="B142" s="48" t="s">
        <v>725</v>
      </c>
      <c r="C142" s="32" t="s">
        <v>723</v>
      </c>
      <c r="D142" s="32" t="n">
        <v>1</v>
      </c>
      <c r="E142" s="33" t="n">
        <v>0</v>
      </c>
      <c r="F142" s="33" t="n">
        <v>0</v>
      </c>
      <c r="G142" s="32"/>
      <c r="H142" s="32"/>
      <c r="I142" s="32"/>
    </row>
    <row r="143" customFormat="false" ht="12.75" hidden="false" customHeight="false" outlineLevel="0" collapsed="false">
      <c r="A143" s="32" t="s">
        <v>727</v>
      </c>
      <c r="B143" s="48" t="s">
        <v>728</v>
      </c>
      <c r="C143" s="32" t="s">
        <v>726</v>
      </c>
      <c r="D143" s="32" t="n">
        <v>1</v>
      </c>
      <c r="E143" s="33" t="n">
        <v>0</v>
      </c>
      <c r="F143" s="33" t="n">
        <v>0</v>
      </c>
      <c r="G143" s="32"/>
      <c r="H143" s="32"/>
      <c r="I143" s="32"/>
    </row>
    <row r="144" customFormat="false" ht="12.75" hidden="false" customHeight="false" outlineLevel="0" collapsed="false">
      <c r="A144" s="32" t="s">
        <v>731</v>
      </c>
      <c r="B144" s="48" t="s">
        <v>733</v>
      </c>
      <c r="C144" s="32" t="s">
        <v>730</v>
      </c>
      <c r="D144" s="32" t="n">
        <v>0</v>
      </c>
      <c r="E144" s="33" t="n">
        <v>0</v>
      </c>
      <c r="F144" s="33" t="n">
        <v>2</v>
      </c>
      <c r="G144" s="32"/>
      <c r="H144" s="32"/>
      <c r="I144" s="32"/>
    </row>
    <row r="145" customFormat="false" ht="12.75" hidden="false" customHeight="false" outlineLevel="0" collapsed="false">
      <c r="A145" s="32" t="s">
        <v>736</v>
      </c>
      <c r="B145" s="48" t="s">
        <v>737</v>
      </c>
      <c r="C145" s="32" t="s">
        <v>735</v>
      </c>
      <c r="D145" s="32" t="n">
        <v>0</v>
      </c>
      <c r="E145" s="33" t="n">
        <v>0</v>
      </c>
      <c r="F145" s="33" t="n">
        <v>2</v>
      </c>
      <c r="G145" s="32"/>
      <c r="H145" s="32"/>
      <c r="I145" s="32"/>
    </row>
    <row r="146" customFormat="false" ht="12.75" hidden="false" customHeight="false" outlineLevel="0" collapsed="false">
      <c r="A146" s="32" t="s">
        <v>2963</v>
      </c>
      <c r="B146" s="48" t="s">
        <v>733</v>
      </c>
      <c r="C146" s="32" t="s">
        <v>730</v>
      </c>
      <c r="D146" s="32" t="n">
        <v>0</v>
      </c>
      <c r="E146" s="33" t="n">
        <v>0</v>
      </c>
      <c r="F146" s="33" t="n">
        <v>2</v>
      </c>
      <c r="G146" s="32"/>
      <c r="H146" s="32"/>
      <c r="I146" s="32"/>
    </row>
    <row r="147" customFormat="false" ht="12.75" hidden="false" customHeight="false" outlineLevel="0" collapsed="false">
      <c r="A147" s="32" t="s">
        <v>2964</v>
      </c>
      <c r="B147" s="48" t="s">
        <v>737</v>
      </c>
      <c r="C147" s="32" t="s">
        <v>735</v>
      </c>
      <c r="D147" s="32" t="n">
        <v>0</v>
      </c>
      <c r="E147" s="33" t="n">
        <v>0</v>
      </c>
      <c r="F147" s="33" t="n">
        <v>2</v>
      </c>
      <c r="G147" s="32"/>
      <c r="H147" s="32"/>
      <c r="I147" s="32"/>
    </row>
    <row r="148" customFormat="false" ht="12.75" hidden="false" customHeight="false" outlineLevel="0" collapsed="false">
      <c r="A148" s="32" t="s">
        <v>739</v>
      </c>
      <c r="B148" s="48" t="s">
        <v>740</v>
      </c>
      <c r="C148" s="32" t="s">
        <v>738</v>
      </c>
      <c r="D148" s="32" t="n">
        <v>0</v>
      </c>
      <c r="E148" s="33" t="n">
        <v>0</v>
      </c>
      <c r="F148" s="33" t="n">
        <v>1</v>
      </c>
      <c r="G148" s="32"/>
      <c r="H148" s="32"/>
      <c r="I148" s="32"/>
    </row>
    <row r="149" customFormat="false" ht="12.75" hidden="false" customHeight="false" outlineLevel="0" collapsed="false">
      <c r="A149" s="32" t="s">
        <v>742</v>
      </c>
      <c r="B149" s="48" t="s">
        <v>737</v>
      </c>
      <c r="C149" s="32" t="s">
        <v>741</v>
      </c>
      <c r="D149" s="32" t="n">
        <v>0</v>
      </c>
      <c r="E149" s="33" t="n">
        <v>0</v>
      </c>
      <c r="F149" s="33" t="n">
        <v>1</v>
      </c>
      <c r="G149" s="32"/>
      <c r="H149" s="32"/>
      <c r="I149" s="32"/>
    </row>
    <row r="150" customFormat="false" ht="12.75" hidden="false" customHeight="false" outlineLevel="0" collapsed="false">
      <c r="A150" s="32" t="s">
        <v>744</v>
      </c>
      <c r="B150" s="48" t="s">
        <v>746</v>
      </c>
      <c r="C150" s="32" t="s">
        <v>743</v>
      </c>
      <c r="D150" s="32" t="n">
        <v>0</v>
      </c>
      <c r="E150" s="33" t="n">
        <v>1</v>
      </c>
      <c r="F150" s="33" t="n">
        <v>2</v>
      </c>
      <c r="G150" s="32"/>
      <c r="H150" s="32"/>
      <c r="I150" s="32"/>
    </row>
    <row r="151" customFormat="false" ht="12.75" hidden="false" customHeight="false" outlineLevel="0" collapsed="false">
      <c r="A151" s="32" t="s">
        <v>749</v>
      </c>
      <c r="B151" s="48" t="s">
        <v>751</v>
      </c>
      <c r="C151" s="32" t="s">
        <v>748</v>
      </c>
      <c r="D151" s="32" t="n">
        <v>2</v>
      </c>
      <c r="E151" s="33" t="n">
        <v>1</v>
      </c>
      <c r="F151" s="33" t="n">
        <v>2</v>
      </c>
      <c r="G151" s="32"/>
      <c r="H151" s="32"/>
      <c r="I151" s="32"/>
    </row>
    <row r="152" customFormat="false" ht="12.75" hidden="false" customHeight="false" outlineLevel="0" collapsed="false">
      <c r="A152" s="32" t="s">
        <v>753</v>
      </c>
      <c r="B152" s="48" t="s">
        <v>754</v>
      </c>
      <c r="C152" s="32" t="s">
        <v>752</v>
      </c>
      <c r="D152" s="32" t="n">
        <v>0</v>
      </c>
      <c r="E152" s="33" t="n">
        <v>0</v>
      </c>
      <c r="F152" s="33" t="n">
        <v>0</v>
      </c>
      <c r="G152" s="32"/>
      <c r="H152" s="32"/>
      <c r="I152" s="32" t="s">
        <v>2960</v>
      </c>
    </row>
    <row r="153" customFormat="false" ht="12.75" hidden="false" customHeight="false" outlineLevel="0" collapsed="false">
      <c r="A153" s="77" t="s">
        <v>756</v>
      </c>
      <c r="B153" s="48" t="s">
        <v>758</v>
      </c>
      <c r="C153" s="32" t="s">
        <v>755</v>
      </c>
      <c r="D153" s="32" t="n">
        <v>0</v>
      </c>
      <c r="E153" s="33" t="n">
        <v>0</v>
      </c>
      <c r="F153" s="33" t="n">
        <v>0</v>
      </c>
      <c r="G153" s="32"/>
      <c r="H153" s="32"/>
      <c r="I153" s="32" t="s">
        <v>2955</v>
      </c>
    </row>
    <row r="154" customFormat="false" ht="12.75" hidden="false" customHeight="false" outlineLevel="0" collapsed="false">
      <c r="A154" s="32" t="s">
        <v>762</v>
      </c>
      <c r="B154" s="48" t="s">
        <v>763</v>
      </c>
      <c r="C154" s="32" t="s">
        <v>761</v>
      </c>
      <c r="D154" s="32" t="n">
        <v>0</v>
      </c>
      <c r="E154" s="33" t="n">
        <v>0</v>
      </c>
      <c r="F154" s="33" t="n">
        <v>2</v>
      </c>
      <c r="G154" s="32"/>
      <c r="H154" s="32"/>
      <c r="I154" s="32"/>
    </row>
    <row r="155" customFormat="false" ht="12.75" hidden="false" customHeight="false" outlineLevel="0" collapsed="false">
      <c r="A155" s="32" t="s">
        <v>766</v>
      </c>
      <c r="B155" s="48" t="s">
        <v>767</v>
      </c>
      <c r="C155" s="32" t="s">
        <v>765</v>
      </c>
      <c r="D155" s="32" t="n">
        <v>0</v>
      </c>
      <c r="E155" s="33" t="n">
        <v>0</v>
      </c>
      <c r="F155" s="33" t="n">
        <v>0</v>
      </c>
      <c r="G155" s="32"/>
      <c r="H155" s="32"/>
      <c r="I155" s="32" t="s">
        <v>2960</v>
      </c>
    </row>
    <row r="156" customFormat="false" ht="12.75" hidden="false" customHeight="false" outlineLevel="0" collapsed="false">
      <c r="A156" s="32" t="s">
        <v>769</v>
      </c>
      <c r="B156" s="48" t="s">
        <v>770</v>
      </c>
      <c r="C156" s="32" t="s">
        <v>768</v>
      </c>
      <c r="D156" s="32" t="n">
        <v>0</v>
      </c>
      <c r="E156" s="33" t="n">
        <v>0</v>
      </c>
      <c r="F156" s="33" t="n">
        <v>0</v>
      </c>
      <c r="G156" s="32"/>
      <c r="H156" s="32"/>
      <c r="I156" s="32" t="s">
        <v>2960</v>
      </c>
    </row>
    <row r="157" customFormat="false" ht="12.75" hidden="false" customHeight="false" outlineLevel="0" collapsed="false">
      <c r="A157" s="32" t="s">
        <v>772</v>
      </c>
      <c r="B157" s="48" t="s">
        <v>773</v>
      </c>
      <c r="C157" s="32" t="s">
        <v>771</v>
      </c>
      <c r="D157" s="32" t="n">
        <v>0</v>
      </c>
      <c r="E157" s="33" t="n">
        <v>0</v>
      </c>
      <c r="F157" s="33" t="n">
        <v>0</v>
      </c>
      <c r="G157" s="32"/>
      <c r="H157" s="32"/>
      <c r="I157" s="32" t="s">
        <v>2960</v>
      </c>
    </row>
    <row r="158" customFormat="false" ht="12.75" hidden="false" customHeight="false" outlineLevel="0" collapsed="false">
      <c r="A158" s="32" t="s">
        <v>775</v>
      </c>
      <c r="B158" s="48" t="s">
        <v>776</v>
      </c>
      <c r="C158" s="32" t="s">
        <v>774</v>
      </c>
      <c r="D158" s="32" t="n">
        <v>0</v>
      </c>
      <c r="E158" s="33" t="n">
        <v>0</v>
      </c>
      <c r="F158" s="33" t="n">
        <v>0</v>
      </c>
      <c r="G158" s="32"/>
      <c r="H158" s="32"/>
      <c r="I158" s="32" t="s">
        <v>2960</v>
      </c>
    </row>
    <row r="159" customFormat="false" ht="12.75" hidden="false" customHeight="false" outlineLevel="0" collapsed="false">
      <c r="A159" s="32" t="s">
        <v>778</v>
      </c>
      <c r="B159" s="48" t="s">
        <v>779</v>
      </c>
      <c r="C159" s="32" t="s">
        <v>777</v>
      </c>
      <c r="D159" s="32" t="n">
        <v>0</v>
      </c>
      <c r="E159" s="33" t="n">
        <v>0</v>
      </c>
      <c r="F159" s="33" t="n">
        <v>0</v>
      </c>
      <c r="G159" s="32"/>
      <c r="H159" s="32"/>
      <c r="I159" s="32" t="s">
        <v>2960</v>
      </c>
    </row>
    <row r="160" customFormat="false" ht="12.75" hidden="false" customHeight="false" outlineLevel="0" collapsed="false">
      <c r="A160" s="32" t="s">
        <v>781</v>
      </c>
      <c r="B160" s="48" t="s">
        <v>782</v>
      </c>
      <c r="C160" s="32" t="s">
        <v>780</v>
      </c>
      <c r="D160" s="32" t="n">
        <v>0</v>
      </c>
      <c r="E160" s="33" t="n">
        <v>1</v>
      </c>
      <c r="F160" s="33" t="n">
        <v>1</v>
      </c>
      <c r="G160" s="32"/>
      <c r="H160" s="32"/>
      <c r="I160" s="32"/>
    </row>
    <row r="161" customFormat="false" ht="25.5" hidden="false" customHeight="false" outlineLevel="0" collapsed="false">
      <c r="A161" s="32" t="s">
        <v>784</v>
      </c>
      <c r="B161" s="48" t="s">
        <v>785</v>
      </c>
      <c r="C161" s="32" t="s">
        <v>783</v>
      </c>
      <c r="D161" s="32" t="n">
        <v>0</v>
      </c>
      <c r="E161" s="33" t="n">
        <v>1</v>
      </c>
      <c r="F161" s="33" t="n">
        <v>1</v>
      </c>
      <c r="G161" s="32"/>
      <c r="H161" s="32"/>
      <c r="I161" s="32"/>
    </row>
    <row r="162" customFormat="false" ht="12.75" hidden="false" customHeight="false" outlineLevel="0" collapsed="false">
      <c r="A162" s="32" t="s">
        <v>794</v>
      </c>
      <c r="B162" s="48" t="s">
        <v>796</v>
      </c>
      <c r="C162" s="32" t="s">
        <v>793</v>
      </c>
      <c r="D162" s="32" t="n">
        <v>0</v>
      </c>
      <c r="E162" s="33" t="n">
        <v>0</v>
      </c>
      <c r="F162" s="33" t="n">
        <v>0</v>
      </c>
      <c r="G162" s="32"/>
      <c r="H162" s="32"/>
      <c r="I162" s="32" t="s">
        <v>2960</v>
      </c>
    </row>
    <row r="163" customFormat="false" ht="12.75" hidden="false" customHeight="false" outlineLevel="0" collapsed="false">
      <c r="A163" s="32" t="s">
        <v>799</v>
      </c>
      <c r="B163" s="48" t="s">
        <v>801</v>
      </c>
      <c r="C163" s="32" t="s">
        <v>798</v>
      </c>
      <c r="D163" s="32" t="n">
        <v>0</v>
      </c>
      <c r="E163" s="33" t="n">
        <v>0</v>
      </c>
      <c r="F163" s="33" t="n">
        <v>0</v>
      </c>
      <c r="G163" s="32"/>
      <c r="H163" s="32"/>
      <c r="I163" s="32" t="s">
        <v>2960</v>
      </c>
    </row>
    <row r="164" customFormat="false" ht="12.75" hidden="false" customHeight="false" outlineLevel="0" collapsed="false">
      <c r="A164" s="32" t="s">
        <v>803</v>
      </c>
      <c r="B164" s="48" t="s">
        <v>804</v>
      </c>
      <c r="C164" s="32" t="s">
        <v>798</v>
      </c>
      <c r="D164" s="32" t="n">
        <v>0</v>
      </c>
      <c r="E164" s="33" t="n">
        <v>0</v>
      </c>
      <c r="F164" s="33" t="n">
        <v>0</v>
      </c>
      <c r="G164" s="32"/>
      <c r="H164" s="32"/>
      <c r="I164" s="32" t="s">
        <v>2960</v>
      </c>
    </row>
    <row r="165" customFormat="false" ht="25.5" hidden="false" customHeight="false" outlineLevel="0" collapsed="false">
      <c r="A165" s="32" t="s">
        <v>806</v>
      </c>
      <c r="B165" s="48" t="s">
        <v>807</v>
      </c>
      <c r="C165" s="32" t="s">
        <v>805</v>
      </c>
      <c r="D165" s="32" t="n">
        <v>0</v>
      </c>
      <c r="E165" s="33" t="n">
        <v>0</v>
      </c>
      <c r="F165" s="33" t="n">
        <v>0</v>
      </c>
      <c r="G165" s="32"/>
      <c r="H165" s="32"/>
      <c r="I165" s="32" t="s">
        <v>2960</v>
      </c>
    </row>
    <row r="166" customFormat="false" ht="25.5" hidden="false" customHeight="false" outlineLevel="0" collapsed="false">
      <c r="A166" s="32" t="s">
        <v>810</v>
      </c>
      <c r="B166" s="48" t="s">
        <v>812</v>
      </c>
      <c r="C166" s="32" t="s">
        <v>809</v>
      </c>
      <c r="D166" s="32" t="n">
        <v>0</v>
      </c>
      <c r="E166" s="33" t="n">
        <v>0</v>
      </c>
      <c r="F166" s="33" t="n">
        <v>1</v>
      </c>
      <c r="G166" s="32"/>
      <c r="H166" s="32"/>
      <c r="I166" s="32"/>
    </row>
    <row r="167" customFormat="false" ht="25.5" hidden="false" customHeight="false" outlineLevel="0" collapsed="false">
      <c r="A167" s="32" t="s">
        <v>816</v>
      </c>
      <c r="B167" s="35" t="s">
        <v>817</v>
      </c>
      <c r="C167" s="32" t="s">
        <v>815</v>
      </c>
      <c r="D167" s="32" t="n">
        <v>1</v>
      </c>
      <c r="E167" s="33" t="n">
        <v>1</v>
      </c>
      <c r="F167" s="33" t="n">
        <v>1</v>
      </c>
      <c r="G167" s="32"/>
      <c r="H167" s="32"/>
      <c r="I167" s="32"/>
    </row>
    <row r="168" customFormat="false" ht="12.75" hidden="false" customHeight="false" outlineLevel="0" collapsed="false">
      <c r="A168" s="32" t="s">
        <v>819</v>
      </c>
      <c r="B168" s="48" t="s">
        <v>821</v>
      </c>
      <c r="C168" s="32" t="s">
        <v>818</v>
      </c>
      <c r="D168" s="32" t="n">
        <v>0</v>
      </c>
      <c r="E168" s="33" t="n">
        <v>0</v>
      </c>
      <c r="F168" s="33" t="n">
        <v>1</v>
      </c>
      <c r="G168" s="32"/>
      <c r="H168" s="32"/>
      <c r="I168" s="32"/>
    </row>
    <row r="169" customFormat="false" ht="12.75" hidden="false" customHeight="false" outlineLevel="0" collapsed="false">
      <c r="A169" s="32" t="s">
        <v>825</v>
      </c>
      <c r="B169" s="48" t="s">
        <v>826</v>
      </c>
      <c r="C169" s="32" t="s">
        <v>824</v>
      </c>
      <c r="D169" s="32" t="n">
        <v>0</v>
      </c>
      <c r="E169" s="33" t="n">
        <v>1</v>
      </c>
      <c r="F169" s="33" t="n">
        <v>1</v>
      </c>
      <c r="G169" s="32"/>
      <c r="H169" s="32"/>
      <c r="I169" s="32"/>
    </row>
    <row r="170" customFormat="false" ht="12.75" hidden="false" customHeight="false" outlineLevel="0" collapsed="false">
      <c r="A170" s="32" t="s">
        <v>828</v>
      </c>
      <c r="B170" s="48" t="s">
        <v>710</v>
      </c>
      <c r="C170" s="32" t="s">
        <v>827</v>
      </c>
      <c r="D170" s="32" t="n">
        <v>1</v>
      </c>
      <c r="E170" s="33" t="n">
        <v>1</v>
      </c>
      <c r="F170" s="33" t="n">
        <v>2</v>
      </c>
      <c r="G170" s="32"/>
      <c r="H170" s="32"/>
      <c r="I170" s="32"/>
    </row>
    <row r="171" customFormat="false" ht="12.75" hidden="false" customHeight="false" outlineLevel="0" collapsed="false">
      <c r="A171" s="32" t="s">
        <v>830</v>
      </c>
      <c r="B171" s="48" t="s">
        <v>831</v>
      </c>
      <c r="C171" s="32" t="s">
        <v>829</v>
      </c>
      <c r="D171" s="32" t="n">
        <v>0</v>
      </c>
      <c r="E171" s="33" t="n">
        <v>1</v>
      </c>
      <c r="F171" s="33" t="n">
        <v>2</v>
      </c>
      <c r="G171" s="32"/>
      <c r="H171" s="32"/>
      <c r="I171" s="32"/>
    </row>
    <row r="172" customFormat="false" ht="12.75" hidden="false" customHeight="false" outlineLevel="0" collapsed="false">
      <c r="A172" s="32" t="s">
        <v>834</v>
      </c>
      <c r="B172" s="48" t="s">
        <v>835</v>
      </c>
      <c r="C172" s="32" t="s">
        <v>833</v>
      </c>
      <c r="D172" s="32" t="n">
        <v>0</v>
      </c>
      <c r="E172" s="33" t="n">
        <v>1</v>
      </c>
      <c r="F172" s="33" t="n">
        <v>1</v>
      </c>
      <c r="G172" s="32"/>
      <c r="H172" s="32"/>
      <c r="I172" s="32"/>
    </row>
    <row r="173" customFormat="false" ht="12.75" hidden="false" customHeight="false" outlineLevel="0" collapsed="false">
      <c r="A173" s="32" t="s">
        <v>837</v>
      </c>
      <c r="B173" s="48" t="s">
        <v>838</v>
      </c>
      <c r="C173" s="32" t="s">
        <v>836</v>
      </c>
      <c r="D173" s="32" t="n">
        <v>0</v>
      </c>
      <c r="E173" s="33" t="n">
        <v>1</v>
      </c>
      <c r="F173" s="33" t="n">
        <v>1</v>
      </c>
      <c r="G173" s="32"/>
      <c r="H173" s="32"/>
      <c r="I173" s="32"/>
    </row>
    <row r="174" customFormat="false" ht="12.75" hidden="false" customHeight="false" outlineLevel="0" collapsed="false">
      <c r="A174" s="32" t="s">
        <v>840</v>
      </c>
      <c r="B174" s="48" t="s">
        <v>841</v>
      </c>
      <c r="C174" s="32" t="s">
        <v>839</v>
      </c>
      <c r="D174" s="32" t="n">
        <v>0</v>
      </c>
      <c r="E174" s="33" t="n">
        <v>0</v>
      </c>
      <c r="F174" s="33" t="n">
        <v>0</v>
      </c>
      <c r="G174" s="32"/>
      <c r="H174" s="32"/>
      <c r="I174" s="32"/>
    </row>
    <row r="175" customFormat="false" ht="12.75" hidden="false" customHeight="false" outlineLevel="0" collapsed="false">
      <c r="A175" s="32"/>
      <c r="B175" s="32"/>
      <c r="C175" s="32"/>
      <c r="D175" s="32"/>
      <c r="E175" s="29"/>
      <c r="F175" s="29"/>
      <c r="G175" s="32"/>
      <c r="H175" s="32"/>
      <c r="I175" s="32"/>
    </row>
    <row r="176" customFormat="false" ht="12.75" hidden="false" customHeight="false" outlineLevel="0" collapsed="false">
      <c r="A176" s="32" t="s">
        <v>844</v>
      </c>
      <c r="B176" s="35" t="s">
        <v>847</v>
      </c>
      <c r="C176" s="32" t="s">
        <v>843</v>
      </c>
      <c r="D176" s="32" t="n">
        <v>0</v>
      </c>
      <c r="E176" s="33" t="n">
        <v>1</v>
      </c>
      <c r="F176" s="33" t="n">
        <v>1</v>
      </c>
      <c r="G176" s="32"/>
      <c r="H176" s="32"/>
      <c r="I176" s="32"/>
    </row>
    <row r="177" customFormat="false" ht="12.75" hidden="false" customHeight="false" outlineLevel="0" collapsed="false">
      <c r="A177" s="32" t="s">
        <v>851</v>
      </c>
      <c r="B177" s="35" t="s">
        <v>847</v>
      </c>
      <c r="C177" s="32" t="s">
        <v>850</v>
      </c>
      <c r="D177" s="32" t="n">
        <v>0</v>
      </c>
      <c r="E177" s="33" t="n">
        <v>1</v>
      </c>
      <c r="F177" s="33" t="n">
        <v>1</v>
      </c>
      <c r="G177" s="32"/>
      <c r="H177" s="32"/>
      <c r="I177" s="32"/>
    </row>
    <row r="178" customFormat="false" ht="12.75" hidden="false" customHeight="false" outlineLevel="0" collapsed="false">
      <c r="A178" s="32" t="s">
        <v>855</v>
      </c>
      <c r="B178" s="35" t="s">
        <v>857</v>
      </c>
      <c r="C178" s="32" t="s">
        <v>854</v>
      </c>
      <c r="D178" s="32" t="n">
        <v>0</v>
      </c>
      <c r="E178" s="33" t="n">
        <v>1</v>
      </c>
      <c r="F178" s="33" t="n">
        <v>1</v>
      </c>
      <c r="G178" s="32"/>
      <c r="H178" s="32"/>
      <c r="I178" s="32"/>
    </row>
    <row r="179" customFormat="false" ht="12.75" hidden="false" customHeight="false" outlineLevel="0" collapsed="false">
      <c r="A179" s="32" t="s">
        <v>859</v>
      </c>
      <c r="B179" s="35" t="s">
        <v>857</v>
      </c>
      <c r="C179" s="32" t="s">
        <v>858</v>
      </c>
      <c r="D179" s="32" t="n">
        <v>0</v>
      </c>
      <c r="E179" s="33" t="n">
        <v>1</v>
      </c>
      <c r="F179" s="33" t="n">
        <v>1</v>
      </c>
      <c r="G179" s="32"/>
      <c r="H179" s="32"/>
      <c r="I179" s="32"/>
    </row>
    <row r="180" customFormat="false" ht="12.75" hidden="false" customHeight="false" outlineLevel="0" collapsed="false">
      <c r="A180" s="32" t="s">
        <v>862</v>
      </c>
      <c r="B180" s="35" t="s">
        <v>857</v>
      </c>
      <c r="C180" s="32" t="s">
        <v>861</v>
      </c>
      <c r="D180" s="32" t="n">
        <v>0</v>
      </c>
      <c r="E180" s="33" t="n">
        <v>1</v>
      </c>
      <c r="F180" s="33" t="n">
        <v>1</v>
      </c>
      <c r="G180" s="32"/>
      <c r="H180" s="32"/>
      <c r="I180" s="32"/>
    </row>
    <row r="181" customFormat="false" ht="12.75" hidden="false" customHeight="false" outlineLevel="0" collapsed="false">
      <c r="A181" s="32" t="s">
        <v>865</v>
      </c>
      <c r="B181" s="35" t="s">
        <v>857</v>
      </c>
      <c r="C181" s="32" t="s">
        <v>864</v>
      </c>
      <c r="D181" s="32" t="n">
        <v>0</v>
      </c>
      <c r="E181" s="33" t="n">
        <v>1</v>
      </c>
      <c r="F181" s="33" t="n">
        <v>1</v>
      </c>
      <c r="G181" s="32"/>
      <c r="H181" s="32"/>
      <c r="I181" s="32"/>
    </row>
    <row r="182" customFormat="false" ht="12.75" hidden="false" customHeight="false" outlineLevel="0" collapsed="false">
      <c r="A182" s="32" t="s">
        <v>868</v>
      </c>
      <c r="B182" s="35" t="s">
        <v>869</v>
      </c>
      <c r="C182" s="32" t="s">
        <v>867</v>
      </c>
      <c r="D182" s="32" t="n">
        <v>1</v>
      </c>
      <c r="E182" s="33" t="n">
        <v>1</v>
      </c>
      <c r="F182" s="33" t="n">
        <v>1</v>
      </c>
      <c r="G182" s="32"/>
      <c r="H182" s="32"/>
      <c r="I182" s="32"/>
    </row>
    <row r="183" customFormat="false" ht="12.75" hidden="false" customHeight="false" outlineLevel="0" collapsed="false">
      <c r="A183" s="32" t="s">
        <v>871</v>
      </c>
      <c r="B183" s="35" t="s">
        <v>869</v>
      </c>
      <c r="C183" s="32" t="s">
        <v>870</v>
      </c>
      <c r="D183" s="32" t="n">
        <v>1</v>
      </c>
      <c r="E183" s="33" t="n">
        <v>1</v>
      </c>
      <c r="F183" s="33" t="n">
        <v>1</v>
      </c>
      <c r="G183" s="32"/>
      <c r="H183" s="32"/>
      <c r="I183" s="32"/>
    </row>
    <row r="184" customFormat="false" ht="12.75" hidden="false" customHeight="false" outlineLevel="0" collapsed="false">
      <c r="A184" s="32" t="s">
        <v>873</v>
      </c>
      <c r="B184" s="35" t="s">
        <v>874</v>
      </c>
      <c r="C184" s="32" t="s">
        <v>872</v>
      </c>
      <c r="D184" s="32" t="n">
        <v>1</v>
      </c>
      <c r="E184" s="33" t="n">
        <v>1</v>
      </c>
      <c r="F184" s="33" t="n">
        <v>1</v>
      </c>
      <c r="G184" s="32"/>
      <c r="H184" s="32"/>
      <c r="I184" s="32"/>
    </row>
    <row r="185" customFormat="false" ht="12.75" hidden="false" customHeight="false" outlineLevel="0" collapsed="false">
      <c r="A185" s="32" t="s">
        <v>876</v>
      </c>
      <c r="B185" s="35" t="s">
        <v>874</v>
      </c>
      <c r="C185" s="32" t="s">
        <v>875</v>
      </c>
      <c r="D185" s="32" t="n">
        <v>1</v>
      </c>
      <c r="E185" s="33" t="n">
        <v>1</v>
      </c>
      <c r="F185" s="33" t="n">
        <v>2</v>
      </c>
      <c r="G185" s="32"/>
      <c r="H185" s="32"/>
      <c r="I185" s="32"/>
    </row>
    <row r="186" customFormat="false" ht="12.75" hidden="false" customHeight="false" outlineLevel="0" collapsed="false">
      <c r="A186" s="32" t="s">
        <v>878</v>
      </c>
      <c r="B186" s="35" t="s">
        <v>879</v>
      </c>
      <c r="C186" s="32" t="s">
        <v>877</v>
      </c>
      <c r="D186" s="32" t="n">
        <v>0</v>
      </c>
      <c r="E186" s="33" t="n">
        <v>0</v>
      </c>
      <c r="F186" s="33" t="n">
        <v>1</v>
      </c>
      <c r="G186" s="32"/>
      <c r="H186" s="32"/>
      <c r="I186" s="32"/>
    </row>
    <row r="187" customFormat="false" ht="25.5" hidden="false" customHeight="false" outlineLevel="0" collapsed="false">
      <c r="A187" s="32" t="s">
        <v>881</v>
      </c>
      <c r="B187" s="35" t="s">
        <v>879</v>
      </c>
      <c r="C187" s="32" t="s">
        <v>880</v>
      </c>
      <c r="D187" s="32" t="n">
        <v>0</v>
      </c>
      <c r="E187" s="33" t="n">
        <v>0</v>
      </c>
      <c r="F187" s="33" t="n">
        <v>1</v>
      </c>
      <c r="G187" s="32"/>
      <c r="H187" s="32"/>
      <c r="I187" s="32"/>
    </row>
    <row r="188" customFormat="false" ht="12.75" hidden="false" customHeight="false" outlineLevel="0" collapsed="false">
      <c r="A188" s="32" t="s">
        <v>883</v>
      </c>
      <c r="B188" s="35" t="s">
        <v>879</v>
      </c>
      <c r="C188" s="32" t="s">
        <v>882</v>
      </c>
      <c r="D188" s="32" t="n">
        <v>0</v>
      </c>
      <c r="E188" s="33" t="n">
        <v>0</v>
      </c>
      <c r="F188" s="33" t="n">
        <v>1</v>
      </c>
      <c r="G188" s="32"/>
      <c r="H188" s="32"/>
      <c r="I188" s="32"/>
    </row>
    <row r="189" customFormat="false" ht="25.5" hidden="false" customHeight="false" outlineLevel="0" collapsed="false">
      <c r="A189" s="32" t="s">
        <v>885</v>
      </c>
      <c r="B189" s="35" t="s">
        <v>879</v>
      </c>
      <c r="C189" s="32" t="s">
        <v>884</v>
      </c>
      <c r="D189" s="32" t="n">
        <v>0</v>
      </c>
      <c r="E189" s="33" t="n">
        <v>0</v>
      </c>
      <c r="F189" s="33" t="n">
        <v>1</v>
      </c>
      <c r="G189" s="32"/>
      <c r="H189" s="32"/>
      <c r="I189" s="32"/>
    </row>
    <row r="190" customFormat="false" ht="25.5" hidden="false" customHeight="false" outlineLevel="0" collapsed="false">
      <c r="A190" s="32" t="s">
        <v>887</v>
      </c>
      <c r="B190" s="35" t="s">
        <v>879</v>
      </c>
      <c r="C190" s="32" t="s">
        <v>886</v>
      </c>
      <c r="D190" s="32" t="n">
        <v>0</v>
      </c>
      <c r="E190" s="33" t="n">
        <v>0</v>
      </c>
      <c r="F190" s="33" t="n">
        <v>1</v>
      </c>
      <c r="G190" s="32"/>
      <c r="H190" s="32"/>
      <c r="I190" s="32"/>
    </row>
    <row r="191" customFormat="false" ht="25.5" hidden="false" customHeight="false" outlineLevel="0" collapsed="false">
      <c r="A191" s="32" t="s">
        <v>889</v>
      </c>
      <c r="B191" s="35" t="s">
        <v>879</v>
      </c>
      <c r="C191" s="32" t="s">
        <v>888</v>
      </c>
      <c r="D191" s="32" t="n">
        <v>0</v>
      </c>
      <c r="E191" s="33" t="n">
        <v>0</v>
      </c>
      <c r="F191" s="33" t="n">
        <v>1</v>
      </c>
      <c r="G191" s="32"/>
      <c r="H191" s="32"/>
      <c r="I191" s="32"/>
    </row>
    <row r="192" customFormat="false" ht="12.75" hidden="false" customHeight="false" outlineLevel="0" collapsed="false">
      <c r="A192" s="32"/>
      <c r="B192" s="32"/>
      <c r="C192" s="32"/>
      <c r="D192" s="32"/>
      <c r="E192" s="29"/>
      <c r="F192" s="29"/>
      <c r="G192" s="32"/>
      <c r="H192" s="32"/>
      <c r="I192" s="32"/>
    </row>
    <row r="193" customFormat="false" ht="12.75" hidden="false" customHeight="false" outlineLevel="0" collapsed="false">
      <c r="A193" s="32" t="s">
        <v>2965</v>
      </c>
      <c r="B193" s="35" t="s">
        <v>894</v>
      </c>
      <c r="C193" s="32" t="s">
        <v>891</v>
      </c>
      <c r="D193" s="32" t="n">
        <v>1</v>
      </c>
      <c r="E193" s="33" t="n">
        <v>1</v>
      </c>
      <c r="F193" s="33" t="n">
        <v>1</v>
      </c>
      <c r="G193" s="32"/>
      <c r="H193" s="32"/>
      <c r="I193" s="32"/>
    </row>
    <row r="194" customFormat="false" ht="12.75" hidden="false" customHeight="false" outlineLevel="0" collapsed="false">
      <c r="A194" s="32" t="s">
        <v>2966</v>
      </c>
      <c r="B194" s="35" t="s">
        <v>899</v>
      </c>
      <c r="C194" s="32" t="s">
        <v>896</v>
      </c>
      <c r="D194" s="32" t="n">
        <v>1</v>
      </c>
      <c r="E194" s="33" t="n">
        <v>1</v>
      </c>
      <c r="F194" s="33" t="n">
        <v>1</v>
      </c>
      <c r="G194" s="32"/>
      <c r="H194" s="32"/>
      <c r="I194" s="32"/>
    </row>
    <row r="195" customFormat="false" ht="12.75" hidden="false" customHeight="false" outlineLevel="0" collapsed="false">
      <c r="A195" s="32" t="s">
        <v>2967</v>
      </c>
      <c r="B195" s="35" t="s">
        <v>902</v>
      </c>
      <c r="C195" s="32" t="s">
        <v>900</v>
      </c>
      <c r="D195" s="32" t="n">
        <v>1</v>
      </c>
      <c r="E195" s="33" t="n">
        <v>1</v>
      </c>
      <c r="F195" s="33" t="n">
        <v>1</v>
      </c>
      <c r="G195" s="33" t="s">
        <v>903</v>
      </c>
      <c r="H195" s="33"/>
      <c r="I195" s="32"/>
    </row>
    <row r="196" customFormat="false" ht="12.75" hidden="false" customHeight="false" outlineLevel="0" collapsed="false">
      <c r="A196" s="32"/>
      <c r="B196" s="32"/>
      <c r="C196" s="32"/>
      <c r="D196" s="32"/>
      <c r="E196" s="29"/>
      <c r="F196" s="29"/>
      <c r="G196" s="32"/>
      <c r="H196" s="32"/>
      <c r="I196" s="32"/>
    </row>
    <row r="197" customFormat="false" ht="12.75" hidden="false" customHeight="false" outlineLevel="0" collapsed="false">
      <c r="A197" s="32" t="s">
        <v>906</v>
      </c>
      <c r="B197" s="35" t="s">
        <v>907</v>
      </c>
      <c r="C197" s="32" t="s">
        <v>905</v>
      </c>
      <c r="D197" s="32" t="n">
        <v>0</v>
      </c>
      <c r="E197" s="33" t="n">
        <v>1</v>
      </c>
      <c r="F197" s="33" t="n">
        <v>6</v>
      </c>
      <c r="G197" s="32"/>
      <c r="H197" s="32"/>
      <c r="I197" s="32"/>
    </row>
    <row r="198" customFormat="false" ht="25.5" hidden="false" customHeight="false" outlineLevel="0" collapsed="false">
      <c r="A198" s="32" t="s">
        <v>909</v>
      </c>
      <c r="B198" s="35" t="s">
        <v>910</v>
      </c>
      <c r="C198" s="32" t="s">
        <v>908</v>
      </c>
      <c r="D198" s="32" t="n">
        <v>0</v>
      </c>
      <c r="E198" s="33" t="n">
        <v>1</v>
      </c>
      <c r="F198" s="33" t="n">
        <v>7</v>
      </c>
      <c r="G198" s="32"/>
      <c r="H198" s="32"/>
      <c r="I198" s="32"/>
    </row>
    <row r="199" customFormat="false" ht="25.5" hidden="false" customHeight="false" outlineLevel="0" collapsed="false">
      <c r="A199" s="32" t="s">
        <v>912</v>
      </c>
      <c r="B199" s="35" t="s">
        <v>913</v>
      </c>
      <c r="C199" s="32" t="s">
        <v>911</v>
      </c>
      <c r="D199" s="32" t="n">
        <v>0</v>
      </c>
      <c r="E199" s="33" t="n">
        <v>1</v>
      </c>
      <c r="F199" s="33" t="n">
        <v>7</v>
      </c>
      <c r="G199" s="33" t="s">
        <v>903</v>
      </c>
      <c r="H199" s="32"/>
      <c r="I199" s="32"/>
    </row>
    <row r="200" customFormat="false" ht="12.75" hidden="false" customHeight="false" outlineLevel="0" collapsed="false">
      <c r="A200" s="32" t="s">
        <v>915</v>
      </c>
      <c r="B200" s="35" t="s">
        <v>916</v>
      </c>
      <c r="C200" s="32" t="s">
        <v>914</v>
      </c>
      <c r="D200" s="32" t="n">
        <v>0</v>
      </c>
      <c r="E200" s="33" t="n">
        <v>1</v>
      </c>
      <c r="F200" s="33" t="n">
        <v>6</v>
      </c>
      <c r="G200" s="32"/>
      <c r="H200" s="32"/>
      <c r="I200" s="32"/>
    </row>
    <row r="201" customFormat="false" ht="12.75" hidden="false" customHeight="false" outlineLevel="0" collapsed="false">
      <c r="A201" s="32"/>
      <c r="B201" s="32"/>
      <c r="C201" s="32"/>
      <c r="D201" s="32"/>
      <c r="E201" s="29"/>
      <c r="F201" s="29"/>
      <c r="G201" s="32"/>
      <c r="H201" s="32"/>
      <c r="I201" s="32"/>
    </row>
    <row r="202" customFormat="false" ht="25.5" hidden="false" customHeight="false" outlineLevel="0" collapsed="false">
      <c r="A202" s="32" t="s">
        <v>2968</v>
      </c>
      <c r="B202" s="35" t="s">
        <v>923</v>
      </c>
      <c r="C202" s="32" t="s">
        <v>918</v>
      </c>
      <c r="D202" s="32" t="n">
        <v>1</v>
      </c>
      <c r="E202" s="33" t="n">
        <v>1</v>
      </c>
      <c r="F202" s="33" t="n">
        <v>1</v>
      </c>
      <c r="G202" s="32"/>
      <c r="H202" s="32" t="s">
        <v>2969</v>
      </c>
      <c r="I202" s="32" t="s">
        <v>2910</v>
      </c>
    </row>
    <row r="203" customFormat="false" ht="12.75" hidden="false" customHeight="false" outlineLevel="0" collapsed="false">
      <c r="A203" s="32" t="s">
        <v>2970</v>
      </c>
      <c r="B203" s="35" t="s">
        <v>929</v>
      </c>
      <c r="C203" s="32" t="s">
        <v>925</v>
      </c>
      <c r="D203" s="32" t="n">
        <v>1</v>
      </c>
      <c r="E203" s="33" t="n">
        <v>1</v>
      </c>
      <c r="F203" s="33" t="n">
        <v>1</v>
      </c>
      <c r="G203" s="32"/>
      <c r="H203" s="32" t="s">
        <v>2940</v>
      </c>
      <c r="I203" s="32"/>
    </row>
    <row r="204" customFormat="false" ht="12.75" hidden="false" customHeight="false" outlineLevel="0" collapsed="false">
      <c r="A204" s="32" t="s">
        <v>2971</v>
      </c>
      <c r="B204" s="35" t="s">
        <v>933</v>
      </c>
      <c r="C204" s="32" t="s">
        <v>930</v>
      </c>
      <c r="D204" s="32" t="n">
        <v>1</v>
      </c>
      <c r="E204" s="33" t="n">
        <v>1</v>
      </c>
      <c r="F204" s="33" t="n">
        <v>1</v>
      </c>
      <c r="G204" s="32"/>
      <c r="H204" s="32"/>
      <c r="I204" s="32"/>
    </row>
    <row r="205" customFormat="false" ht="12.75" hidden="false" customHeight="false" outlineLevel="0" collapsed="false">
      <c r="A205" s="32" t="s">
        <v>2972</v>
      </c>
      <c r="B205" s="35" t="s">
        <v>936</v>
      </c>
      <c r="C205" s="32" t="s">
        <v>930</v>
      </c>
      <c r="D205" s="32" t="n">
        <v>1</v>
      </c>
      <c r="E205" s="33" t="n">
        <v>1</v>
      </c>
      <c r="F205" s="33" t="n">
        <v>1</v>
      </c>
      <c r="G205" s="32"/>
      <c r="H205" s="32"/>
      <c r="I205" s="32"/>
    </row>
    <row r="206" customFormat="false" ht="12.75" hidden="false" customHeight="false" outlineLevel="0" collapsed="false">
      <c r="A206" s="32" t="s">
        <v>938</v>
      </c>
      <c r="B206" s="35" t="s">
        <v>939</v>
      </c>
      <c r="C206" s="32" t="s">
        <v>937</v>
      </c>
      <c r="D206" s="32" t="n">
        <v>1</v>
      </c>
      <c r="E206" s="33" t="n">
        <v>1</v>
      </c>
      <c r="F206" s="33" t="n">
        <v>1</v>
      </c>
      <c r="G206" s="32"/>
      <c r="H206" s="32"/>
      <c r="I206" s="32"/>
    </row>
    <row r="207" customFormat="false" ht="12.75" hidden="false" customHeight="false" outlineLevel="0" collapsed="false">
      <c r="A207" s="32" t="s">
        <v>941</v>
      </c>
      <c r="B207" s="35" t="s">
        <v>942</v>
      </c>
      <c r="C207" s="32" t="s">
        <v>940</v>
      </c>
      <c r="D207" s="32" t="n">
        <v>1</v>
      </c>
      <c r="E207" s="33" t="n">
        <v>1</v>
      </c>
      <c r="F207" s="33" t="n">
        <v>1</v>
      </c>
      <c r="G207" s="32"/>
      <c r="H207" s="32"/>
      <c r="I207" s="32"/>
    </row>
    <row r="208" customFormat="false" ht="12.75" hidden="false" customHeight="false" outlineLevel="0" collapsed="false">
      <c r="A208" s="32" t="s">
        <v>944</v>
      </c>
      <c r="B208" s="35" t="s">
        <v>945</v>
      </c>
      <c r="C208" s="32" t="s">
        <v>943</v>
      </c>
      <c r="D208" s="32" t="n">
        <v>1</v>
      </c>
      <c r="E208" s="33" t="n">
        <v>1</v>
      </c>
      <c r="F208" s="33" t="n">
        <v>1</v>
      </c>
      <c r="G208" s="32"/>
      <c r="H208" s="32"/>
      <c r="I208" s="32"/>
    </row>
    <row r="209" customFormat="false" ht="12.75" hidden="false" customHeight="false" outlineLevel="0" collapsed="false">
      <c r="A209" s="32" t="s">
        <v>947</v>
      </c>
      <c r="B209" s="35" t="s">
        <v>945</v>
      </c>
      <c r="C209" s="32" t="s">
        <v>946</v>
      </c>
      <c r="D209" s="32" t="n">
        <v>1</v>
      </c>
      <c r="E209" s="33" t="n">
        <v>1</v>
      </c>
      <c r="F209" s="33" t="n">
        <v>1</v>
      </c>
      <c r="G209" s="32"/>
      <c r="H209" s="32"/>
      <c r="I209" s="32"/>
    </row>
    <row r="210" customFormat="false" ht="12.75" hidden="false" customHeight="false" outlineLevel="0" collapsed="false">
      <c r="A210" s="32" t="s">
        <v>949</v>
      </c>
      <c r="B210" s="35" t="s">
        <v>950</v>
      </c>
      <c r="C210" s="32" t="s">
        <v>948</v>
      </c>
      <c r="D210" s="32" t="n">
        <v>1</v>
      </c>
      <c r="E210" s="33" t="n">
        <v>0</v>
      </c>
      <c r="F210" s="33" t="n">
        <v>1</v>
      </c>
      <c r="G210" s="32"/>
      <c r="H210" s="32"/>
      <c r="I210" s="32"/>
    </row>
    <row r="211" customFormat="false" ht="25.5" hidden="false" customHeight="false" outlineLevel="0" collapsed="false">
      <c r="A211" s="32" t="s">
        <v>952</v>
      </c>
      <c r="B211" s="35" t="s">
        <v>950</v>
      </c>
      <c r="C211" s="32" t="s">
        <v>951</v>
      </c>
      <c r="D211" s="32" t="n">
        <v>1</v>
      </c>
      <c r="E211" s="33" t="n">
        <v>0</v>
      </c>
      <c r="F211" s="33" t="n">
        <v>1</v>
      </c>
      <c r="G211" s="32"/>
      <c r="H211" s="32"/>
      <c r="I211" s="32"/>
    </row>
    <row r="212" customFormat="false" ht="12.75" hidden="false" customHeight="false" outlineLevel="0" collapsed="false">
      <c r="A212" s="32" t="s">
        <v>954</v>
      </c>
      <c r="B212" s="35" t="s">
        <v>950</v>
      </c>
      <c r="C212" s="32" t="s">
        <v>953</v>
      </c>
      <c r="D212" s="32" t="n">
        <v>1</v>
      </c>
      <c r="E212" s="33" t="n">
        <v>0</v>
      </c>
      <c r="F212" s="33" t="n">
        <v>1</v>
      </c>
      <c r="G212" s="32"/>
      <c r="H212" s="32"/>
      <c r="I212" s="32"/>
    </row>
    <row r="213" customFormat="false" ht="25.5" hidden="false" customHeight="false" outlineLevel="0" collapsed="false">
      <c r="A213" s="32" t="s">
        <v>956</v>
      </c>
      <c r="B213" s="35" t="s">
        <v>950</v>
      </c>
      <c r="C213" s="32" t="s">
        <v>955</v>
      </c>
      <c r="D213" s="32" t="n">
        <v>1</v>
      </c>
      <c r="E213" s="33" t="n">
        <v>0</v>
      </c>
      <c r="F213" s="33" t="n">
        <v>1</v>
      </c>
      <c r="G213" s="32"/>
      <c r="H213" s="32"/>
      <c r="I213" s="32"/>
    </row>
    <row r="214" customFormat="false" ht="12.75" hidden="false" customHeight="false" outlineLevel="0" collapsed="false">
      <c r="A214" s="32" t="s">
        <v>958</v>
      </c>
      <c r="B214" s="35" t="s">
        <v>960</v>
      </c>
      <c r="C214" s="32" t="s">
        <v>957</v>
      </c>
      <c r="D214" s="32" t="n">
        <v>1</v>
      </c>
      <c r="E214" s="33" t="n">
        <v>1</v>
      </c>
      <c r="F214" s="33" t="n">
        <v>1</v>
      </c>
      <c r="G214" s="32"/>
      <c r="H214" s="32"/>
      <c r="I214" s="32"/>
    </row>
    <row r="215" customFormat="false" ht="12.75" hidden="false" customHeight="false" outlineLevel="0" collapsed="false">
      <c r="A215" s="32" t="s">
        <v>962</v>
      </c>
      <c r="B215" s="35" t="s">
        <v>960</v>
      </c>
      <c r="C215" s="32" t="s">
        <v>961</v>
      </c>
      <c r="D215" s="32" t="n">
        <v>1</v>
      </c>
      <c r="E215" s="33" t="n">
        <v>1</v>
      </c>
      <c r="F215" s="33" t="n">
        <v>1</v>
      </c>
      <c r="G215" s="32"/>
      <c r="H215" s="32"/>
      <c r="I215" s="32"/>
    </row>
    <row r="216" customFormat="false" ht="12.75" hidden="false" customHeight="false" outlineLevel="0" collapsed="false">
      <c r="A216" s="32" t="s">
        <v>965</v>
      </c>
      <c r="B216" s="35" t="s">
        <v>967</v>
      </c>
      <c r="C216" s="32" t="s">
        <v>964</v>
      </c>
      <c r="D216" s="32" t="n">
        <v>1</v>
      </c>
      <c r="E216" s="33" t="n">
        <v>1</v>
      </c>
      <c r="F216" s="33" t="n">
        <v>1</v>
      </c>
      <c r="G216" s="32"/>
      <c r="H216" s="32"/>
      <c r="I216" s="32"/>
    </row>
    <row r="217" customFormat="false" ht="12.75" hidden="false" customHeight="false" outlineLevel="0" collapsed="false">
      <c r="A217" s="32" t="s">
        <v>969</v>
      </c>
      <c r="B217" s="35" t="s">
        <v>971</v>
      </c>
      <c r="C217" s="32" t="s">
        <v>968</v>
      </c>
      <c r="D217" s="32" t="n">
        <v>1</v>
      </c>
      <c r="E217" s="33" t="n">
        <v>1</v>
      </c>
      <c r="F217" s="33" t="n">
        <v>1</v>
      </c>
      <c r="G217" s="32"/>
      <c r="H217" s="32"/>
      <c r="I217" s="32"/>
    </row>
    <row r="218" customFormat="false" ht="25.5" hidden="false" customHeight="false" outlineLevel="0" collapsed="false">
      <c r="A218" s="32" t="s">
        <v>973</v>
      </c>
      <c r="B218" s="35" t="s">
        <v>971</v>
      </c>
      <c r="C218" s="32" t="s">
        <v>972</v>
      </c>
      <c r="D218" s="32" t="n">
        <v>1</v>
      </c>
      <c r="E218" s="33" t="n">
        <v>1</v>
      </c>
      <c r="F218" s="33" t="n">
        <v>1</v>
      </c>
      <c r="G218" s="32"/>
      <c r="H218" s="32"/>
      <c r="I218" s="32"/>
    </row>
    <row r="219" customFormat="false" ht="25.5" hidden="false" customHeight="false" outlineLevel="0" collapsed="false">
      <c r="A219" s="32" t="s">
        <v>975</v>
      </c>
      <c r="B219" s="35" t="s">
        <v>977</v>
      </c>
      <c r="C219" s="32" t="s">
        <v>974</v>
      </c>
      <c r="D219" s="32" t="n">
        <v>1</v>
      </c>
      <c r="E219" s="33" t="n">
        <v>1</v>
      </c>
      <c r="F219" s="33" t="n">
        <v>1</v>
      </c>
      <c r="G219" s="32"/>
      <c r="H219" s="32"/>
      <c r="I219" s="32"/>
    </row>
    <row r="220" customFormat="false" ht="25.5" hidden="false" customHeight="false" outlineLevel="0" collapsed="false">
      <c r="A220" s="32" t="s">
        <v>979</v>
      </c>
      <c r="B220" s="35" t="s">
        <v>977</v>
      </c>
      <c r="C220" s="32" t="s">
        <v>978</v>
      </c>
      <c r="D220" s="32" t="n">
        <v>1</v>
      </c>
      <c r="E220" s="33" t="n">
        <v>1</v>
      </c>
      <c r="F220" s="33" t="n">
        <v>1</v>
      </c>
      <c r="G220" s="32"/>
      <c r="H220" s="32"/>
      <c r="I220" s="32"/>
    </row>
    <row r="221" customFormat="false" ht="12.75" hidden="false" customHeight="false" outlineLevel="0" collapsed="false">
      <c r="A221" s="32" t="s">
        <v>982</v>
      </c>
      <c r="B221" s="35" t="s">
        <v>983</v>
      </c>
      <c r="C221" s="32" t="s">
        <v>981</v>
      </c>
      <c r="D221" s="32" t="n">
        <v>0</v>
      </c>
      <c r="E221" s="33" t="n">
        <v>1</v>
      </c>
      <c r="F221" s="33" t="n">
        <v>3</v>
      </c>
      <c r="G221" s="32"/>
      <c r="H221" s="32"/>
      <c r="I221" s="32"/>
    </row>
    <row r="222" customFormat="false" ht="12.75" hidden="false" customHeight="false" outlineLevel="0" collapsed="false">
      <c r="A222" s="32" t="s">
        <v>985</v>
      </c>
      <c r="B222" s="35" t="s">
        <v>986</v>
      </c>
      <c r="C222" s="32" t="s">
        <v>984</v>
      </c>
      <c r="D222" s="32" t="n">
        <v>2</v>
      </c>
      <c r="E222" s="33" t="n">
        <v>1</v>
      </c>
      <c r="F222" s="33" t="n">
        <v>1</v>
      </c>
      <c r="G222" s="32"/>
      <c r="H222" s="32"/>
      <c r="I222" s="32"/>
    </row>
    <row r="223" customFormat="false" ht="12.75" hidden="false" customHeight="false" outlineLevel="0" collapsed="false">
      <c r="A223" s="32" t="s">
        <v>988</v>
      </c>
      <c r="B223" s="35" t="s">
        <v>989</v>
      </c>
      <c r="C223" s="32" t="s">
        <v>987</v>
      </c>
      <c r="D223" s="32" t="n">
        <v>1</v>
      </c>
      <c r="E223" s="33" t="n">
        <v>1</v>
      </c>
      <c r="F223" s="33" t="n">
        <v>1</v>
      </c>
      <c r="G223" s="32"/>
      <c r="H223" s="32"/>
      <c r="I223" s="32"/>
    </row>
    <row r="224" customFormat="false" ht="25.5" hidden="false" customHeight="false" outlineLevel="0" collapsed="false">
      <c r="A224" s="32" t="s">
        <v>991</v>
      </c>
      <c r="B224" s="35" t="s">
        <v>992</v>
      </c>
      <c r="C224" s="32" t="s">
        <v>990</v>
      </c>
      <c r="D224" s="32" t="n">
        <v>1</v>
      </c>
      <c r="E224" s="33" t="n">
        <v>1</v>
      </c>
      <c r="F224" s="33" t="n">
        <v>1</v>
      </c>
      <c r="G224" s="32"/>
      <c r="H224" s="32"/>
      <c r="I224" s="32"/>
    </row>
    <row r="225" customFormat="false" ht="12.75" hidden="false" customHeight="false" outlineLevel="0" collapsed="false">
      <c r="A225" s="32" t="s">
        <v>994</v>
      </c>
      <c r="B225" s="35" t="s">
        <v>995</v>
      </c>
      <c r="C225" s="32" t="s">
        <v>993</v>
      </c>
      <c r="D225" s="32" t="n">
        <v>1</v>
      </c>
      <c r="E225" s="33" t="n">
        <v>1</v>
      </c>
      <c r="F225" s="33" t="n">
        <v>1</v>
      </c>
      <c r="G225" s="32"/>
      <c r="H225" s="32"/>
      <c r="I225" s="32"/>
    </row>
    <row r="226" customFormat="false" ht="12.75" hidden="false" customHeight="false" outlineLevel="0" collapsed="false">
      <c r="A226" s="32" t="s">
        <v>996</v>
      </c>
      <c r="B226" s="35" t="s">
        <v>997</v>
      </c>
      <c r="C226" s="32" t="s">
        <v>993</v>
      </c>
      <c r="D226" s="32" t="n">
        <v>1</v>
      </c>
      <c r="E226" s="33" t="n">
        <v>1</v>
      </c>
      <c r="F226" s="33" t="n">
        <v>1</v>
      </c>
      <c r="G226" s="32"/>
      <c r="H226" s="32"/>
      <c r="I226" s="32"/>
    </row>
    <row r="227" customFormat="false" ht="25.5" hidden="false" customHeight="false" outlineLevel="0" collapsed="false">
      <c r="A227" s="32" t="s">
        <v>999</v>
      </c>
      <c r="B227" s="35" t="s">
        <v>1000</v>
      </c>
      <c r="C227" s="32" t="s">
        <v>998</v>
      </c>
      <c r="D227" s="32" t="n">
        <v>1</v>
      </c>
      <c r="E227" s="33" t="n">
        <v>1</v>
      </c>
      <c r="F227" s="33" t="n">
        <v>1</v>
      </c>
      <c r="G227" s="32"/>
      <c r="H227" s="32"/>
      <c r="I227" s="32"/>
    </row>
    <row r="228" customFormat="false" ht="25.5" hidden="false" customHeight="false" outlineLevel="0" collapsed="false">
      <c r="A228" s="32" t="s">
        <v>1001</v>
      </c>
      <c r="B228" s="35" t="s">
        <v>1002</v>
      </c>
      <c r="C228" s="32" t="s">
        <v>998</v>
      </c>
      <c r="D228" s="32" t="n">
        <v>1</v>
      </c>
      <c r="E228" s="33" t="n">
        <v>1</v>
      </c>
      <c r="F228" s="33" t="n">
        <v>1</v>
      </c>
      <c r="G228" s="32"/>
      <c r="H228" s="32"/>
      <c r="I228" s="32"/>
    </row>
    <row r="229" customFormat="false" ht="25.5" hidden="false" customHeight="false" outlineLevel="0" collapsed="false">
      <c r="A229" s="32" t="s">
        <v>1004</v>
      </c>
      <c r="B229" s="35" t="s">
        <v>1005</v>
      </c>
      <c r="C229" s="32" t="s">
        <v>1003</v>
      </c>
      <c r="D229" s="32" t="n">
        <v>1</v>
      </c>
      <c r="E229" s="33" t="n">
        <v>1</v>
      </c>
      <c r="F229" s="33" t="n">
        <v>1</v>
      </c>
      <c r="G229" s="32"/>
      <c r="H229" s="32"/>
      <c r="I229" s="32"/>
    </row>
    <row r="230" customFormat="false" ht="12.75" hidden="false" customHeight="false" outlineLevel="0" collapsed="false">
      <c r="A230" s="51" t="s">
        <v>1007</v>
      </c>
      <c r="B230" s="35" t="s">
        <v>1008</v>
      </c>
      <c r="C230" s="32" t="s">
        <v>1006</v>
      </c>
      <c r="D230" s="32" t="n">
        <v>1</v>
      </c>
      <c r="E230" s="33" t="n">
        <v>1</v>
      </c>
      <c r="F230" s="52" t="n">
        <v>1</v>
      </c>
      <c r="G230" s="32"/>
      <c r="H230" s="32"/>
      <c r="I230" s="32" t="s">
        <v>2955</v>
      </c>
    </row>
    <row r="231" customFormat="false" ht="12.75" hidden="false" customHeight="false" outlineLevel="0" collapsed="false">
      <c r="A231" s="51" t="s">
        <v>1009</v>
      </c>
      <c r="B231" s="35" t="s">
        <v>1010</v>
      </c>
      <c r="C231" s="32" t="s">
        <v>1006</v>
      </c>
      <c r="D231" s="32" t="n">
        <v>1</v>
      </c>
      <c r="E231" s="33" t="n">
        <v>1</v>
      </c>
      <c r="F231" s="52" t="n">
        <v>1</v>
      </c>
      <c r="G231" s="32"/>
      <c r="H231" s="32"/>
      <c r="I231" s="32" t="s">
        <v>2955</v>
      </c>
    </row>
    <row r="232" customFormat="false" ht="25.5" hidden="false" customHeight="false" outlineLevel="0" collapsed="false">
      <c r="A232" s="32" t="s">
        <v>1012</v>
      </c>
      <c r="B232" s="35" t="s">
        <v>1013</v>
      </c>
      <c r="C232" s="32" t="s">
        <v>1011</v>
      </c>
      <c r="D232" s="32" t="n">
        <v>1</v>
      </c>
      <c r="E232" s="33" t="n">
        <v>1</v>
      </c>
      <c r="F232" s="33" t="n">
        <v>2</v>
      </c>
      <c r="G232" s="32"/>
      <c r="H232" s="32"/>
      <c r="I232" s="32"/>
    </row>
    <row r="233" customFormat="false" ht="25.5" hidden="false" customHeight="false" outlineLevel="0" collapsed="false">
      <c r="A233" s="32" t="s">
        <v>1015</v>
      </c>
      <c r="B233" s="35" t="s">
        <v>1016</v>
      </c>
      <c r="C233" s="32" t="s">
        <v>1014</v>
      </c>
      <c r="D233" s="32" t="n">
        <v>1</v>
      </c>
      <c r="E233" s="33" t="n">
        <v>1</v>
      </c>
      <c r="F233" s="33" t="n">
        <v>2</v>
      </c>
      <c r="G233" s="32"/>
      <c r="H233" s="32"/>
      <c r="I233" s="32"/>
    </row>
    <row r="234" customFormat="false" ht="25.5" hidden="false" customHeight="false" outlineLevel="0" collapsed="false">
      <c r="A234" s="32" t="s">
        <v>1018</v>
      </c>
      <c r="B234" s="35" t="s">
        <v>1019</v>
      </c>
      <c r="C234" s="32" t="s">
        <v>1017</v>
      </c>
      <c r="D234" s="32" t="n">
        <v>1</v>
      </c>
      <c r="E234" s="33" t="n">
        <v>1</v>
      </c>
      <c r="F234" s="33" t="n">
        <v>2</v>
      </c>
      <c r="G234" s="32"/>
      <c r="H234" s="32"/>
      <c r="I234" s="32"/>
    </row>
    <row r="235" customFormat="false" ht="12.75" hidden="false" customHeight="false" outlineLevel="0" collapsed="false">
      <c r="A235" s="32"/>
      <c r="B235" s="32"/>
      <c r="C235" s="32"/>
      <c r="D235" s="32"/>
      <c r="E235" s="33"/>
      <c r="F235" s="33"/>
      <c r="G235" s="32"/>
      <c r="H235" s="32"/>
      <c r="I235" s="32"/>
    </row>
    <row r="236" customFormat="false" ht="12.75" hidden="false" customHeight="false" outlineLevel="0" collapsed="false">
      <c r="A236" s="32" t="s">
        <v>1022</v>
      </c>
      <c r="B236" s="35" t="s">
        <v>1023</v>
      </c>
      <c r="C236" s="32" t="s">
        <v>1021</v>
      </c>
      <c r="D236" s="32" t="n">
        <v>1</v>
      </c>
      <c r="E236" s="33" t="n">
        <v>1</v>
      </c>
      <c r="F236" s="33" t="n">
        <v>1</v>
      </c>
      <c r="G236" s="32"/>
      <c r="H236" s="32"/>
      <c r="I236" s="32"/>
    </row>
    <row r="237" customFormat="false" ht="12.75" hidden="false" customHeight="false" outlineLevel="0" collapsed="false">
      <c r="A237" s="32"/>
      <c r="B237" s="32"/>
      <c r="C237" s="32"/>
      <c r="D237" s="32"/>
      <c r="E237" s="29"/>
      <c r="F237" s="29"/>
      <c r="G237" s="32"/>
      <c r="H237" s="32"/>
      <c r="I237" s="32"/>
    </row>
    <row r="238" customFormat="false" ht="12.75" hidden="false" customHeight="false" outlineLevel="0" collapsed="false">
      <c r="A238" s="32" t="s">
        <v>1026</v>
      </c>
      <c r="B238" s="35" t="s">
        <v>1030</v>
      </c>
      <c r="C238" s="32" t="s">
        <v>1025</v>
      </c>
      <c r="D238" s="32" t="n">
        <v>0</v>
      </c>
      <c r="E238" s="33" t="n">
        <v>1</v>
      </c>
      <c r="F238" s="33" t="n">
        <v>2</v>
      </c>
      <c r="G238" s="32" t="s">
        <v>2973</v>
      </c>
      <c r="H238" s="32"/>
      <c r="I238" s="32"/>
    </row>
    <row r="239" customFormat="false" ht="12.75" hidden="false" customHeight="false" outlineLevel="0" collapsed="false">
      <c r="A239" s="32" t="s">
        <v>1033</v>
      </c>
      <c r="B239" s="35" t="s">
        <v>1038</v>
      </c>
      <c r="C239" s="32" t="s">
        <v>1032</v>
      </c>
      <c r="D239" s="32" t="n">
        <v>1</v>
      </c>
      <c r="E239" s="33" t="n">
        <v>1</v>
      </c>
      <c r="F239" s="33" t="n">
        <v>2</v>
      </c>
      <c r="G239" s="32"/>
      <c r="H239" s="32"/>
      <c r="I239" s="32"/>
    </row>
    <row r="240" customFormat="false" ht="12.75" hidden="false" customHeight="false" outlineLevel="0" collapsed="false">
      <c r="A240" s="32" t="s">
        <v>1040</v>
      </c>
      <c r="B240" s="35" t="s">
        <v>1044</v>
      </c>
      <c r="C240" s="32" t="s">
        <v>1039</v>
      </c>
      <c r="D240" s="32" t="n">
        <v>1</v>
      </c>
      <c r="E240" s="33" t="n">
        <v>1</v>
      </c>
      <c r="F240" s="33" t="n">
        <v>2</v>
      </c>
      <c r="G240" s="32"/>
      <c r="H240" s="32"/>
      <c r="I240" s="32"/>
    </row>
    <row r="241" customFormat="false" ht="12.75" hidden="false" customHeight="false" outlineLevel="0" collapsed="false">
      <c r="A241" s="32" t="s">
        <v>1047</v>
      </c>
      <c r="B241" s="35" t="s">
        <v>1048</v>
      </c>
      <c r="C241" s="32" t="s">
        <v>1046</v>
      </c>
      <c r="D241" s="32" t="n">
        <v>1</v>
      </c>
      <c r="E241" s="33" t="n">
        <v>1</v>
      </c>
      <c r="F241" s="33" t="n">
        <v>2</v>
      </c>
      <c r="G241" s="32" t="s">
        <v>2974</v>
      </c>
      <c r="H241" s="32"/>
      <c r="I241" s="32"/>
    </row>
    <row r="242" customFormat="false" ht="12.75" hidden="false" customHeight="false" outlineLevel="0" collapsed="false">
      <c r="A242" s="32"/>
      <c r="B242" s="32"/>
      <c r="C242" s="32"/>
      <c r="D242" s="32"/>
      <c r="E242" s="29"/>
      <c r="F242" s="29"/>
      <c r="G242" s="32"/>
      <c r="H242" s="32"/>
      <c r="I242" s="32"/>
    </row>
    <row r="243" customFormat="false" ht="12.75" hidden="false" customHeight="false" outlineLevel="0" collapsed="false">
      <c r="A243" s="51" t="s">
        <v>1051</v>
      </c>
      <c r="B243" s="35" t="s">
        <v>1052</v>
      </c>
      <c r="C243" s="32" t="s">
        <v>1050</v>
      </c>
      <c r="D243" s="32" t="n">
        <v>1</v>
      </c>
      <c r="E243" s="33" t="n">
        <v>1</v>
      </c>
      <c r="F243" s="52" t="n">
        <v>1</v>
      </c>
      <c r="G243" s="32"/>
      <c r="H243" s="32"/>
      <c r="I243" s="32" t="s">
        <v>2955</v>
      </c>
    </row>
    <row r="244" customFormat="false" ht="12.75" hidden="false" customHeight="false" outlineLevel="0" collapsed="false">
      <c r="A244" s="51" t="s">
        <v>1054</v>
      </c>
      <c r="B244" s="35" t="s">
        <v>1055</v>
      </c>
      <c r="C244" s="32" t="s">
        <v>1053</v>
      </c>
      <c r="D244" s="32" t="n">
        <v>0</v>
      </c>
      <c r="E244" s="33" t="n">
        <v>1</v>
      </c>
      <c r="F244" s="52" t="n">
        <v>1</v>
      </c>
      <c r="G244" s="32"/>
      <c r="H244" s="32"/>
      <c r="I244" s="32" t="s">
        <v>2955</v>
      </c>
    </row>
    <row r="245" customFormat="false" ht="12.75" hidden="false" customHeight="false" outlineLevel="0" collapsed="false">
      <c r="A245" s="51" t="s">
        <v>1057</v>
      </c>
      <c r="B245" s="35" t="s">
        <v>1058</v>
      </c>
      <c r="C245" s="32" t="s">
        <v>1056</v>
      </c>
      <c r="D245" s="32" t="n">
        <v>0</v>
      </c>
      <c r="E245" s="33" t="n">
        <v>1</v>
      </c>
      <c r="F245" s="52" t="n">
        <v>1</v>
      </c>
      <c r="G245" s="32"/>
      <c r="H245" s="32"/>
      <c r="I245" s="32" t="s">
        <v>2955</v>
      </c>
    </row>
    <row r="246" customFormat="false" ht="12.75" hidden="false" customHeight="false" outlineLevel="0" collapsed="false">
      <c r="A246" s="51" t="s">
        <v>1060</v>
      </c>
      <c r="B246" s="35" t="s">
        <v>1061</v>
      </c>
      <c r="C246" s="32" t="s">
        <v>1059</v>
      </c>
      <c r="D246" s="32" t="n">
        <v>0</v>
      </c>
      <c r="E246" s="33" t="n">
        <v>1</v>
      </c>
      <c r="F246" s="52" t="n">
        <v>1</v>
      </c>
      <c r="G246" s="32"/>
      <c r="H246" s="32"/>
      <c r="I246" s="32" t="s">
        <v>2955</v>
      </c>
    </row>
    <row r="247" customFormat="false" ht="12.75" hidden="false" customHeight="false" outlineLevel="0" collapsed="false">
      <c r="A247" s="32"/>
      <c r="B247" s="32"/>
      <c r="C247" s="32"/>
      <c r="D247" s="32"/>
      <c r="E247" s="29"/>
      <c r="F247" s="29"/>
      <c r="G247" s="32"/>
      <c r="H247" s="32"/>
      <c r="I247" s="32"/>
    </row>
    <row r="248" customFormat="false" ht="12.75" hidden="false" customHeight="false" outlineLevel="0" collapsed="false">
      <c r="A248" s="32" t="s">
        <v>1064</v>
      </c>
      <c r="B248" s="35" t="s">
        <v>1065</v>
      </c>
      <c r="C248" s="32" t="s">
        <v>1063</v>
      </c>
      <c r="D248" s="32" t="n">
        <v>0</v>
      </c>
      <c r="E248" s="33" t="n">
        <v>1</v>
      </c>
      <c r="F248" s="33" t="n">
        <v>1</v>
      </c>
      <c r="G248" s="32"/>
      <c r="H248" s="32"/>
      <c r="I248" s="32"/>
    </row>
    <row r="249" customFormat="false" ht="12.75" hidden="false" customHeight="false" outlineLevel="0" collapsed="false">
      <c r="A249" s="32"/>
      <c r="B249" s="32"/>
      <c r="C249" s="32"/>
      <c r="D249" s="32"/>
      <c r="E249" s="29"/>
      <c r="F249" s="29"/>
      <c r="G249" s="32"/>
      <c r="H249" s="32"/>
      <c r="I249" s="32"/>
    </row>
    <row r="250" customFormat="false" ht="12.75" hidden="false" customHeight="false" outlineLevel="0" collapsed="false">
      <c r="A250" s="51" t="s">
        <v>1068</v>
      </c>
      <c r="B250" s="35" t="s">
        <v>1069</v>
      </c>
      <c r="C250" s="32" t="s">
        <v>1067</v>
      </c>
      <c r="D250" s="32" t="n">
        <v>1</v>
      </c>
      <c r="E250" s="33" t="n">
        <v>1</v>
      </c>
      <c r="F250" s="52" t="n">
        <v>2</v>
      </c>
      <c r="G250" s="32"/>
      <c r="H250" s="32"/>
      <c r="I250" s="32" t="s">
        <v>2955</v>
      </c>
    </row>
    <row r="251" customFormat="false" ht="12.75" hidden="false" customHeight="false" outlineLevel="0" collapsed="false">
      <c r="A251" s="51" t="s">
        <v>1071</v>
      </c>
      <c r="B251" s="35" t="s">
        <v>1072</v>
      </c>
      <c r="C251" s="32" t="s">
        <v>1070</v>
      </c>
      <c r="D251" s="32" t="n">
        <v>0</v>
      </c>
      <c r="E251" s="33" t="n">
        <v>1</v>
      </c>
      <c r="F251" s="52" t="n">
        <v>3</v>
      </c>
      <c r="G251" s="32"/>
      <c r="H251" s="32"/>
      <c r="I251" s="32" t="s">
        <v>2955</v>
      </c>
    </row>
    <row r="252" customFormat="false" ht="12.75" hidden="false" customHeight="false" outlineLevel="0" collapsed="false">
      <c r="A252" s="51" t="s">
        <v>1074</v>
      </c>
      <c r="B252" s="35" t="s">
        <v>1075</v>
      </c>
      <c r="C252" s="32" t="s">
        <v>1073</v>
      </c>
      <c r="D252" s="32" t="n">
        <v>0</v>
      </c>
      <c r="E252" s="33" t="n">
        <v>1</v>
      </c>
      <c r="F252" s="52" t="n">
        <v>3</v>
      </c>
      <c r="G252" s="32"/>
      <c r="H252" s="32"/>
      <c r="I252" s="32" t="s">
        <v>2955</v>
      </c>
    </row>
    <row r="253" customFormat="false" ht="12.75" hidden="false" customHeight="false" outlineLevel="0" collapsed="false">
      <c r="A253" s="51" t="s">
        <v>1077</v>
      </c>
      <c r="B253" s="35" t="s">
        <v>1078</v>
      </c>
      <c r="C253" s="32" t="s">
        <v>1076</v>
      </c>
      <c r="D253" s="32" t="n">
        <v>1</v>
      </c>
      <c r="E253" s="33" t="n">
        <v>1</v>
      </c>
      <c r="F253" s="52" t="n">
        <v>2</v>
      </c>
      <c r="G253" s="32"/>
      <c r="H253" s="32"/>
      <c r="I253" s="32" t="s">
        <v>2955</v>
      </c>
    </row>
    <row r="254" customFormat="false" ht="12.75" hidden="false" customHeight="false" outlineLevel="0" collapsed="false">
      <c r="A254" s="51" t="s">
        <v>1080</v>
      </c>
      <c r="B254" s="35" t="s">
        <v>1081</v>
      </c>
      <c r="C254" s="32" t="s">
        <v>1079</v>
      </c>
      <c r="D254" s="32" t="n">
        <v>0</v>
      </c>
      <c r="E254" s="33" t="n">
        <v>1</v>
      </c>
      <c r="F254" s="52" t="n">
        <v>2</v>
      </c>
      <c r="G254" s="32"/>
      <c r="H254" s="32"/>
      <c r="I254" s="32" t="s">
        <v>2955</v>
      </c>
    </row>
    <row r="255" customFormat="false" ht="12.75" hidden="false" customHeight="false" outlineLevel="0" collapsed="false">
      <c r="A255" s="51" t="s">
        <v>1083</v>
      </c>
      <c r="B255" s="35" t="s">
        <v>1081</v>
      </c>
      <c r="C255" s="32" t="s">
        <v>1082</v>
      </c>
      <c r="D255" s="32" t="n">
        <v>0</v>
      </c>
      <c r="E255" s="33" t="n">
        <v>1</v>
      </c>
      <c r="F255" s="52" t="n">
        <v>2</v>
      </c>
      <c r="G255" s="32"/>
      <c r="H255" s="32"/>
      <c r="I255" s="32" t="s">
        <v>2955</v>
      </c>
    </row>
    <row r="256" customFormat="false" ht="12.75" hidden="false" customHeight="false" outlineLevel="0" collapsed="false">
      <c r="A256" s="51" t="s">
        <v>1085</v>
      </c>
      <c r="B256" s="35" t="s">
        <v>1081</v>
      </c>
      <c r="C256" s="32" t="s">
        <v>1084</v>
      </c>
      <c r="D256" s="32" t="n">
        <v>0</v>
      </c>
      <c r="E256" s="33" t="n">
        <v>1</v>
      </c>
      <c r="F256" s="52" t="n">
        <v>2</v>
      </c>
      <c r="G256" s="32"/>
      <c r="H256" s="32"/>
      <c r="I256" s="32" t="s">
        <v>2955</v>
      </c>
    </row>
    <row r="257" customFormat="false" ht="12.75" hidden="false" customHeight="false" outlineLevel="0" collapsed="false">
      <c r="A257" s="32"/>
      <c r="B257" s="32"/>
      <c r="C257" s="32"/>
      <c r="D257" s="32"/>
      <c r="E257" s="29"/>
      <c r="F257" s="29"/>
      <c r="G257" s="32"/>
      <c r="H257" s="32"/>
      <c r="I257" s="32"/>
    </row>
    <row r="258" customFormat="false" ht="12.75" hidden="false" customHeight="false" outlineLevel="0" collapsed="false">
      <c r="A258" s="32" t="s">
        <v>1088</v>
      </c>
      <c r="B258" s="35" t="s">
        <v>1089</v>
      </c>
      <c r="C258" s="32" t="s">
        <v>1087</v>
      </c>
      <c r="D258" s="32" t="n">
        <v>0</v>
      </c>
      <c r="E258" s="33" t="n">
        <v>1</v>
      </c>
      <c r="F258" s="33" t="n">
        <v>1</v>
      </c>
      <c r="G258" s="32"/>
      <c r="H258" s="32"/>
      <c r="I258" s="32"/>
    </row>
    <row r="259" customFormat="false" ht="12.75" hidden="false" customHeight="false" outlineLevel="0" collapsed="false">
      <c r="A259" s="32"/>
      <c r="B259" s="32"/>
      <c r="C259" s="32"/>
      <c r="D259" s="32"/>
      <c r="E259" s="29"/>
      <c r="F259" s="29"/>
      <c r="G259" s="32"/>
      <c r="H259" s="32"/>
      <c r="I259" s="32"/>
    </row>
    <row r="260" customFormat="false" ht="12.75" hidden="false" customHeight="false" outlineLevel="0" collapsed="false">
      <c r="A260" s="32" t="s">
        <v>1092</v>
      </c>
      <c r="B260" s="35" t="s">
        <v>1094</v>
      </c>
      <c r="C260" s="32" t="s">
        <v>1091</v>
      </c>
      <c r="D260" s="32" t="n">
        <v>1</v>
      </c>
      <c r="E260" s="33" t="n">
        <v>1</v>
      </c>
      <c r="F260" s="33" t="n">
        <v>2</v>
      </c>
      <c r="G260" s="32"/>
      <c r="H260" s="32"/>
      <c r="I260" s="32"/>
    </row>
    <row r="261" customFormat="false" ht="12.75" hidden="false" customHeight="false" outlineLevel="0" collapsed="false">
      <c r="A261" s="32" t="s">
        <v>1096</v>
      </c>
      <c r="B261" s="35" t="s">
        <v>1097</v>
      </c>
      <c r="C261" s="32" t="s">
        <v>1091</v>
      </c>
      <c r="D261" s="32" t="n">
        <v>0</v>
      </c>
      <c r="E261" s="33" t="n">
        <v>1</v>
      </c>
      <c r="F261" s="33" t="n">
        <v>3</v>
      </c>
      <c r="G261" s="32"/>
      <c r="H261" s="32"/>
      <c r="I261" s="32"/>
    </row>
    <row r="262" customFormat="false" ht="12.75" hidden="false" customHeight="false" outlineLevel="0" collapsed="false">
      <c r="A262" s="32" t="s">
        <v>1098</v>
      </c>
      <c r="B262" s="35" t="s">
        <v>1099</v>
      </c>
      <c r="C262" s="32" t="s">
        <v>1091</v>
      </c>
      <c r="D262" s="32" t="n">
        <v>0</v>
      </c>
      <c r="E262" s="33" t="n">
        <v>1</v>
      </c>
      <c r="F262" s="33" t="n">
        <v>3</v>
      </c>
      <c r="G262" s="32"/>
      <c r="H262" s="32"/>
      <c r="I262" s="32"/>
    </row>
    <row r="263" customFormat="false" ht="12.75" hidden="false" customHeight="false" outlineLevel="0" collapsed="false">
      <c r="A263" s="32" t="s">
        <v>1100</v>
      </c>
      <c r="B263" s="35" t="s">
        <v>1099</v>
      </c>
      <c r="C263" s="32" t="s">
        <v>1091</v>
      </c>
      <c r="D263" s="32" t="n">
        <v>0</v>
      </c>
      <c r="E263" s="33" t="n">
        <v>1</v>
      </c>
      <c r="F263" s="33" t="n">
        <v>3</v>
      </c>
      <c r="G263" s="32"/>
      <c r="H263" s="32"/>
      <c r="I263" s="32"/>
    </row>
    <row r="264" customFormat="false" ht="12.75" hidden="false" customHeight="false" outlineLevel="0" collapsed="false">
      <c r="A264" s="32" t="s">
        <v>1101</v>
      </c>
      <c r="B264" s="35" t="s">
        <v>1102</v>
      </c>
      <c r="C264" s="32" t="s">
        <v>1091</v>
      </c>
      <c r="D264" s="32" t="n">
        <v>0</v>
      </c>
      <c r="E264" s="33" t="n">
        <v>1</v>
      </c>
      <c r="F264" s="33" t="n">
        <v>3</v>
      </c>
      <c r="G264" s="32"/>
      <c r="H264" s="32"/>
      <c r="I264" s="32"/>
    </row>
    <row r="265" customFormat="false" ht="12.75" hidden="false" customHeight="false" outlineLevel="0" collapsed="false">
      <c r="A265" s="32" t="s">
        <v>1104</v>
      </c>
      <c r="B265" s="35" t="s">
        <v>1105</v>
      </c>
      <c r="C265" s="32" t="s">
        <v>1103</v>
      </c>
      <c r="D265" s="32" t="n">
        <v>1</v>
      </c>
      <c r="E265" s="33" t="n">
        <v>1</v>
      </c>
      <c r="F265" s="33" t="n">
        <v>2</v>
      </c>
      <c r="G265" s="32"/>
      <c r="H265" s="32"/>
      <c r="I265" s="32"/>
    </row>
    <row r="266" customFormat="false" ht="12.75" hidden="false" customHeight="false" outlineLevel="0" collapsed="false">
      <c r="A266" s="32" t="s">
        <v>1107</v>
      </c>
      <c r="B266" s="35" t="s">
        <v>1108</v>
      </c>
      <c r="C266" s="32" t="s">
        <v>1106</v>
      </c>
      <c r="D266" s="32" t="n">
        <v>2</v>
      </c>
      <c r="E266" s="33" t="n">
        <v>1</v>
      </c>
      <c r="F266" s="33" t="n">
        <v>2</v>
      </c>
      <c r="G266" s="32"/>
      <c r="H266" s="32"/>
      <c r="I266" s="32"/>
    </row>
    <row r="267" customFormat="false" ht="25.5" hidden="false" customHeight="false" outlineLevel="0" collapsed="false">
      <c r="A267" s="32" t="s">
        <v>1110</v>
      </c>
      <c r="B267" s="35" t="s">
        <v>1111</v>
      </c>
      <c r="C267" s="32" t="s">
        <v>1109</v>
      </c>
      <c r="D267" s="32" t="n">
        <v>1</v>
      </c>
      <c r="E267" s="33" t="n">
        <v>1</v>
      </c>
      <c r="F267" s="33" t="n">
        <v>1</v>
      </c>
      <c r="G267" s="32"/>
      <c r="H267" s="32"/>
      <c r="I267" s="32"/>
    </row>
    <row r="268" customFormat="false" ht="12.75" hidden="false" customHeight="false" outlineLevel="0" collapsed="false">
      <c r="A268" s="32" t="s">
        <v>1113</v>
      </c>
      <c r="B268" s="35" t="s">
        <v>1114</v>
      </c>
      <c r="C268" s="32" t="s">
        <v>1112</v>
      </c>
      <c r="D268" s="32" t="n">
        <v>1</v>
      </c>
      <c r="E268" s="33" t="n">
        <v>1</v>
      </c>
      <c r="F268" s="33" t="n">
        <v>2</v>
      </c>
      <c r="G268" s="32"/>
      <c r="H268" s="32"/>
      <c r="I268" s="32"/>
    </row>
    <row r="269" customFormat="false" ht="12.75" hidden="false" customHeight="false" outlineLevel="0" collapsed="false">
      <c r="A269" s="32" t="s">
        <v>1116</v>
      </c>
      <c r="B269" s="35" t="s">
        <v>1117</v>
      </c>
      <c r="C269" s="32" t="s">
        <v>1115</v>
      </c>
      <c r="D269" s="32" t="n">
        <v>1</v>
      </c>
      <c r="E269" s="33" t="n">
        <v>1</v>
      </c>
      <c r="F269" s="33" t="n">
        <v>1</v>
      </c>
      <c r="G269" s="32"/>
      <c r="H269" s="32"/>
      <c r="I269" s="32"/>
    </row>
    <row r="270" customFormat="false" ht="12.75" hidden="false" customHeight="false" outlineLevel="0" collapsed="false">
      <c r="A270" s="32" t="s">
        <v>1119</v>
      </c>
      <c r="B270" s="35" t="s">
        <v>1120</v>
      </c>
      <c r="C270" s="32" t="s">
        <v>1118</v>
      </c>
      <c r="D270" s="32" t="n">
        <v>1</v>
      </c>
      <c r="E270" s="33" t="n">
        <v>1</v>
      </c>
      <c r="F270" s="33" t="n">
        <v>2</v>
      </c>
      <c r="G270" s="32"/>
      <c r="H270" s="32"/>
      <c r="I270" s="32"/>
    </row>
    <row r="271" customFormat="false" ht="25.5" hidden="false" customHeight="false" outlineLevel="0" collapsed="false">
      <c r="A271" s="32" t="s">
        <v>1122</v>
      </c>
      <c r="B271" s="35" t="s">
        <v>1123</v>
      </c>
      <c r="C271" s="32" t="s">
        <v>1121</v>
      </c>
      <c r="D271" s="32" t="n">
        <v>0</v>
      </c>
      <c r="E271" s="33" t="n">
        <v>1</v>
      </c>
      <c r="F271" s="33" t="n">
        <v>2</v>
      </c>
      <c r="G271" s="32"/>
      <c r="H271" s="32"/>
      <c r="I271" s="32"/>
    </row>
    <row r="272" customFormat="false" ht="12.75" hidden="false" customHeight="false" outlineLevel="0" collapsed="false">
      <c r="A272" s="32" t="s">
        <v>1125</v>
      </c>
      <c r="B272" s="35" t="s">
        <v>1126</v>
      </c>
      <c r="C272" s="32" t="s">
        <v>1124</v>
      </c>
      <c r="D272" s="32" t="n">
        <v>0</v>
      </c>
      <c r="E272" s="33" t="n">
        <v>1</v>
      </c>
      <c r="F272" s="33" t="n">
        <v>2</v>
      </c>
      <c r="G272" s="32"/>
      <c r="H272" s="32"/>
      <c r="I272" s="32"/>
    </row>
    <row r="273" customFormat="false" ht="12.75" hidden="false" customHeight="false" outlineLevel="0" collapsed="false">
      <c r="A273" s="32"/>
      <c r="B273" s="32"/>
      <c r="C273" s="32"/>
      <c r="D273" s="32"/>
      <c r="E273" s="29"/>
      <c r="F273" s="29"/>
      <c r="G273" s="32"/>
      <c r="H273" s="32"/>
      <c r="I273" s="32"/>
    </row>
    <row r="274" customFormat="false" ht="12.75" hidden="false" customHeight="false" outlineLevel="0" collapsed="false">
      <c r="A274" s="32" t="s">
        <v>1129</v>
      </c>
      <c r="B274" s="35" t="s">
        <v>1130</v>
      </c>
      <c r="C274" s="32" t="s">
        <v>1128</v>
      </c>
      <c r="D274" s="32" t="n">
        <v>1</v>
      </c>
      <c r="E274" s="33" t="n">
        <v>1</v>
      </c>
      <c r="F274" s="33" t="n">
        <v>1</v>
      </c>
      <c r="G274" s="32"/>
      <c r="H274" s="32"/>
      <c r="I274" s="32"/>
    </row>
    <row r="275" customFormat="false" ht="12.75" hidden="false" customHeight="false" outlineLevel="0" collapsed="false">
      <c r="A275" s="32" t="s">
        <v>1132</v>
      </c>
      <c r="B275" s="35" t="s">
        <v>1134</v>
      </c>
      <c r="C275" s="32" t="s">
        <v>1131</v>
      </c>
      <c r="D275" s="32" t="n">
        <v>0</v>
      </c>
      <c r="E275" s="33" t="n">
        <v>1</v>
      </c>
      <c r="F275" s="33" t="n">
        <v>2</v>
      </c>
      <c r="G275" s="32"/>
      <c r="H275" s="32"/>
      <c r="I275" s="32"/>
    </row>
    <row r="276" customFormat="false" ht="12.75" hidden="false" customHeight="false" outlineLevel="0" collapsed="false">
      <c r="A276" s="32" t="s">
        <v>1138</v>
      </c>
      <c r="B276" s="35" t="s">
        <v>1139</v>
      </c>
      <c r="C276" s="32" t="s">
        <v>1137</v>
      </c>
      <c r="D276" s="32" t="n">
        <v>0</v>
      </c>
      <c r="E276" s="33" t="n">
        <v>1</v>
      </c>
      <c r="F276" s="33" t="n">
        <v>2</v>
      </c>
      <c r="G276" s="32"/>
      <c r="H276" s="32"/>
      <c r="I276" s="32"/>
    </row>
    <row r="277" customFormat="false" ht="12.75" hidden="false" customHeight="false" outlineLevel="0" collapsed="false">
      <c r="A277" s="32" t="s">
        <v>1141</v>
      </c>
      <c r="B277" s="35" t="s">
        <v>1143</v>
      </c>
      <c r="C277" s="32" t="s">
        <v>1140</v>
      </c>
      <c r="D277" s="32" t="n">
        <v>0</v>
      </c>
      <c r="E277" s="33" t="n">
        <v>1</v>
      </c>
      <c r="F277" s="33" t="n">
        <v>2</v>
      </c>
      <c r="G277" s="32"/>
      <c r="H277" s="32"/>
      <c r="I277" s="32"/>
    </row>
    <row r="278" customFormat="false" ht="12.75" hidden="false" customHeight="false" outlineLevel="0" collapsed="false">
      <c r="A278" s="32" t="s">
        <v>1146</v>
      </c>
      <c r="B278" s="35" t="s">
        <v>1147</v>
      </c>
      <c r="C278" s="32" t="s">
        <v>1145</v>
      </c>
      <c r="D278" s="32" t="n">
        <v>0</v>
      </c>
      <c r="E278" s="33" t="n">
        <v>1</v>
      </c>
      <c r="F278" s="33" t="n">
        <v>2</v>
      </c>
      <c r="G278" s="32"/>
      <c r="H278" s="32"/>
      <c r="I278" s="32"/>
    </row>
    <row r="279" customFormat="false" ht="25.5" hidden="false" customHeight="false" outlineLevel="0" collapsed="false">
      <c r="A279" s="32" t="s">
        <v>1149</v>
      </c>
      <c r="B279" s="35" t="s">
        <v>1151</v>
      </c>
      <c r="C279" s="32" t="s">
        <v>2975</v>
      </c>
      <c r="D279" s="32" t="n">
        <v>1</v>
      </c>
      <c r="E279" s="33" t="n">
        <v>1</v>
      </c>
      <c r="F279" s="33" t="n">
        <v>1</v>
      </c>
      <c r="G279" s="32"/>
      <c r="H279" s="32"/>
      <c r="I279" s="32"/>
    </row>
    <row r="280" customFormat="false" ht="12.75" hidden="false" customHeight="false" outlineLevel="0" collapsed="false">
      <c r="A280" s="32"/>
      <c r="B280" s="32"/>
      <c r="C280" s="32"/>
      <c r="D280" s="32"/>
      <c r="E280" s="29"/>
      <c r="F280" s="29"/>
      <c r="G280" s="32"/>
      <c r="H280" s="32"/>
      <c r="I280" s="32"/>
    </row>
    <row r="281" customFormat="false" ht="12.75" hidden="false" customHeight="false" outlineLevel="0" collapsed="false">
      <c r="A281" s="32" t="s">
        <v>1156</v>
      </c>
      <c r="B281" s="35" t="s">
        <v>1160</v>
      </c>
      <c r="C281" s="32" t="s">
        <v>1155</v>
      </c>
      <c r="D281" s="32" t="n">
        <v>0</v>
      </c>
      <c r="E281" s="33" t="n">
        <v>1</v>
      </c>
      <c r="F281" s="33" t="n">
        <v>1</v>
      </c>
      <c r="G281" s="32"/>
      <c r="H281" s="32"/>
      <c r="I281" s="32"/>
    </row>
    <row r="282" customFormat="false" ht="12.75" hidden="false" customHeight="false" outlineLevel="0" collapsed="false">
      <c r="A282" s="32"/>
      <c r="B282" s="32"/>
      <c r="C282" s="32"/>
      <c r="D282" s="32"/>
      <c r="E282" s="29"/>
      <c r="F282" s="29"/>
      <c r="G282" s="32"/>
      <c r="H282" s="32"/>
      <c r="I282" s="32"/>
    </row>
    <row r="283" customFormat="false" ht="12.75" hidden="false" customHeight="false" outlineLevel="0" collapsed="false">
      <c r="A283" s="32" t="s">
        <v>1164</v>
      </c>
      <c r="B283" s="35" t="s">
        <v>1165</v>
      </c>
      <c r="C283" s="32" t="s">
        <v>1163</v>
      </c>
      <c r="D283" s="32" t="n">
        <v>0</v>
      </c>
      <c r="E283" s="33" t="n">
        <v>1</v>
      </c>
      <c r="F283" s="33" t="n">
        <v>1</v>
      </c>
      <c r="G283" s="32"/>
      <c r="H283" s="32"/>
      <c r="I283" s="32"/>
    </row>
    <row r="284" customFormat="false" ht="12.75" hidden="false" customHeight="false" outlineLevel="0" collapsed="false">
      <c r="A284" s="32"/>
      <c r="B284" s="32"/>
      <c r="C284" s="32"/>
      <c r="D284" s="32"/>
      <c r="E284" s="29"/>
      <c r="F284" s="29"/>
      <c r="G284" s="32"/>
      <c r="H284" s="32"/>
      <c r="I284" s="32"/>
    </row>
    <row r="285" customFormat="false" ht="12.75" hidden="false" customHeight="false" outlineLevel="0" collapsed="false">
      <c r="A285" s="32" t="s">
        <v>1168</v>
      </c>
      <c r="B285" s="35" t="s">
        <v>1170</v>
      </c>
      <c r="C285" s="32" t="s">
        <v>1167</v>
      </c>
      <c r="D285" s="32" t="n">
        <v>0</v>
      </c>
      <c r="E285" s="33" t="n">
        <v>1</v>
      </c>
      <c r="F285" s="33" t="n">
        <v>1</v>
      </c>
      <c r="G285" s="32"/>
      <c r="H285" s="32"/>
      <c r="I285" s="32"/>
    </row>
    <row r="286" customFormat="false" ht="12.75" hidden="false" customHeight="false" outlineLevel="0" collapsed="false">
      <c r="A286" s="32" t="s">
        <v>1173</v>
      </c>
      <c r="B286" s="35" t="s">
        <v>1174</v>
      </c>
      <c r="C286" s="32" t="s">
        <v>1172</v>
      </c>
      <c r="D286" s="32" t="n">
        <v>0</v>
      </c>
      <c r="E286" s="32" t="n">
        <v>0</v>
      </c>
      <c r="F286" s="32" t="n">
        <v>0</v>
      </c>
      <c r="G286" s="32"/>
      <c r="H286" s="32"/>
      <c r="I286" s="32"/>
    </row>
    <row r="287" customFormat="false" ht="12.75" hidden="false" customHeight="false" outlineLevel="0" collapsed="false">
      <c r="A287" s="32"/>
      <c r="B287" s="32"/>
      <c r="C287" s="32"/>
      <c r="D287" s="32"/>
      <c r="E287" s="29"/>
      <c r="F287" s="29"/>
      <c r="G287" s="32"/>
      <c r="H287" s="32"/>
      <c r="I287" s="32"/>
    </row>
    <row r="288" customFormat="false" ht="12.75" hidden="false" customHeight="false" outlineLevel="0" collapsed="false">
      <c r="A288" s="32" t="s">
        <v>1177</v>
      </c>
      <c r="B288" s="35" t="s">
        <v>1178</v>
      </c>
      <c r="C288" s="32" t="s">
        <v>1176</v>
      </c>
      <c r="D288" s="32" t="n">
        <v>0</v>
      </c>
      <c r="E288" s="33" t="n">
        <v>1</v>
      </c>
      <c r="F288" s="33" t="n">
        <v>2</v>
      </c>
      <c r="G288" s="32"/>
      <c r="H288" s="32"/>
      <c r="I288" s="32"/>
    </row>
    <row r="289" customFormat="false" ht="12.75" hidden="false" customHeight="false" outlineLevel="0" collapsed="false">
      <c r="A289" s="32" t="s">
        <v>1180</v>
      </c>
      <c r="B289" s="35" t="s">
        <v>1181</v>
      </c>
      <c r="C289" s="32" t="s">
        <v>1179</v>
      </c>
      <c r="D289" s="32" t="n">
        <v>0</v>
      </c>
      <c r="E289" s="33" t="n">
        <v>2</v>
      </c>
      <c r="F289" s="33" t="n">
        <v>2</v>
      </c>
      <c r="G289" s="32"/>
      <c r="H289" s="32"/>
      <c r="I289" s="32"/>
    </row>
    <row r="290" customFormat="false" ht="12.75" hidden="false" customHeight="false" outlineLevel="0" collapsed="false">
      <c r="A290" s="32"/>
      <c r="B290" s="32"/>
      <c r="C290" s="32"/>
      <c r="D290" s="32"/>
      <c r="E290" s="29"/>
      <c r="F290" s="29"/>
      <c r="G290" s="32"/>
      <c r="H290" s="32"/>
      <c r="I290" s="32"/>
    </row>
    <row r="291" customFormat="false" ht="12.75" hidden="false" customHeight="false" outlineLevel="0" collapsed="false">
      <c r="A291" s="32" t="s">
        <v>1185</v>
      </c>
      <c r="B291" s="35" t="s">
        <v>1186</v>
      </c>
      <c r="C291" s="32" t="s">
        <v>1184</v>
      </c>
      <c r="D291" s="32" t="n">
        <v>0</v>
      </c>
      <c r="E291" s="33" t="n">
        <v>1</v>
      </c>
      <c r="F291" s="33" t="n">
        <v>1</v>
      </c>
      <c r="G291" s="32"/>
      <c r="H291" s="32"/>
      <c r="I291" s="32"/>
    </row>
    <row r="292" customFormat="false" ht="12.75" hidden="false" customHeight="false" outlineLevel="0" collapsed="false">
      <c r="A292" s="32"/>
      <c r="B292" s="32"/>
      <c r="C292" s="32"/>
      <c r="D292" s="32"/>
      <c r="E292" s="29"/>
      <c r="F292" s="29"/>
      <c r="G292" s="32"/>
      <c r="H292" s="32"/>
      <c r="I292" s="32"/>
    </row>
    <row r="293" customFormat="false" ht="12.75" hidden="false" customHeight="false" outlineLevel="0" collapsed="false">
      <c r="A293" s="32" t="s">
        <v>1189</v>
      </c>
      <c r="B293" s="35" t="s">
        <v>1191</v>
      </c>
      <c r="C293" s="32" t="s">
        <v>1188</v>
      </c>
      <c r="D293" s="32" t="n">
        <v>0</v>
      </c>
      <c r="E293" s="33" t="n">
        <v>1</v>
      </c>
      <c r="F293" s="33" t="n">
        <v>1</v>
      </c>
      <c r="G293" s="32"/>
      <c r="H293" s="32"/>
      <c r="I293" s="32"/>
    </row>
    <row r="294" customFormat="false" ht="12.75" hidden="false" customHeight="false" outlineLevel="0" collapsed="false">
      <c r="A294" s="32" t="s">
        <v>1194</v>
      </c>
      <c r="B294" s="35" t="s">
        <v>1195</v>
      </c>
      <c r="C294" s="32" t="s">
        <v>1193</v>
      </c>
      <c r="D294" s="32" t="n">
        <v>0</v>
      </c>
      <c r="E294" s="33" t="n">
        <v>1</v>
      </c>
      <c r="F294" s="33" t="n">
        <v>1</v>
      </c>
      <c r="G294" s="32"/>
      <c r="H294" s="32"/>
      <c r="I294" s="32"/>
    </row>
    <row r="295" customFormat="false" ht="12.75" hidden="false" customHeight="false" outlineLevel="0" collapsed="false">
      <c r="A295" s="32" t="s">
        <v>1197</v>
      </c>
      <c r="B295" s="35" t="s">
        <v>1198</v>
      </c>
      <c r="C295" s="32" t="s">
        <v>1196</v>
      </c>
      <c r="D295" s="32" t="n">
        <v>1</v>
      </c>
      <c r="E295" s="33" t="n">
        <v>1</v>
      </c>
      <c r="F295" s="33" t="n">
        <v>1</v>
      </c>
      <c r="G295" s="32"/>
      <c r="H295" s="32"/>
      <c r="I295" s="32"/>
    </row>
    <row r="296" customFormat="false" ht="12.75" hidden="false" customHeight="false" outlineLevel="0" collapsed="false">
      <c r="A296" s="32" t="s">
        <v>1199</v>
      </c>
      <c r="B296" s="35" t="s">
        <v>1201</v>
      </c>
      <c r="C296" s="32" t="s">
        <v>1196</v>
      </c>
      <c r="D296" s="32" t="n">
        <v>0</v>
      </c>
      <c r="E296" s="33" t="n">
        <v>1</v>
      </c>
      <c r="F296" s="33" t="n">
        <v>1</v>
      </c>
      <c r="G296" s="32"/>
      <c r="H296" s="32"/>
      <c r="I296" s="32"/>
    </row>
    <row r="297" customFormat="false" ht="12.75" hidden="false" customHeight="false" outlineLevel="0" collapsed="false">
      <c r="A297" s="32" t="s">
        <v>1205</v>
      </c>
      <c r="B297" s="35" t="s">
        <v>1206</v>
      </c>
      <c r="C297" s="32" t="s">
        <v>1204</v>
      </c>
      <c r="D297" s="32" t="n">
        <v>1</v>
      </c>
      <c r="E297" s="33" t="n">
        <v>1</v>
      </c>
      <c r="F297" s="33" t="n">
        <v>1</v>
      </c>
      <c r="G297" s="32"/>
      <c r="H297" s="32"/>
      <c r="I297" s="32"/>
    </row>
    <row r="298" customFormat="false" ht="12.75" hidden="false" customHeight="false" outlineLevel="0" collapsed="false">
      <c r="A298" s="51" t="s">
        <v>1208</v>
      </c>
      <c r="B298" s="35" t="s">
        <v>1206</v>
      </c>
      <c r="C298" s="32" t="s">
        <v>1207</v>
      </c>
      <c r="D298" s="51" t="n">
        <v>1</v>
      </c>
      <c r="E298" s="33" t="n">
        <v>1</v>
      </c>
      <c r="F298" s="33" t="n">
        <v>1</v>
      </c>
      <c r="G298" s="32"/>
      <c r="H298" s="32"/>
      <c r="I298" s="32"/>
    </row>
    <row r="299" customFormat="false" ht="12.75" hidden="false" customHeight="false" outlineLevel="0" collapsed="false">
      <c r="A299" s="32" t="s">
        <v>1211</v>
      </c>
      <c r="B299" s="35" t="s">
        <v>1212</v>
      </c>
      <c r="C299" s="32" t="s">
        <v>1210</v>
      </c>
      <c r="D299" s="32" t="n">
        <v>1</v>
      </c>
      <c r="E299" s="33" t="n">
        <v>1</v>
      </c>
      <c r="F299" s="33" t="n">
        <v>1</v>
      </c>
      <c r="G299" s="32"/>
      <c r="H299" s="32"/>
      <c r="I299" s="32"/>
    </row>
    <row r="300" customFormat="false" ht="12.75" hidden="false" customHeight="false" outlineLevel="0" collapsed="false">
      <c r="A300" s="32" t="s">
        <v>1214</v>
      </c>
      <c r="B300" s="35" t="s">
        <v>1215</v>
      </c>
      <c r="C300" s="32" t="s">
        <v>1213</v>
      </c>
      <c r="D300" s="32" t="n">
        <v>0</v>
      </c>
      <c r="E300" s="33" t="n">
        <v>1</v>
      </c>
      <c r="F300" s="33" t="n">
        <v>1</v>
      </c>
      <c r="G300" s="32"/>
      <c r="H300" s="32"/>
      <c r="I300" s="32"/>
    </row>
    <row r="301" customFormat="false" ht="12.75" hidden="false" customHeight="false" outlineLevel="0" collapsed="false">
      <c r="A301" s="32" t="s">
        <v>1217</v>
      </c>
      <c r="B301" s="35" t="s">
        <v>1218</v>
      </c>
      <c r="C301" s="32" t="s">
        <v>1216</v>
      </c>
      <c r="D301" s="32" t="n">
        <v>0</v>
      </c>
      <c r="E301" s="33" t="n">
        <v>1</v>
      </c>
      <c r="F301" s="33" t="n">
        <v>1</v>
      </c>
      <c r="G301" s="32"/>
      <c r="H301" s="32"/>
      <c r="I301" s="32"/>
    </row>
    <row r="302" customFormat="false" ht="12.75" hidden="false" customHeight="false" outlineLevel="0" collapsed="false">
      <c r="A302" s="32" t="s">
        <v>1220</v>
      </c>
      <c r="B302" s="35" t="s">
        <v>1221</v>
      </c>
      <c r="C302" s="32" t="s">
        <v>1219</v>
      </c>
      <c r="D302" s="32" t="n">
        <v>0</v>
      </c>
      <c r="E302" s="33" t="n">
        <v>1</v>
      </c>
      <c r="F302" s="33" t="n">
        <v>1</v>
      </c>
      <c r="G302" s="32"/>
      <c r="H302" s="32"/>
      <c r="I302" s="32"/>
    </row>
    <row r="303" customFormat="false" ht="12.75" hidden="false" customHeight="false" outlineLevel="0" collapsed="false">
      <c r="A303" s="32"/>
      <c r="B303" s="32"/>
      <c r="C303" s="32"/>
      <c r="D303" s="32"/>
      <c r="E303" s="29"/>
      <c r="F303" s="29"/>
      <c r="G303" s="32"/>
      <c r="H303" s="32"/>
      <c r="I303" s="32"/>
    </row>
    <row r="304" customFormat="false" ht="12.75" hidden="false" customHeight="false" outlineLevel="0" collapsed="false">
      <c r="A304" s="32" t="s">
        <v>1224</v>
      </c>
      <c r="B304" s="35" t="s">
        <v>1225</v>
      </c>
      <c r="C304" s="32" t="s">
        <v>1223</v>
      </c>
      <c r="D304" s="32" t="n">
        <v>0</v>
      </c>
      <c r="E304" s="33" t="n">
        <v>1</v>
      </c>
      <c r="F304" s="33" t="n">
        <v>4</v>
      </c>
      <c r="G304" s="32"/>
      <c r="H304" s="32"/>
      <c r="I304" s="32"/>
    </row>
    <row r="305" customFormat="false" ht="25.5" hidden="false" customHeight="false" outlineLevel="0" collapsed="false">
      <c r="A305" s="32" t="s">
        <v>1227</v>
      </c>
      <c r="B305" s="35" t="s">
        <v>1228</v>
      </c>
      <c r="C305" s="32" t="s">
        <v>1226</v>
      </c>
      <c r="D305" s="32" t="n">
        <v>0</v>
      </c>
      <c r="E305" s="33" t="n">
        <v>1</v>
      </c>
      <c r="F305" s="33" t="n">
        <v>2</v>
      </c>
      <c r="G305" s="32"/>
      <c r="H305" s="32"/>
      <c r="I305" s="32"/>
    </row>
    <row r="306" customFormat="false" ht="25.5" hidden="false" customHeight="false" outlineLevel="0" collapsed="false">
      <c r="A306" s="32" t="s">
        <v>1230</v>
      </c>
      <c r="B306" s="35" t="s">
        <v>1231</v>
      </c>
      <c r="C306" s="32" t="s">
        <v>1229</v>
      </c>
      <c r="D306" s="32" t="n">
        <v>0</v>
      </c>
      <c r="E306" s="33" t="n">
        <v>1</v>
      </c>
      <c r="F306" s="33" t="n">
        <v>4</v>
      </c>
      <c r="G306" s="32"/>
      <c r="H306" s="32"/>
      <c r="I306" s="32"/>
    </row>
    <row r="307" customFormat="false" ht="25.5" hidden="false" customHeight="false" outlineLevel="0" collapsed="false">
      <c r="A307" s="32" t="s">
        <v>1233</v>
      </c>
      <c r="B307" s="35" t="s">
        <v>1234</v>
      </c>
      <c r="C307" s="32" t="s">
        <v>1232</v>
      </c>
      <c r="D307" s="32" t="n">
        <v>0</v>
      </c>
      <c r="E307" s="33" t="n">
        <v>1</v>
      </c>
      <c r="F307" s="33" t="n">
        <v>3</v>
      </c>
      <c r="G307" s="32"/>
      <c r="H307" s="32"/>
      <c r="I307" s="32"/>
    </row>
    <row r="308" customFormat="false" ht="12.75" hidden="false" customHeight="false" outlineLevel="0" collapsed="false">
      <c r="A308" s="51" t="s">
        <v>1237</v>
      </c>
      <c r="B308" s="35" t="s">
        <v>1238</v>
      </c>
      <c r="C308" s="32" t="s">
        <v>1236</v>
      </c>
      <c r="D308" s="32" t="n">
        <v>1</v>
      </c>
      <c r="E308" s="33" t="n">
        <v>1</v>
      </c>
      <c r="F308" s="52" t="n">
        <v>2</v>
      </c>
      <c r="G308" s="32"/>
      <c r="H308" s="32"/>
      <c r="I308" s="32" t="s">
        <v>2955</v>
      </c>
    </row>
    <row r="309" customFormat="false" ht="12.75" hidden="false" customHeight="false" outlineLevel="0" collapsed="false">
      <c r="A309" s="32" t="s">
        <v>1240</v>
      </c>
      <c r="B309" s="35" t="s">
        <v>1241</v>
      </c>
      <c r="C309" s="32" t="s">
        <v>1239</v>
      </c>
      <c r="D309" s="32" t="n">
        <v>0</v>
      </c>
      <c r="E309" s="33" t="n">
        <v>2</v>
      </c>
      <c r="F309" s="33" t="n">
        <v>3</v>
      </c>
      <c r="G309" s="32"/>
      <c r="H309" s="32"/>
      <c r="I309" s="32"/>
    </row>
    <row r="310" customFormat="false" ht="25.5" hidden="false" customHeight="false" outlineLevel="0" collapsed="false">
      <c r="A310" s="32" t="s">
        <v>1243</v>
      </c>
      <c r="B310" s="35" t="s">
        <v>1244</v>
      </c>
      <c r="C310" s="32" t="s">
        <v>1242</v>
      </c>
      <c r="D310" s="32" t="n">
        <v>0</v>
      </c>
      <c r="E310" s="33" t="n">
        <v>2</v>
      </c>
      <c r="F310" s="33" t="n">
        <v>4</v>
      </c>
      <c r="G310" s="32"/>
      <c r="H310" s="32"/>
      <c r="I310" s="32"/>
    </row>
    <row r="311" customFormat="false" ht="12.75" hidden="false" customHeight="false" outlineLevel="0" collapsed="false">
      <c r="A311" s="32" t="s">
        <v>1246</v>
      </c>
      <c r="B311" s="35" t="s">
        <v>1247</v>
      </c>
      <c r="C311" s="32" t="s">
        <v>1245</v>
      </c>
      <c r="D311" s="32" t="n">
        <v>0</v>
      </c>
      <c r="E311" s="33" t="n">
        <v>2</v>
      </c>
      <c r="F311" s="33" t="n">
        <v>3</v>
      </c>
      <c r="G311" s="32"/>
      <c r="H311" s="32"/>
      <c r="I311" s="32"/>
    </row>
    <row r="312" customFormat="false" ht="12.75" hidden="false" customHeight="false" outlineLevel="0" collapsed="false">
      <c r="A312" s="32" t="s">
        <v>1249</v>
      </c>
      <c r="B312" s="35" t="s">
        <v>1250</v>
      </c>
      <c r="C312" s="32" t="s">
        <v>1248</v>
      </c>
      <c r="D312" s="32" t="n">
        <v>0</v>
      </c>
      <c r="E312" s="33" t="n">
        <v>2</v>
      </c>
      <c r="F312" s="33" t="n">
        <v>3</v>
      </c>
      <c r="G312" s="32"/>
      <c r="H312" s="32"/>
      <c r="I312" s="32"/>
    </row>
    <row r="313" customFormat="false" ht="12.75" hidden="false" customHeight="false" outlineLevel="0" collapsed="false">
      <c r="A313" s="32" t="s">
        <v>1252</v>
      </c>
      <c r="B313" s="35" t="s">
        <v>1253</v>
      </c>
      <c r="C313" s="32" t="s">
        <v>1251</v>
      </c>
      <c r="D313" s="32" t="n">
        <v>0</v>
      </c>
      <c r="E313" s="33" t="n">
        <v>2</v>
      </c>
      <c r="F313" s="33" t="n">
        <v>2</v>
      </c>
      <c r="G313" s="32"/>
      <c r="H313" s="32"/>
      <c r="I313" s="32"/>
    </row>
    <row r="314" customFormat="false" ht="12.75" hidden="false" customHeight="false" outlineLevel="0" collapsed="false">
      <c r="A314" s="32"/>
      <c r="B314" s="32"/>
      <c r="C314" s="32"/>
      <c r="D314" s="32"/>
      <c r="E314" s="29"/>
      <c r="F314" s="29"/>
      <c r="G314" s="32"/>
      <c r="H314" s="32"/>
      <c r="I314" s="32"/>
    </row>
    <row r="315" customFormat="false" ht="12.75" hidden="false" customHeight="false" outlineLevel="0" collapsed="false">
      <c r="A315" s="32" t="s">
        <v>1256</v>
      </c>
      <c r="B315" s="35" t="s">
        <v>1257</v>
      </c>
      <c r="C315" s="32" t="s">
        <v>1255</v>
      </c>
      <c r="D315" s="32" t="n">
        <v>0</v>
      </c>
      <c r="E315" s="33" t="n">
        <v>1</v>
      </c>
      <c r="F315" s="33" t="n">
        <v>1</v>
      </c>
      <c r="G315" s="32"/>
      <c r="H315" s="32"/>
      <c r="I315" s="32"/>
    </row>
    <row r="316" customFormat="false" ht="12.75" hidden="false" customHeight="false" outlineLevel="0" collapsed="false">
      <c r="A316" s="32" t="s">
        <v>1259</v>
      </c>
      <c r="B316" s="35" t="s">
        <v>1260</v>
      </c>
      <c r="C316" s="32" t="s">
        <v>1258</v>
      </c>
      <c r="D316" s="32" t="n">
        <v>0</v>
      </c>
      <c r="E316" s="33" t="n">
        <v>1</v>
      </c>
      <c r="F316" s="33" t="n">
        <v>2</v>
      </c>
      <c r="G316" s="32"/>
      <c r="H316" s="32"/>
      <c r="I316" s="32"/>
    </row>
    <row r="317" customFormat="false" ht="12.75" hidden="false" customHeight="false" outlineLevel="0" collapsed="false">
      <c r="A317" s="32" t="s">
        <v>1262</v>
      </c>
      <c r="B317" s="35" t="s">
        <v>1264</v>
      </c>
      <c r="C317" s="32" t="s">
        <v>1261</v>
      </c>
      <c r="D317" s="32" t="n">
        <v>0</v>
      </c>
      <c r="E317" s="33" t="n">
        <v>1</v>
      </c>
      <c r="F317" s="33" t="n">
        <v>1</v>
      </c>
      <c r="G317" s="32"/>
      <c r="H317" s="32"/>
      <c r="I317" s="32"/>
    </row>
    <row r="318" customFormat="false" ht="12.75" hidden="false" customHeight="false" outlineLevel="0" collapsed="false">
      <c r="A318" s="32" t="s">
        <v>1266</v>
      </c>
      <c r="B318" s="35" t="s">
        <v>1270</v>
      </c>
      <c r="C318" s="32" t="s">
        <v>1265</v>
      </c>
      <c r="D318" s="32" t="n">
        <v>0</v>
      </c>
      <c r="E318" s="33" t="n">
        <v>1</v>
      </c>
      <c r="F318" s="33" t="n">
        <v>1</v>
      </c>
      <c r="G318" s="32"/>
      <c r="H318" s="32"/>
      <c r="I318" s="32"/>
    </row>
    <row r="319" customFormat="false" ht="12.75" hidden="false" customHeight="false" outlineLevel="0" collapsed="false">
      <c r="A319" s="32" t="s">
        <v>1273</v>
      </c>
      <c r="B319" s="35" t="s">
        <v>1274</v>
      </c>
      <c r="C319" s="32" t="s">
        <v>1272</v>
      </c>
      <c r="D319" s="32" t="n">
        <v>1</v>
      </c>
      <c r="E319" s="33" t="n">
        <v>1</v>
      </c>
      <c r="F319" s="33" t="n">
        <v>1</v>
      </c>
      <c r="G319" s="32"/>
      <c r="H319" s="32"/>
      <c r="I319" s="32"/>
    </row>
    <row r="320" customFormat="false" ht="12.75" hidden="false" customHeight="false" outlineLevel="0" collapsed="false">
      <c r="A320" s="32" t="s">
        <v>1280</v>
      </c>
      <c r="B320" s="35" t="s">
        <v>1281</v>
      </c>
      <c r="C320" s="32" t="s">
        <v>1279</v>
      </c>
      <c r="D320" s="32" t="n">
        <v>0</v>
      </c>
      <c r="E320" s="32" t="n">
        <v>0</v>
      </c>
      <c r="F320" s="33" t="n">
        <v>2</v>
      </c>
      <c r="G320" s="32"/>
      <c r="H320" s="32"/>
      <c r="I320" s="32"/>
    </row>
    <row r="321" customFormat="false" ht="12.75" hidden="false" customHeight="false" outlineLevel="0" collapsed="false">
      <c r="A321" s="32"/>
      <c r="B321" s="32"/>
      <c r="C321" s="32"/>
      <c r="D321" s="32"/>
      <c r="E321" s="29"/>
      <c r="F321" s="29"/>
      <c r="G321" s="32"/>
      <c r="H321" s="32"/>
      <c r="I321" s="32"/>
    </row>
    <row r="322" customFormat="false" ht="12.75" hidden="false" customHeight="false" outlineLevel="0" collapsed="false">
      <c r="A322" s="32" t="s">
        <v>1284</v>
      </c>
      <c r="B322" s="35" t="s">
        <v>1288</v>
      </c>
      <c r="C322" s="32" t="s">
        <v>1283</v>
      </c>
      <c r="D322" s="32" t="n">
        <v>0</v>
      </c>
      <c r="E322" s="33" t="n">
        <v>2</v>
      </c>
      <c r="F322" s="33" t="n">
        <v>1</v>
      </c>
      <c r="G322" s="32"/>
      <c r="H322" s="32"/>
      <c r="I322" s="32" t="s">
        <v>2910</v>
      </c>
    </row>
    <row r="323" customFormat="false" ht="12.75" hidden="false" customHeight="false" outlineLevel="0" collapsed="false">
      <c r="A323" s="32" t="s">
        <v>1291</v>
      </c>
      <c r="B323" s="35" t="s">
        <v>1295</v>
      </c>
      <c r="C323" s="32" t="s">
        <v>1290</v>
      </c>
      <c r="D323" s="32" t="n">
        <v>0</v>
      </c>
      <c r="E323" s="33" t="n">
        <v>2</v>
      </c>
      <c r="F323" s="33" t="n">
        <v>1</v>
      </c>
      <c r="G323" s="32"/>
      <c r="H323" s="32"/>
      <c r="I323" s="32" t="s">
        <v>2910</v>
      </c>
    </row>
    <row r="324" customFormat="false" ht="12.75" hidden="false" customHeight="false" outlineLevel="0" collapsed="false">
      <c r="A324" s="32" t="s">
        <v>1297</v>
      </c>
      <c r="B324" s="35" t="s">
        <v>1301</v>
      </c>
      <c r="C324" s="32" t="s">
        <v>1290</v>
      </c>
      <c r="D324" s="32" t="n">
        <v>0</v>
      </c>
      <c r="E324" s="33" t="n">
        <v>1</v>
      </c>
      <c r="F324" s="33" t="n">
        <v>1</v>
      </c>
      <c r="G324" s="32"/>
      <c r="H324" s="32"/>
      <c r="I324" s="32" t="s">
        <v>2910</v>
      </c>
    </row>
    <row r="325" customFormat="false" ht="12.75" hidden="false" customHeight="false" outlineLevel="0" collapsed="false">
      <c r="A325" s="32" t="s">
        <v>1303</v>
      </c>
      <c r="B325" s="35" t="s">
        <v>1306</v>
      </c>
      <c r="C325" s="32" t="s">
        <v>1302</v>
      </c>
      <c r="D325" s="32" t="n">
        <v>0</v>
      </c>
      <c r="E325" s="33" t="n">
        <v>2</v>
      </c>
      <c r="F325" s="33" t="n">
        <v>1</v>
      </c>
      <c r="G325" s="32" t="s">
        <v>2976</v>
      </c>
      <c r="H325" s="32"/>
      <c r="I325" s="32" t="s">
        <v>2910</v>
      </c>
    </row>
    <row r="326" customFormat="false" ht="12.75" hidden="false" customHeight="false" outlineLevel="0" collapsed="false">
      <c r="A326" s="32" t="s">
        <v>1308</v>
      </c>
      <c r="B326" s="35" t="s">
        <v>1306</v>
      </c>
      <c r="C326" s="32" t="s">
        <v>1307</v>
      </c>
      <c r="D326" s="32" t="n">
        <v>0</v>
      </c>
      <c r="E326" s="33" t="n">
        <v>2</v>
      </c>
      <c r="F326" s="33" t="n">
        <v>1</v>
      </c>
      <c r="G326" s="32" t="s">
        <v>2977</v>
      </c>
      <c r="H326" s="32"/>
      <c r="I326" s="32" t="s">
        <v>2910</v>
      </c>
    </row>
    <row r="327" customFormat="false" ht="25.5" hidden="false" customHeight="false" outlineLevel="0" collapsed="false">
      <c r="A327" s="32" t="s">
        <v>1312</v>
      </c>
      <c r="B327" s="35" t="s">
        <v>1314</v>
      </c>
      <c r="C327" s="32" t="s">
        <v>1311</v>
      </c>
      <c r="D327" s="32" t="n">
        <v>1</v>
      </c>
      <c r="E327" s="33" t="n">
        <v>1</v>
      </c>
      <c r="F327" s="33" t="n">
        <v>1</v>
      </c>
      <c r="G327" s="32"/>
      <c r="H327" s="32"/>
      <c r="I327" s="32" t="s">
        <v>2910</v>
      </c>
    </row>
    <row r="328" customFormat="false" ht="12.75" hidden="false" customHeight="false" outlineLevel="0" collapsed="false">
      <c r="A328" s="32" t="s">
        <v>1321</v>
      </c>
      <c r="B328" s="35" t="s">
        <v>1322</v>
      </c>
      <c r="C328" s="32" t="s">
        <v>1320</v>
      </c>
      <c r="D328" s="32" t="n">
        <v>1</v>
      </c>
      <c r="E328" s="33" t="n">
        <v>1</v>
      </c>
      <c r="F328" s="33" t="n">
        <v>1</v>
      </c>
      <c r="G328" s="32"/>
      <c r="H328" s="32"/>
      <c r="I328" s="32" t="s">
        <v>2910</v>
      </c>
    </row>
    <row r="329" customFormat="false" ht="12.75" hidden="false" customHeight="false" outlineLevel="0" collapsed="false">
      <c r="A329" s="32"/>
      <c r="B329" s="32"/>
      <c r="C329" s="32"/>
      <c r="D329" s="32"/>
      <c r="E329" s="33"/>
      <c r="F329" s="29"/>
      <c r="G329" s="32"/>
      <c r="H329" s="32"/>
      <c r="I329" s="32"/>
    </row>
    <row r="330" customFormat="false" ht="12.75" hidden="false" customHeight="false" outlineLevel="0" collapsed="false">
      <c r="A330" s="32" t="s">
        <v>1325</v>
      </c>
      <c r="B330" s="35" t="s">
        <v>1326</v>
      </c>
      <c r="C330" s="32" t="s">
        <v>1324</v>
      </c>
      <c r="D330" s="32" t="n">
        <v>0</v>
      </c>
      <c r="E330" s="32" t="n">
        <v>0</v>
      </c>
      <c r="F330" s="33" t="n">
        <v>1</v>
      </c>
      <c r="G330" s="32"/>
      <c r="H330" s="32"/>
      <c r="I330" s="32" t="s">
        <v>2910</v>
      </c>
    </row>
    <row r="331" customFormat="false" ht="12.75" hidden="false" customHeight="false" outlineLevel="0" collapsed="false">
      <c r="A331" s="32"/>
      <c r="B331" s="32"/>
      <c r="C331" s="32"/>
      <c r="D331" s="32"/>
      <c r="E331" s="29"/>
      <c r="F331" s="29"/>
      <c r="G331" s="32"/>
      <c r="H331" s="32"/>
      <c r="I331" s="32"/>
    </row>
    <row r="332" customFormat="false" ht="12.75" hidden="false" customHeight="false" outlineLevel="0" collapsed="false">
      <c r="A332" s="32" t="s">
        <v>1329</v>
      </c>
      <c r="B332" s="35" t="s">
        <v>1330</v>
      </c>
      <c r="C332" s="32" t="s">
        <v>1328</v>
      </c>
      <c r="D332" s="32" t="n">
        <v>0</v>
      </c>
      <c r="E332" s="33" t="n">
        <v>1</v>
      </c>
      <c r="F332" s="33" t="n">
        <v>1</v>
      </c>
      <c r="G332" s="32"/>
      <c r="H332" s="32"/>
      <c r="I332" s="32"/>
    </row>
    <row r="333" customFormat="false" ht="12.75" hidden="false" customHeight="false" outlineLevel="0" collapsed="false">
      <c r="A333" s="32" t="s">
        <v>1332</v>
      </c>
      <c r="B333" s="35" t="s">
        <v>1336</v>
      </c>
      <c r="C333" s="32" t="s">
        <v>1331</v>
      </c>
      <c r="D333" s="32" t="n">
        <v>0</v>
      </c>
      <c r="E333" s="33" t="n">
        <v>1</v>
      </c>
      <c r="F333" s="33" t="n">
        <v>1</v>
      </c>
      <c r="G333" s="32"/>
      <c r="H333" s="32"/>
      <c r="I333" s="32"/>
    </row>
    <row r="334" customFormat="false" ht="12.75" hidden="false" customHeight="false" outlineLevel="0" collapsed="false">
      <c r="A334" s="32" t="s">
        <v>1339</v>
      </c>
      <c r="B334" s="35" t="s">
        <v>1343</v>
      </c>
      <c r="C334" s="32" t="s">
        <v>1338</v>
      </c>
      <c r="D334" s="32" t="n">
        <v>0</v>
      </c>
      <c r="E334" s="33" t="n">
        <v>1</v>
      </c>
      <c r="F334" s="33" t="n">
        <v>1</v>
      </c>
      <c r="G334" s="32"/>
      <c r="H334" s="32"/>
      <c r="I334" s="32"/>
    </row>
    <row r="335" customFormat="false" ht="12.75" hidden="false" customHeight="false" outlineLevel="0" collapsed="false">
      <c r="A335" s="32" t="s">
        <v>1346</v>
      </c>
      <c r="B335" s="35" t="s">
        <v>1350</v>
      </c>
      <c r="C335" s="32" t="s">
        <v>1345</v>
      </c>
      <c r="D335" s="32" t="n">
        <v>0</v>
      </c>
      <c r="E335" s="33" t="n">
        <v>1</v>
      </c>
      <c r="F335" s="33" t="n">
        <v>1</v>
      </c>
      <c r="G335" s="32"/>
      <c r="H335" s="32"/>
      <c r="I335" s="32"/>
    </row>
    <row r="336" customFormat="false" ht="12.75" hidden="false" customHeight="false" outlineLevel="0" collapsed="false">
      <c r="A336" s="32" t="s">
        <v>1352</v>
      </c>
      <c r="B336" s="35" t="s">
        <v>1356</v>
      </c>
      <c r="C336" s="32" t="s">
        <v>1345</v>
      </c>
      <c r="D336" s="32" t="n">
        <v>0</v>
      </c>
      <c r="E336" s="33" t="n">
        <v>1</v>
      </c>
      <c r="F336" s="33" t="n">
        <v>1</v>
      </c>
      <c r="G336" s="32"/>
      <c r="H336" s="32"/>
      <c r="I336" s="32"/>
    </row>
    <row r="337" customFormat="false" ht="12.75" hidden="false" customHeight="false" outlineLevel="0" collapsed="false">
      <c r="A337" s="32"/>
      <c r="B337" s="32"/>
      <c r="C337" s="32"/>
      <c r="D337" s="32"/>
      <c r="E337" s="29"/>
      <c r="F337" s="29"/>
      <c r="G337" s="32"/>
      <c r="H337" s="32"/>
      <c r="I337" s="32"/>
    </row>
    <row r="338" customFormat="false" ht="12.75" hidden="false" customHeight="false" outlineLevel="0" collapsed="false">
      <c r="A338" s="32" t="s">
        <v>1266</v>
      </c>
      <c r="B338" s="35" t="s">
        <v>1270</v>
      </c>
      <c r="C338" s="32" t="s">
        <v>1359</v>
      </c>
      <c r="D338" s="32" t="n">
        <v>0</v>
      </c>
      <c r="E338" s="33" t="n">
        <v>1</v>
      </c>
      <c r="F338" s="33" t="n">
        <v>1</v>
      </c>
      <c r="G338" s="32"/>
      <c r="H338" s="32"/>
      <c r="I338" s="32" t="s">
        <v>2910</v>
      </c>
    </row>
    <row r="339" customFormat="false" ht="12.75" hidden="false" customHeight="false" outlineLevel="0" collapsed="false">
      <c r="A339" s="32" t="s">
        <v>1361</v>
      </c>
      <c r="B339" s="35" t="s">
        <v>1365</v>
      </c>
      <c r="C339" s="32" t="s">
        <v>1360</v>
      </c>
      <c r="D339" s="32" t="n">
        <v>0</v>
      </c>
      <c r="E339" s="33" t="n">
        <v>1</v>
      </c>
      <c r="F339" s="33" t="n">
        <v>2</v>
      </c>
      <c r="G339" s="32" t="s">
        <v>2978</v>
      </c>
      <c r="H339" s="32"/>
      <c r="I339" s="32" t="s">
        <v>2910</v>
      </c>
    </row>
    <row r="340" customFormat="false" ht="12.75" hidden="false" customHeight="false" outlineLevel="0" collapsed="false">
      <c r="A340" s="32" t="s">
        <v>1368</v>
      </c>
      <c r="B340" s="35" t="s">
        <v>1371</v>
      </c>
      <c r="C340" s="32" t="s">
        <v>1367</v>
      </c>
      <c r="D340" s="32" t="n">
        <v>0</v>
      </c>
      <c r="E340" s="33" t="n">
        <v>1</v>
      </c>
      <c r="F340" s="33" t="n">
        <v>2</v>
      </c>
      <c r="G340" s="32"/>
      <c r="H340" s="32"/>
      <c r="I340" s="32" t="s">
        <v>2910</v>
      </c>
    </row>
    <row r="341" customFormat="false" ht="12.75" hidden="false" customHeight="false" outlineLevel="0" collapsed="false">
      <c r="A341" s="32" t="s">
        <v>1381</v>
      </c>
      <c r="B341" s="35" t="s">
        <v>1385</v>
      </c>
      <c r="C341" s="32" t="s">
        <v>1380</v>
      </c>
      <c r="D341" s="32" t="n">
        <v>0</v>
      </c>
      <c r="E341" s="33" t="n">
        <v>1</v>
      </c>
      <c r="F341" s="33" t="n">
        <v>1</v>
      </c>
      <c r="G341" s="32" t="s">
        <v>2979</v>
      </c>
      <c r="H341" s="32"/>
      <c r="I341" s="32" t="s">
        <v>2910</v>
      </c>
    </row>
    <row r="342" customFormat="false" ht="12.75" hidden="false" customHeight="false" outlineLevel="0" collapsed="false">
      <c r="A342" s="32" t="s">
        <v>1388</v>
      </c>
      <c r="B342" s="35" t="s">
        <v>1391</v>
      </c>
      <c r="C342" s="32" t="s">
        <v>1387</v>
      </c>
      <c r="D342" s="32" t="n">
        <v>1</v>
      </c>
      <c r="E342" s="33" t="n">
        <v>1</v>
      </c>
      <c r="F342" s="33" t="n">
        <v>1</v>
      </c>
      <c r="G342" s="32"/>
      <c r="H342" s="32"/>
      <c r="I342" s="32" t="s">
        <v>2910</v>
      </c>
    </row>
    <row r="343" customFormat="false" ht="12.75" hidden="false" customHeight="false" outlineLevel="0" collapsed="false">
      <c r="A343" s="32" t="s">
        <v>1394</v>
      </c>
      <c r="B343" s="35" t="s">
        <v>1397</v>
      </c>
      <c r="C343" s="32" t="s">
        <v>1393</v>
      </c>
      <c r="D343" s="32" t="n">
        <v>0</v>
      </c>
      <c r="E343" s="33" t="n">
        <v>1</v>
      </c>
      <c r="F343" s="33" t="n">
        <v>1</v>
      </c>
      <c r="G343" s="32"/>
      <c r="H343" s="32"/>
      <c r="I343" s="32" t="s">
        <v>2910</v>
      </c>
    </row>
    <row r="344" customFormat="false" ht="12.75" hidden="false" customHeight="false" outlineLevel="0" collapsed="false">
      <c r="A344" s="32" t="s">
        <v>1399</v>
      </c>
      <c r="B344" s="35" t="s">
        <v>1403</v>
      </c>
      <c r="C344" s="32" t="s">
        <v>1398</v>
      </c>
      <c r="D344" s="32" t="n">
        <v>0</v>
      </c>
      <c r="E344" s="33" t="n">
        <v>1</v>
      </c>
      <c r="F344" s="33" t="n">
        <v>2</v>
      </c>
      <c r="G344" s="32"/>
      <c r="H344" s="32"/>
      <c r="I344" s="32" t="s">
        <v>2910</v>
      </c>
    </row>
    <row r="345" customFormat="false" ht="12.75" hidden="false" customHeight="false" outlineLevel="0" collapsed="false">
      <c r="A345" s="32" t="s">
        <v>1404</v>
      </c>
      <c r="B345" s="35" t="s">
        <v>1403</v>
      </c>
      <c r="C345" s="32" t="s">
        <v>1398</v>
      </c>
      <c r="D345" s="32" t="n">
        <v>0</v>
      </c>
      <c r="E345" s="33" t="n">
        <v>1</v>
      </c>
      <c r="F345" s="33" t="n">
        <v>2</v>
      </c>
      <c r="G345" s="32"/>
      <c r="H345" s="32"/>
      <c r="I345" s="32" t="s">
        <v>2910</v>
      </c>
    </row>
    <row r="346" customFormat="false" ht="12.75" hidden="false" customHeight="false" outlineLevel="0" collapsed="false">
      <c r="A346" s="32" t="s">
        <v>1408</v>
      </c>
      <c r="B346" s="35" t="s">
        <v>1410</v>
      </c>
      <c r="C346" s="32" t="s">
        <v>1407</v>
      </c>
      <c r="D346" s="32" t="n">
        <v>0</v>
      </c>
      <c r="E346" s="33" t="n">
        <v>1</v>
      </c>
      <c r="F346" s="33" t="n">
        <v>2</v>
      </c>
      <c r="G346" s="32" t="s">
        <v>2978</v>
      </c>
      <c r="H346" s="32"/>
      <c r="I346" s="32" t="s">
        <v>2910</v>
      </c>
    </row>
    <row r="347" customFormat="false" ht="12.75" hidden="false" customHeight="false" outlineLevel="0" collapsed="false">
      <c r="A347" s="32" t="s">
        <v>1412</v>
      </c>
      <c r="B347" s="35" t="s">
        <v>1413</v>
      </c>
      <c r="C347" s="32" t="s">
        <v>1411</v>
      </c>
      <c r="D347" s="32" t="n">
        <v>1</v>
      </c>
      <c r="E347" s="33" t="n">
        <v>1</v>
      </c>
      <c r="F347" s="33" t="n">
        <v>1</v>
      </c>
      <c r="G347" s="32" t="s">
        <v>2980</v>
      </c>
      <c r="H347" s="32"/>
      <c r="I347" s="32" t="s">
        <v>2910</v>
      </c>
    </row>
    <row r="348" customFormat="false" ht="12.75" hidden="false" customHeight="false" outlineLevel="0" collapsed="false">
      <c r="A348" s="32"/>
      <c r="B348" s="32"/>
      <c r="C348" s="32"/>
      <c r="D348" s="32"/>
      <c r="E348" s="29"/>
      <c r="F348" s="33"/>
      <c r="G348" s="32"/>
      <c r="H348" s="32"/>
      <c r="I348" s="32"/>
    </row>
    <row r="349" customFormat="false" ht="12.75" hidden="false" customHeight="false" outlineLevel="0" collapsed="false">
      <c r="A349" s="32" t="s">
        <v>1416</v>
      </c>
      <c r="B349" s="35" t="s">
        <v>1418</v>
      </c>
      <c r="C349" s="32" t="s">
        <v>1415</v>
      </c>
      <c r="D349" s="32" t="n">
        <v>0</v>
      </c>
      <c r="E349" s="33" t="n">
        <v>1</v>
      </c>
      <c r="F349" s="33" t="n">
        <v>2</v>
      </c>
      <c r="G349" s="32"/>
      <c r="H349" s="32"/>
      <c r="I349" s="32"/>
    </row>
    <row r="350" customFormat="false" ht="12.75" hidden="false" customHeight="false" outlineLevel="0" collapsed="false">
      <c r="A350" s="32" t="s">
        <v>1421</v>
      </c>
      <c r="B350" s="35" t="s">
        <v>1422</v>
      </c>
      <c r="C350" s="32" t="s">
        <v>1420</v>
      </c>
      <c r="D350" s="32" t="n">
        <v>0</v>
      </c>
      <c r="E350" s="33" t="n">
        <v>1</v>
      </c>
      <c r="F350" s="33" t="n">
        <v>2</v>
      </c>
      <c r="G350" s="32"/>
      <c r="H350" s="32"/>
      <c r="I350" s="32"/>
    </row>
    <row r="351" customFormat="false" ht="12.75" hidden="false" customHeight="false" outlineLevel="0" collapsed="false">
      <c r="A351" s="32"/>
      <c r="B351" s="32"/>
      <c r="C351" s="32"/>
      <c r="D351" s="32"/>
      <c r="E351" s="29"/>
      <c r="F351" s="29"/>
      <c r="G351" s="32"/>
      <c r="H351" s="32"/>
      <c r="I351" s="32"/>
    </row>
    <row r="352" customFormat="false" ht="12.75" hidden="false" customHeight="false" outlineLevel="0" collapsed="false">
      <c r="A352" s="32" t="s">
        <v>1425</v>
      </c>
      <c r="B352" s="35" t="s">
        <v>1426</v>
      </c>
      <c r="C352" s="32" t="s">
        <v>1424</v>
      </c>
      <c r="D352" s="32" t="n">
        <v>0</v>
      </c>
      <c r="E352" s="33" t="n">
        <v>1</v>
      </c>
      <c r="F352" s="33" t="n">
        <v>1</v>
      </c>
      <c r="G352" s="32"/>
      <c r="H352" s="32"/>
      <c r="I352" s="32"/>
    </row>
    <row r="353" customFormat="false" ht="12.75" hidden="false" customHeight="false" outlineLevel="0" collapsed="false">
      <c r="A353" s="32"/>
      <c r="B353" s="32"/>
      <c r="C353" s="32"/>
      <c r="D353" s="32"/>
      <c r="E353" s="29"/>
      <c r="F353" s="29"/>
      <c r="G353" s="32"/>
      <c r="H353" s="32"/>
      <c r="I353" s="32"/>
    </row>
    <row r="354" customFormat="false" ht="12.75" hidden="false" customHeight="false" outlineLevel="0" collapsed="false">
      <c r="A354" s="32" t="s">
        <v>1429</v>
      </c>
      <c r="B354" s="35" t="s">
        <v>1431</v>
      </c>
      <c r="C354" s="32" t="s">
        <v>1428</v>
      </c>
      <c r="D354" s="32" t="n">
        <v>0</v>
      </c>
      <c r="E354" s="32" t="n">
        <v>0</v>
      </c>
      <c r="F354" s="33" t="n">
        <v>1</v>
      </c>
      <c r="G354" s="32"/>
      <c r="H354" s="32"/>
      <c r="I354" s="32"/>
    </row>
    <row r="355" customFormat="false" ht="12.75" hidden="false" customHeight="false" outlineLevel="0" collapsed="false">
      <c r="A355" s="32" t="s">
        <v>1441</v>
      </c>
      <c r="B355" s="35" t="s">
        <v>1443</v>
      </c>
      <c r="C355" s="32" t="s">
        <v>1440</v>
      </c>
      <c r="D355" s="32" t="n">
        <v>2</v>
      </c>
      <c r="E355" s="33" t="n">
        <v>1</v>
      </c>
      <c r="F355" s="33" t="n">
        <v>2</v>
      </c>
      <c r="G355" s="32"/>
      <c r="H355" s="32"/>
      <c r="I355" s="32"/>
    </row>
    <row r="356" customFormat="false" ht="12.75" hidden="false" customHeight="false" outlineLevel="0" collapsed="false">
      <c r="A356" s="32" t="s">
        <v>1446</v>
      </c>
      <c r="B356" s="35" t="s">
        <v>1447</v>
      </c>
      <c r="C356" s="32" t="s">
        <v>1445</v>
      </c>
      <c r="D356" s="32" t="n">
        <v>2</v>
      </c>
      <c r="E356" s="33" t="n">
        <v>1</v>
      </c>
      <c r="F356" s="33" t="n">
        <v>2</v>
      </c>
      <c r="G356" s="32"/>
      <c r="H356" s="32"/>
      <c r="I356" s="32"/>
    </row>
    <row r="357" customFormat="false" ht="12.75" hidden="false" customHeight="false" outlineLevel="0" collapsed="false">
      <c r="A357" s="32"/>
      <c r="B357" s="32"/>
      <c r="C357" s="32"/>
      <c r="D357" s="32"/>
      <c r="E357" s="29"/>
      <c r="F357" s="29"/>
      <c r="G357" s="32"/>
      <c r="H357" s="32"/>
      <c r="I357" s="32"/>
    </row>
    <row r="358" customFormat="false" ht="12.75" hidden="false" customHeight="false" outlineLevel="0" collapsed="false">
      <c r="A358" s="32" t="s">
        <v>1450</v>
      </c>
      <c r="B358" s="35" t="s">
        <v>1452</v>
      </c>
      <c r="C358" s="32" t="s">
        <v>1449</v>
      </c>
      <c r="D358" s="32" t="n">
        <v>0</v>
      </c>
      <c r="E358" s="33" t="n">
        <v>1</v>
      </c>
      <c r="F358" s="33" t="n">
        <v>1</v>
      </c>
      <c r="G358" s="32"/>
      <c r="H358" s="32"/>
      <c r="I358" s="32"/>
    </row>
    <row r="359" customFormat="false" ht="12.75" hidden="false" customHeight="false" outlineLevel="0" collapsed="false">
      <c r="A359" s="32"/>
      <c r="B359" s="32"/>
      <c r="C359" s="32"/>
      <c r="D359" s="32"/>
      <c r="E359" s="29"/>
      <c r="F359" s="29"/>
      <c r="G359" s="32"/>
      <c r="H359" s="32"/>
      <c r="I359" s="32"/>
    </row>
    <row r="360" customFormat="false" ht="25.5" hidden="false" customHeight="false" outlineLevel="0" collapsed="false">
      <c r="A360" s="32" t="s">
        <v>1457</v>
      </c>
      <c r="B360" s="35" t="s">
        <v>1459</v>
      </c>
      <c r="C360" s="32" t="s">
        <v>1456</v>
      </c>
      <c r="D360" s="32" t="n">
        <v>0</v>
      </c>
      <c r="E360" s="33" t="n">
        <v>2</v>
      </c>
      <c r="F360" s="33" t="n">
        <v>7</v>
      </c>
      <c r="G360" s="32"/>
      <c r="H360" s="32"/>
      <c r="I360" s="32"/>
    </row>
    <row r="361" customFormat="false" ht="25.5" hidden="false" customHeight="false" outlineLevel="0" collapsed="false">
      <c r="A361" s="32" t="s">
        <v>1478</v>
      </c>
      <c r="B361" s="35" t="s">
        <v>1479</v>
      </c>
      <c r="C361" s="32" t="s">
        <v>1477</v>
      </c>
      <c r="D361" s="32" t="n">
        <v>3</v>
      </c>
      <c r="E361" s="33" t="n">
        <v>2</v>
      </c>
      <c r="F361" s="33" t="n">
        <v>7</v>
      </c>
      <c r="G361" s="32"/>
      <c r="H361" s="32"/>
      <c r="I361" s="32"/>
    </row>
    <row r="362" customFormat="false" ht="12.75" hidden="false" customHeight="false" outlineLevel="0" collapsed="false">
      <c r="A362" s="32" t="s">
        <v>1482</v>
      </c>
      <c r="B362" s="35" t="s">
        <v>1484</v>
      </c>
      <c r="C362" s="32" t="s">
        <v>1481</v>
      </c>
      <c r="D362" s="32" t="n">
        <v>0</v>
      </c>
      <c r="E362" s="33" t="n">
        <v>3</v>
      </c>
      <c r="F362" s="33" t="n">
        <v>4</v>
      </c>
      <c r="G362" s="32"/>
      <c r="H362" s="32"/>
      <c r="I362" s="32"/>
    </row>
    <row r="363" customFormat="false" ht="12.75" hidden="false" customHeight="false" outlineLevel="0" collapsed="false">
      <c r="A363" s="51" t="s">
        <v>1486</v>
      </c>
      <c r="B363" s="35" t="s">
        <v>1487</v>
      </c>
      <c r="C363" s="32" t="s">
        <v>1481</v>
      </c>
      <c r="D363" s="32" t="n">
        <v>2</v>
      </c>
      <c r="E363" s="33" t="n">
        <v>1</v>
      </c>
      <c r="F363" s="52" t="n">
        <v>3</v>
      </c>
      <c r="G363" s="32"/>
      <c r="H363" s="32"/>
      <c r="I363" s="32"/>
    </row>
    <row r="364" customFormat="false" ht="12.75" hidden="false" customHeight="false" outlineLevel="0" collapsed="false">
      <c r="A364" s="51" t="s">
        <v>1489</v>
      </c>
      <c r="B364" s="35" t="s">
        <v>1491</v>
      </c>
      <c r="C364" s="32" t="s">
        <v>1488</v>
      </c>
      <c r="D364" s="32" t="n">
        <v>2</v>
      </c>
      <c r="E364" s="33" t="n">
        <v>3</v>
      </c>
      <c r="F364" s="52" t="n">
        <v>3</v>
      </c>
      <c r="G364" s="32"/>
      <c r="H364" s="32"/>
      <c r="I364" s="32"/>
    </row>
    <row r="365" customFormat="false" ht="12.75" hidden="false" customHeight="false" outlineLevel="0" collapsed="false">
      <c r="A365" s="51" t="s">
        <v>1494</v>
      </c>
      <c r="B365" s="35" t="s">
        <v>1495</v>
      </c>
      <c r="C365" s="32" t="s">
        <v>1493</v>
      </c>
      <c r="D365" s="32" t="n">
        <v>2</v>
      </c>
      <c r="E365" s="33" t="n">
        <v>3</v>
      </c>
      <c r="F365" s="52" t="n">
        <v>3</v>
      </c>
      <c r="G365" s="32"/>
      <c r="H365" s="32"/>
      <c r="I365" s="32"/>
    </row>
    <row r="366" customFormat="false" ht="12.75" hidden="false" customHeight="false" outlineLevel="0" collapsed="false">
      <c r="A366" s="32" t="s">
        <v>1497</v>
      </c>
      <c r="B366" s="35" t="s">
        <v>1499</v>
      </c>
      <c r="C366" s="32" t="s">
        <v>1496</v>
      </c>
      <c r="D366" s="32" t="n">
        <v>0</v>
      </c>
      <c r="E366" s="33" t="n">
        <v>3</v>
      </c>
      <c r="F366" s="33" t="n">
        <v>4</v>
      </c>
      <c r="G366" s="32"/>
      <c r="H366" s="32"/>
      <c r="I366" s="32"/>
    </row>
    <row r="367" customFormat="false" ht="25.5" hidden="false" customHeight="false" outlineLevel="0" collapsed="false">
      <c r="A367" s="51" t="s">
        <v>1501</v>
      </c>
      <c r="B367" s="35" t="s">
        <v>1503</v>
      </c>
      <c r="C367" s="32" t="s">
        <v>1500</v>
      </c>
      <c r="D367" s="32" t="n">
        <v>2</v>
      </c>
      <c r="E367" s="33" t="n">
        <v>2</v>
      </c>
      <c r="F367" s="52" t="n">
        <v>3</v>
      </c>
      <c r="G367" s="32"/>
      <c r="H367" s="32"/>
      <c r="I367" s="32" t="s">
        <v>2955</v>
      </c>
    </row>
    <row r="368" customFormat="false" ht="25.5" hidden="false" customHeight="false" outlineLevel="0" collapsed="false">
      <c r="A368" s="32" t="s">
        <v>1506</v>
      </c>
      <c r="B368" s="35" t="s">
        <v>1508</v>
      </c>
      <c r="C368" s="32" t="s">
        <v>1505</v>
      </c>
      <c r="D368" s="32" t="n">
        <v>0</v>
      </c>
      <c r="E368" s="33" t="n">
        <v>1</v>
      </c>
      <c r="F368" s="33" t="n">
        <v>3</v>
      </c>
      <c r="G368" s="32"/>
      <c r="H368" s="32"/>
      <c r="I368" s="32"/>
    </row>
    <row r="369" customFormat="false" ht="25.5" hidden="false" customHeight="false" outlineLevel="0" collapsed="false">
      <c r="A369" s="32" t="s">
        <v>1511</v>
      </c>
      <c r="B369" s="35" t="s">
        <v>1513</v>
      </c>
      <c r="C369" s="32" t="s">
        <v>1510</v>
      </c>
      <c r="D369" s="32" t="n">
        <v>0</v>
      </c>
      <c r="E369" s="33" t="n">
        <v>1</v>
      </c>
      <c r="F369" s="33" t="n">
        <v>3</v>
      </c>
      <c r="G369" s="32"/>
      <c r="H369" s="32"/>
      <c r="I369" s="32"/>
    </row>
    <row r="370" customFormat="false" ht="25.5" hidden="false" customHeight="false" outlineLevel="0" collapsed="false">
      <c r="A370" s="32" t="s">
        <v>1516</v>
      </c>
      <c r="B370" s="35" t="s">
        <v>1518</v>
      </c>
      <c r="C370" s="32" t="s">
        <v>1515</v>
      </c>
      <c r="D370" s="32" t="n">
        <v>0</v>
      </c>
      <c r="E370" s="33" t="n">
        <v>1</v>
      </c>
      <c r="F370" s="33" t="n">
        <v>3</v>
      </c>
      <c r="G370" s="32"/>
      <c r="H370" s="32"/>
      <c r="I370" s="32"/>
    </row>
    <row r="371" customFormat="false" ht="25.5" hidden="false" customHeight="false" outlineLevel="0" collapsed="false">
      <c r="A371" s="51" t="s">
        <v>1520</v>
      </c>
      <c r="B371" s="35" t="s">
        <v>1521</v>
      </c>
      <c r="C371" s="32" t="s">
        <v>1519</v>
      </c>
      <c r="D371" s="32" t="n">
        <v>0</v>
      </c>
      <c r="E371" s="33" t="n">
        <v>1</v>
      </c>
      <c r="F371" s="52" t="n">
        <v>3</v>
      </c>
      <c r="G371" s="32"/>
      <c r="H371" s="32"/>
      <c r="I371" s="32" t="s">
        <v>2955</v>
      </c>
    </row>
    <row r="372" customFormat="false" ht="25.5" hidden="false" customHeight="false" outlineLevel="0" collapsed="false">
      <c r="A372" s="51" t="s">
        <v>1524</v>
      </c>
      <c r="B372" s="35" t="s">
        <v>1525</v>
      </c>
      <c r="C372" s="32" t="s">
        <v>1523</v>
      </c>
      <c r="D372" s="32" t="n">
        <v>0</v>
      </c>
      <c r="E372" s="33" t="n">
        <v>1</v>
      </c>
      <c r="F372" s="52" t="n">
        <v>4</v>
      </c>
      <c r="G372" s="32"/>
      <c r="H372" s="32"/>
      <c r="I372" s="32"/>
    </row>
    <row r="373" customFormat="false" ht="38.25" hidden="false" customHeight="false" outlineLevel="0" collapsed="false">
      <c r="A373" s="51" t="s">
        <v>1528</v>
      </c>
      <c r="B373" s="35" t="s">
        <v>1529</v>
      </c>
      <c r="C373" s="32" t="s">
        <v>1527</v>
      </c>
      <c r="D373" s="32" t="n">
        <v>0</v>
      </c>
      <c r="E373" s="33" t="n">
        <v>1</v>
      </c>
      <c r="F373" s="52" t="n">
        <v>1</v>
      </c>
      <c r="G373" s="32"/>
      <c r="H373" s="32"/>
      <c r="I373" s="32" t="s">
        <v>2955</v>
      </c>
    </row>
    <row r="374" customFormat="false" ht="12.75" hidden="false" customHeight="false" outlineLevel="0" collapsed="false">
      <c r="A374" s="32"/>
      <c r="B374" s="32"/>
      <c r="C374" s="32"/>
      <c r="D374" s="32"/>
      <c r="E374" s="29"/>
      <c r="F374" s="29"/>
      <c r="G374" s="32"/>
      <c r="H374" s="32"/>
      <c r="I374" s="32"/>
    </row>
    <row r="375" customFormat="false" ht="12.75" hidden="false" customHeight="false" outlineLevel="0" collapsed="false">
      <c r="A375" s="51" t="s">
        <v>1532</v>
      </c>
      <c r="B375" s="35" t="s">
        <v>1533</v>
      </c>
      <c r="C375" s="32" t="s">
        <v>1531</v>
      </c>
      <c r="D375" s="32" t="n">
        <v>0</v>
      </c>
      <c r="E375" s="33" t="n">
        <v>1</v>
      </c>
      <c r="F375" s="52" t="n">
        <v>2</v>
      </c>
      <c r="G375" s="32"/>
      <c r="H375" s="32"/>
      <c r="I375" s="32"/>
    </row>
    <row r="376" customFormat="false" ht="12.75" hidden="false" customHeight="false" outlineLevel="0" collapsed="false">
      <c r="A376" s="32"/>
      <c r="B376" s="32"/>
      <c r="C376" s="32"/>
      <c r="D376" s="32"/>
      <c r="E376" s="29"/>
      <c r="F376" s="29"/>
      <c r="G376" s="32"/>
      <c r="H376" s="32"/>
      <c r="I376" s="32"/>
    </row>
    <row r="377" customFormat="false" ht="12.75" hidden="false" customHeight="false" outlineLevel="0" collapsed="false">
      <c r="A377" s="32" t="s">
        <v>1536</v>
      </c>
      <c r="B377" s="35" t="s">
        <v>1538</v>
      </c>
      <c r="C377" s="32" t="s">
        <v>1535</v>
      </c>
      <c r="D377" s="32" t="n">
        <v>3</v>
      </c>
      <c r="E377" s="33" t="n">
        <v>1</v>
      </c>
      <c r="F377" s="33" t="n">
        <v>1</v>
      </c>
      <c r="G377" s="32"/>
      <c r="H377" s="32"/>
      <c r="I377" s="32"/>
    </row>
    <row r="378" customFormat="false" ht="12.75" hidden="false" customHeight="false" outlineLevel="0" collapsed="false">
      <c r="A378" s="32" t="s">
        <v>1540</v>
      </c>
      <c r="B378" s="35" t="s">
        <v>1542</v>
      </c>
      <c r="C378" s="32" t="s">
        <v>1539</v>
      </c>
      <c r="D378" s="32" t="n">
        <v>0</v>
      </c>
      <c r="E378" s="33" t="n">
        <v>0</v>
      </c>
      <c r="F378" s="33" t="n">
        <v>2</v>
      </c>
      <c r="G378" s="32"/>
      <c r="H378" s="32"/>
      <c r="I378" s="32" t="s">
        <v>2981</v>
      </c>
    </row>
    <row r="379" customFormat="false" ht="12.75" hidden="false" customHeight="false" outlineLevel="0" collapsed="false">
      <c r="A379" s="32" t="s">
        <v>1545</v>
      </c>
      <c r="B379" s="35" t="s">
        <v>1547</v>
      </c>
      <c r="C379" s="32" t="s">
        <v>1544</v>
      </c>
      <c r="D379" s="32" t="n">
        <v>0</v>
      </c>
      <c r="E379" s="33" t="n">
        <v>1</v>
      </c>
      <c r="F379" s="33" t="n">
        <v>2</v>
      </c>
      <c r="G379" s="32"/>
      <c r="H379" s="32"/>
      <c r="I379" s="32"/>
    </row>
    <row r="380" customFormat="false" ht="12.75" hidden="false" customHeight="false" outlineLevel="0" collapsed="false">
      <c r="A380" s="32" t="s">
        <v>1552</v>
      </c>
      <c r="B380" s="35" t="s">
        <v>1554</v>
      </c>
      <c r="C380" s="32" t="s">
        <v>1551</v>
      </c>
      <c r="D380" s="32" t="n">
        <v>0</v>
      </c>
      <c r="E380" s="33" t="n">
        <v>2</v>
      </c>
      <c r="F380" s="33" t="n">
        <v>2</v>
      </c>
      <c r="G380" s="32"/>
      <c r="H380" s="32"/>
      <c r="I380" s="32"/>
    </row>
    <row r="381" customFormat="false" ht="12.75" hidden="false" customHeight="false" outlineLevel="0" collapsed="false">
      <c r="A381" s="32" t="s">
        <v>1556</v>
      </c>
      <c r="B381" s="35" t="s">
        <v>1558</v>
      </c>
      <c r="C381" s="32" t="s">
        <v>1551</v>
      </c>
      <c r="D381" s="32" t="n">
        <v>0</v>
      </c>
      <c r="E381" s="33" t="n">
        <v>2</v>
      </c>
      <c r="F381" s="33" t="n">
        <v>2</v>
      </c>
      <c r="G381" s="32"/>
      <c r="H381" s="32"/>
      <c r="I381" s="32"/>
    </row>
    <row r="382" customFormat="false" ht="12.75" hidden="false" customHeight="false" outlineLevel="0" collapsed="false">
      <c r="A382" s="32" t="s">
        <v>1560</v>
      </c>
      <c r="B382" s="35" t="s">
        <v>1562</v>
      </c>
      <c r="C382" s="32" t="s">
        <v>1551</v>
      </c>
      <c r="D382" s="32" t="n">
        <v>0</v>
      </c>
      <c r="E382" s="33" t="n">
        <v>2</v>
      </c>
      <c r="F382" s="33" t="n">
        <v>2</v>
      </c>
      <c r="G382" s="32"/>
      <c r="H382" s="32"/>
      <c r="I382" s="32"/>
    </row>
    <row r="383" customFormat="false" ht="12.75" hidden="false" customHeight="false" outlineLevel="0" collapsed="false">
      <c r="A383" s="32" t="s">
        <v>1564</v>
      </c>
      <c r="B383" s="35" t="s">
        <v>1566</v>
      </c>
      <c r="C383" s="32" t="s">
        <v>1551</v>
      </c>
      <c r="D383" s="32" t="n">
        <v>0</v>
      </c>
      <c r="E383" s="33" t="n">
        <v>2</v>
      </c>
      <c r="F383" s="33" t="n">
        <v>2</v>
      </c>
      <c r="G383" s="32"/>
      <c r="H383" s="32"/>
      <c r="I383" s="32"/>
    </row>
    <row r="384" customFormat="false" ht="12.75" hidden="false" customHeight="false" outlineLevel="0" collapsed="false">
      <c r="A384" s="32" t="s">
        <v>1568</v>
      </c>
      <c r="B384" s="35" t="s">
        <v>1570</v>
      </c>
      <c r="C384" s="32" t="s">
        <v>1551</v>
      </c>
      <c r="D384" s="32" t="n">
        <v>0</v>
      </c>
      <c r="E384" s="33" t="n">
        <v>2</v>
      </c>
      <c r="F384" s="33" t="n">
        <v>2</v>
      </c>
      <c r="G384" s="32"/>
      <c r="H384" s="32"/>
      <c r="I384" s="32"/>
    </row>
    <row r="385" customFormat="false" ht="12.75" hidden="false" customHeight="false" outlineLevel="0" collapsed="false">
      <c r="A385" s="32" t="s">
        <v>1572</v>
      </c>
      <c r="B385" s="35" t="s">
        <v>1574</v>
      </c>
      <c r="C385" s="32" t="s">
        <v>1551</v>
      </c>
      <c r="D385" s="32" t="n">
        <v>0</v>
      </c>
      <c r="E385" s="33" t="n">
        <v>2</v>
      </c>
      <c r="F385" s="33" t="n">
        <v>2</v>
      </c>
      <c r="G385" s="32"/>
      <c r="H385" s="32"/>
      <c r="I385" s="32"/>
    </row>
    <row r="386" customFormat="false" ht="12.75" hidden="false" customHeight="false" outlineLevel="0" collapsed="false">
      <c r="A386" s="32" t="s">
        <v>1576</v>
      </c>
      <c r="B386" s="35" t="s">
        <v>1542</v>
      </c>
      <c r="C386" s="32" t="s">
        <v>1551</v>
      </c>
      <c r="D386" s="32" t="n">
        <v>0</v>
      </c>
      <c r="E386" s="33" t="n">
        <v>2</v>
      </c>
      <c r="F386" s="33" t="n">
        <v>2</v>
      </c>
      <c r="G386" s="32"/>
      <c r="H386" s="32"/>
      <c r="I386" s="32"/>
    </row>
    <row r="387" customFormat="false" ht="12.75" hidden="false" customHeight="false" outlineLevel="0" collapsed="false">
      <c r="A387" s="32" t="s">
        <v>1578</v>
      </c>
      <c r="B387" s="35" t="s">
        <v>1580</v>
      </c>
      <c r="C387" s="32" t="s">
        <v>1551</v>
      </c>
      <c r="D387" s="32" t="n">
        <v>0</v>
      </c>
      <c r="E387" s="33" t="n">
        <v>2</v>
      </c>
      <c r="F387" s="33" t="n">
        <v>2</v>
      </c>
      <c r="G387" s="32"/>
      <c r="H387" s="32"/>
      <c r="I387" s="32"/>
    </row>
    <row r="388" customFormat="false" ht="12.75" hidden="false" customHeight="false" outlineLevel="0" collapsed="false">
      <c r="A388" s="32" t="s">
        <v>1581</v>
      </c>
      <c r="B388" s="35" t="s">
        <v>1583</v>
      </c>
      <c r="C388" s="32" t="s">
        <v>1551</v>
      </c>
      <c r="D388" s="32" t="n">
        <v>0</v>
      </c>
      <c r="E388" s="33" t="n">
        <v>2</v>
      </c>
      <c r="F388" s="33" t="n">
        <v>2</v>
      </c>
      <c r="G388" s="32"/>
      <c r="H388" s="32"/>
      <c r="I388" s="32"/>
    </row>
    <row r="389" customFormat="false" ht="12.75" hidden="false" customHeight="false" outlineLevel="0" collapsed="false">
      <c r="A389" s="32" t="s">
        <v>1584</v>
      </c>
      <c r="B389" s="35" t="s">
        <v>1586</v>
      </c>
      <c r="C389" s="32" t="s">
        <v>1551</v>
      </c>
      <c r="D389" s="32" t="n">
        <v>0</v>
      </c>
      <c r="E389" s="33" t="n">
        <v>2</v>
      </c>
      <c r="F389" s="33" t="n">
        <v>2</v>
      </c>
      <c r="G389" s="32"/>
      <c r="H389" s="32"/>
      <c r="I389" s="32"/>
    </row>
    <row r="390" customFormat="false" ht="12.75" hidden="false" customHeight="false" outlineLevel="0" collapsed="false">
      <c r="A390" s="32" t="s">
        <v>1587</v>
      </c>
      <c r="B390" s="35" t="s">
        <v>1589</v>
      </c>
      <c r="C390" s="32" t="s">
        <v>1551</v>
      </c>
      <c r="D390" s="32" t="n">
        <v>0</v>
      </c>
      <c r="E390" s="33" t="n">
        <v>2</v>
      </c>
      <c r="F390" s="33" t="n">
        <v>2</v>
      </c>
      <c r="G390" s="32"/>
      <c r="H390" s="32"/>
      <c r="I390" s="32"/>
    </row>
    <row r="391" customFormat="false" ht="12.75" hidden="false" customHeight="false" outlineLevel="0" collapsed="false">
      <c r="A391" s="32" t="s">
        <v>1590</v>
      </c>
      <c r="B391" s="35" t="s">
        <v>1592</v>
      </c>
      <c r="C391" s="32" t="s">
        <v>1551</v>
      </c>
      <c r="D391" s="32" t="n">
        <v>0</v>
      </c>
      <c r="E391" s="33" t="n">
        <v>2</v>
      </c>
      <c r="F391" s="33" t="n">
        <v>2</v>
      </c>
      <c r="G391" s="32"/>
      <c r="H391" s="32"/>
      <c r="I391" s="32"/>
    </row>
    <row r="392" customFormat="false" ht="12.75" hidden="false" customHeight="false" outlineLevel="0" collapsed="false">
      <c r="A392" s="32" t="s">
        <v>1594</v>
      </c>
      <c r="B392" s="35" t="s">
        <v>1595</v>
      </c>
      <c r="C392" s="32" t="s">
        <v>1593</v>
      </c>
      <c r="D392" s="32" t="n">
        <v>0</v>
      </c>
      <c r="E392" s="33" t="n">
        <v>2</v>
      </c>
      <c r="F392" s="33" t="n">
        <v>2</v>
      </c>
      <c r="G392" s="32"/>
      <c r="H392" s="32"/>
      <c r="I392" s="32"/>
    </row>
    <row r="393" customFormat="false" ht="12.75" hidden="false" customHeight="false" outlineLevel="0" collapsed="false">
      <c r="A393" s="32" t="s">
        <v>1596</v>
      </c>
      <c r="B393" s="35" t="s">
        <v>1595</v>
      </c>
      <c r="C393" s="32" t="s">
        <v>1593</v>
      </c>
      <c r="D393" s="32" t="n">
        <v>0</v>
      </c>
      <c r="E393" s="33" t="n">
        <v>2</v>
      </c>
      <c r="F393" s="33" t="n">
        <v>2</v>
      </c>
      <c r="G393" s="32"/>
      <c r="H393" s="32"/>
      <c r="I393" s="32"/>
    </row>
    <row r="394" customFormat="false" ht="12.75" hidden="false" customHeight="false" outlineLevel="0" collapsed="false">
      <c r="A394" s="32" t="s">
        <v>1597</v>
      </c>
      <c r="B394" s="35" t="s">
        <v>1595</v>
      </c>
      <c r="C394" s="32" t="s">
        <v>1593</v>
      </c>
      <c r="D394" s="32" t="n">
        <v>0</v>
      </c>
      <c r="E394" s="33" t="n">
        <v>2</v>
      </c>
      <c r="F394" s="33" t="n">
        <v>2</v>
      </c>
      <c r="G394" s="32"/>
      <c r="H394" s="32"/>
      <c r="I394" s="32"/>
    </row>
    <row r="395" customFormat="false" ht="12.75" hidden="false" customHeight="false" outlineLevel="0" collapsed="false">
      <c r="A395" s="32" t="s">
        <v>1598</v>
      </c>
      <c r="B395" s="35" t="s">
        <v>1595</v>
      </c>
      <c r="C395" s="32" t="s">
        <v>1593</v>
      </c>
      <c r="D395" s="32" t="n">
        <v>0</v>
      </c>
      <c r="E395" s="33" t="n">
        <v>2</v>
      </c>
      <c r="F395" s="33" t="n">
        <v>2</v>
      </c>
      <c r="G395" s="32"/>
      <c r="H395" s="32"/>
      <c r="I395" s="32"/>
    </row>
    <row r="396" customFormat="false" ht="12.75" hidden="false" customHeight="false" outlineLevel="0" collapsed="false">
      <c r="A396" s="32" t="s">
        <v>1599</v>
      </c>
      <c r="B396" s="35" t="s">
        <v>1595</v>
      </c>
      <c r="C396" s="32" t="s">
        <v>1593</v>
      </c>
      <c r="D396" s="32" t="n">
        <v>0</v>
      </c>
      <c r="E396" s="33" t="n">
        <v>2</v>
      </c>
      <c r="F396" s="33" t="n">
        <v>2</v>
      </c>
      <c r="G396" s="32"/>
      <c r="H396" s="32"/>
      <c r="I396" s="32"/>
    </row>
    <row r="397" customFormat="false" ht="12.75" hidden="false" customHeight="false" outlineLevel="0" collapsed="false">
      <c r="A397" s="32" t="s">
        <v>1600</v>
      </c>
      <c r="B397" s="35" t="s">
        <v>1595</v>
      </c>
      <c r="C397" s="32" t="s">
        <v>1593</v>
      </c>
      <c r="D397" s="32" t="n">
        <v>0</v>
      </c>
      <c r="E397" s="33" t="n">
        <v>2</v>
      </c>
      <c r="F397" s="33" t="n">
        <v>2</v>
      </c>
      <c r="G397" s="32"/>
      <c r="H397" s="32"/>
      <c r="I397" s="32"/>
    </row>
    <row r="398" customFormat="false" ht="12.75" hidden="false" customHeight="false" outlineLevel="0" collapsed="false">
      <c r="A398" s="32" t="s">
        <v>1601</v>
      </c>
      <c r="B398" s="35" t="s">
        <v>1595</v>
      </c>
      <c r="C398" s="32" t="s">
        <v>1593</v>
      </c>
      <c r="D398" s="32" t="n">
        <v>0</v>
      </c>
      <c r="E398" s="33" t="n">
        <v>2</v>
      </c>
      <c r="F398" s="33" t="n">
        <v>2</v>
      </c>
      <c r="G398" s="32"/>
      <c r="H398" s="32"/>
      <c r="I398" s="32"/>
    </row>
    <row r="399" customFormat="false" ht="12.75" hidden="false" customHeight="false" outlineLevel="0" collapsed="false">
      <c r="A399" s="32" t="s">
        <v>1602</v>
      </c>
      <c r="B399" s="35" t="s">
        <v>1595</v>
      </c>
      <c r="C399" s="32" t="s">
        <v>1593</v>
      </c>
      <c r="D399" s="32" t="n">
        <v>0</v>
      </c>
      <c r="E399" s="33" t="n">
        <v>2</v>
      </c>
      <c r="F399" s="33" t="n">
        <v>2</v>
      </c>
      <c r="G399" s="32"/>
      <c r="H399" s="32"/>
      <c r="I399" s="32"/>
    </row>
    <row r="400" customFormat="false" ht="12.75" hidden="false" customHeight="false" outlineLevel="0" collapsed="false">
      <c r="A400" s="32" t="s">
        <v>1603</v>
      </c>
      <c r="B400" s="35" t="s">
        <v>1595</v>
      </c>
      <c r="C400" s="32" t="s">
        <v>1593</v>
      </c>
      <c r="D400" s="32" t="n">
        <v>0</v>
      </c>
      <c r="E400" s="33" t="n">
        <v>2</v>
      </c>
      <c r="F400" s="33" t="n">
        <v>2</v>
      </c>
      <c r="G400" s="32"/>
      <c r="H400" s="32"/>
      <c r="I400" s="32"/>
    </row>
    <row r="401" customFormat="false" ht="12.75" hidden="false" customHeight="false" outlineLevel="0" collapsed="false">
      <c r="A401" s="32" t="s">
        <v>1604</v>
      </c>
      <c r="B401" s="35" t="s">
        <v>1595</v>
      </c>
      <c r="C401" s="32" t="s">
        <v>1593</v>
      </c>
      <c r="D401" s="32" t="n">
        <v>0</v>
      </c>
      <c r="E401" s="33" t="n">
        <v>2</v>
      </c>
      <c r="F401" s="33" t="n">
        <v>2</v>
      </c>
      <c r="G401" s="32"/>
      <c r="H401" s="32"/>
      <c r="I401" s="32"/>
    </row>
    <row r="402" customFormat="false" ht="12.75" hidden="false" customHeight="false" outlineLevel="0" collapsed="false">
      <c r="A402" s="32" t="s">
        <v>1605</v>
      </c>
      <c r="B402" s="35" t="s">
        <v>1595</v>
      </c>
      <c r="C402" s="32" t="s">
        <v>1593</v>
      </c>
      <c r="D402" s="32" t="n">
        <v>0</v>
      </c>
      <c r="E402" s="33" t="n">
        <v>2</v>
      </c>
      <c r="F402" s="33" t="n">
        <v>2</v>
      </c>
      <c r="G402" s="32"/>
      <c r="H402" s="32"/>
      <c r="I402" s="32"/>
    </row>
    <row r="403" customFormat="false" ht="12.75" hidden="false" customHeight="false" outlineLevel="0" collapsed="false">
      <c r="A403" s="32" t="s">
        <v>1606</v>
      </c>
      <c r="B403" s="35" t="s">
        <v>1595</v>
      </c>
      <c r="C403" s="32" t="s">
        <v>1593</v>
      </c>
      <c r="D403" s="32" t="n">
        <v>0</v>
      </c>
      <c r="E403" s="33" t="n">
        <v>2</v>
      </c>
      <c r="F403" s="33" t="n">
        <v>2</v>
      </c>
      <c r="G403" s="32"/>
      <c r="H403" s="32"/>
      <c r="I403" s="32"/>
    </row>
    <row r="404" customFormat="false" ht="12.75" hidden="false" customHeight="false" outlineLevel="0" collapsed="false">
      <c r="A404" s="32" t="s">
        <v>1608</v>
      </c>
      <c r="B404" s="35" t="s">
        <v>1609</v>
      </c>
      <c r="C404" s="32" t="s">
        <v>1607</v>
      </c>
      <c r="D404" s="32" t="n">
        <v>0</v>
      </c>
      <c r="E404" s="33" t="n">
        <v>1</v>
      </c>
      <c r="F404" s="33" t="n">
        <v>2</v>
      </c>
      <c r="G404" s="32"/>
      <c r="H404" s="32"/>
      <c r="I404" s="32"/>
    </row>
    <row r="405" customFormat="false" ht="12.75" hidden="false" customHeight="false" outlineLevel="0" collapsed="false">
      <c r="A405" s="32" t="s">
        <v>1624</v>
      </c>
      <c r="B405" s="35" t="s">
        <v>1613</v>
      </c>
      <c r="C405" s="32" t="s">
        <v>1610</v>
      </c>
      <c r="D405" s="32" t="n">
        <v>1</v>
      </c>
      <c r="E405" s="33" t="n">
        <v>1</v>
      </c>
      <c r="F405" s="33" t="n">
        <v>2</v>
      </c>
      <c r="G405" s="32"/>
      <c r="H405" s="32"/>
      <c r="I405" s="32"/>
    </row>
    <row r="406" customFormat="false" ht="12.75" hidden="false" customHeight="false" outlineLevel="0" collapsed="false">
      <c r="A406" s="32" t="s">
        <v>1628</v>
      </c>
      <c r="B406" s="35" t="s">
        <v>1613</v>
      </c>
      <c r="C406" s="32" t="s">
        <v>1627</v>
      </c>
      <c r="D406" s="32" t="n">
        <v>1</v>
      </c>
      <c r="E406" s="33" t="n">
        <v>1</v>
      </c>
      <c r="F406" s="33" t="n">
        <v>2</v>
      </c>
      <c r="G406" s="52" t="s">
        <v>1630</v>
      </c>
      <c r="H406" s="32"/>
      <c r="I406" s="32"/>
    </row>
    <row r="407" customFormat="false" ht="12.75" hidden="false" customHeight="false" outlineLevel="0" collapsed="false">
      <c r="A407" s="32" t="s">
        <v>1632</v>
      </c>
      <c r="B407" s="35" t="s">
        <v>1633</v>
      </c>
      <c r="C407" s="32" t="s">
        <v>1631</v>
      </c>
      <c r="D407" s="32" t="n">
        <v>2</v>
      </c>
      <c r="E407" s="33" t="n">
        <v>1</v>
      </c>
      <c r="F407" s="33" t="n">
        <v>2</v>
      </c>
      <c r="G407" s="32"/>
      <c r="H407" s="32"/>
      <c r="I407" s="32"/>
    </row>
    <row r="408" customFormat="false" ht="12.75" hidden="false" customHeight="false" outlineLevel="0" collapsed="false">
      <c r="A408" s="32" t="s">
        <v>1635</v>
      </c>
      <c r="B408" s="35" t="s">
        <v>1637</v>
      </c>
      <c r="C408" s="32" t="s">
        <v>1634</v>
      </c>
      <c r="D408" s="32" t="n">
        <v>0</v>
      </c>
      <c r="E408" s="33" t="n">
        <v>1</v>
      </c>
      <c r="F408" s="33" t="n">
        <v>1</v>
      </c>
      <c r="G408" s="32"/>
      <c r="H408" s="32"/>
      <c r="I408" s="32"/>
    </row>
    <row r="409" customFormat="false" ht="12.75" hidden="false" customHeight="false" outlineLevel="0" collapsed="false">
      <c r="A409" s="32" t="s">
        <v>1639</v>
      </c>
      <c r="B409" s="35" t="s">
        <v>1641</v>
      </c>
      <c r="C409" s="32" t="s">
        <v>1638</v>
      </c>
      <c r="D409" s="32" t="n">
        <v>0</v>
      </c>
      <c r="E409" s="33" t="n">
        <v>1</v>
      </c>
      <c r="F409" s="33" t="n">
        <v>2</v>
      </c>
      <c r="G409" s="32"/>
      <c r="H409" s="32"/>
      <c r="I409" s="32"/>
    </row>
    <row r="410" customFormat="false" ht="12.75" hidden="false" customHeight="false" outlineLevel="0" collapsed="false">
      <c r="A410" s="32" t="s">
        <v>1644</v>
      </c>
      <c r="B410" s="35" t="s">
        <v>1645</v>
      </c>
      <c r="C410" s="32" t="s">
        <v>1643</v>
      </c>
      <c r="D410" s="32" t="n">
        <v>0</v>
      </c>
      <c r="E410" s="32" t="n">
        <v>0</v>
      </c>
      <c r="F410" s="33" t="n">
        <v>2</v>
      </c>
      <c r="G410" s="32"/>
      <c r="H410" s="32"/>
      <c r="I410" s="32"/>
    </row>
    <row r="411" customFormat="false" ht="12.75" hidden="false" customHeight="false" outlineLevel="0" collapsed="false">
      <c r="A411" s="32"/>
      <c r="B411" s="32"/>
      <c r="C411" s="32"/>
      <c r="D411" s="32"/>
      <c r="E411" s="29"/>
      <c r="F411" s="29"/>
      <c r="G411" s="32"/>
      <c r="H411" s="32"/>
      <c r="I411" s="32"/>
    </row>
    <row r="412" customFormat="false" ht="12.75" hidden="false" customHeight="false" outlineLevel="0" collapsed="false">
      <c r="A412" s="32" t="s">
        <v>1648</v>
      </c>
      <c r="B412" s="35" t="s">
        <v>1650</v>
      </c>
      <c r="C412" s="32" t="s">
        <v>1647</v>
      </c>
      <c r="D412" s="32" t="n">
        <v>1</v>
      </c>
      <c r="E412" s="33" t="n">
        <v>2</v>
      </c>
      <c r="F412" s="33" t="n">
        <v>1</v>
      </c>
      <c r="G412" s="32"/>
      <c r="H412" s="32"/>
      <c r="I412" s="32"/>
    </row>
    <row r="413" customFormat="false" ht="12.75" hidden="false" customHeight="false" outlineLevel="0" collapsed="false">
      <c r="A413" s="32" t="s">
        <v>1653</v>
      </c>
      <c r="B413" s="35" t="s">
        <v>1650</v>
      </c>
      <c r="C413" s="32" t="s">
        <v>1652</v>
      </c>
      <c r="D413" s="32" t="n">
        <v>1</v>
      </c>
      <c r="E413" s="33" t="n">
        <v>2</v>
      </c>
      <c r="F413" s="33" t="n">
        <v>1</v>
      </c>
      <c r="G413" s="32"/>
      <c r="H413" s="32"/>
      <c r="I413" s="32"/>
    </row>
    <row r="414" customFormat="false" ht="12.75" hidden="false" customHeight="false" outlineLevel="0" collapsed="false">
      <c r="A414" s="32" t="s">
        <v>1657</v>
      </c>
      <c r="B414" s="35" t="s">
        <v>1659</v>
      </c>
      <c r="C414" s="32" t="s">
        <v>1656</v>
      </c>
      <c r="D414" s="32" t="n">
        <v>1</v>
      </c>
      <c r="E414" s="33" t="n">
        <v>2</v>
      </c>
      <c r="F414" s="33" t="n">
        <v>1</v>
      </c>
      <c r="G414" s="32"/>
      <c r="H414" s="32"/>
      <c r="I414" s="32"/>
    </row>
    <row r="415" customFormat="false" ht="12.75" hidden="false" customHeight="false" outlineLevel="0" collapsed="false">
      <c r="A415" s="32" t="s">
        <v>1662</v>
      </c>
      <c r="B415" s="35" t="s">
        <v>1659</v>
      </c>
      <c r="C415" s="32" t="s">
        <v>1661</v>
      </c>
      <c r="D415" s="32" t="n">
        <v>1</v>
      </c>
      <c r="E415" s="33" t="n">
        <v>2</v>
      </c>
      <c r="F415" s="33" t="n">
        <v>1</v>
      </c>
      <c r="G415" s="32"/>
      <c r="H415" s="32"/>
      <c r="I415" s="32"/>
    </row>
    <row r="416" customFormat="false" ht="12.75" hidden="false" customHeight="false" outlineLevel="0" collapsed="false">
      <c r="A416" s="32" t="s">
        <v>1675</v>
      </c>
      <c r="B416" s="35" t="s">
        <v>1676</v>
      </c>
      <c r="C416" s="32" t="s">
        <v>1674</v>
      </c>
      <c r="D416" s="32" t="n">
        <v>2</v>
      </c>
      <c r="E416" s="33" t="n">
        <v>1</v>
      </c>
      <c r="F416" s="33" t="n">
        <v>2</v>
      </c>
      <c r="G416" s="32"/>
      <c r="H416" s="32"/>
      <c r="I416" s="32"/>
    </row>
    <row r="417" customFormat="false" ht="12.75" hidden="false" customHeight="false" outlineLevel="0" collapsed="false">
      <c r="A417" s="32" t="s">
        <v>1677</v>
      </c>
      <c r="B417" s="35" t="s">
        <v>1676</v>
      </c>
      <c r="C417" s="32" t="s">
        <v>1674</v>
      </c>
      <c r="D417" s="32" t="n">
        <v>2</v>
      </c>
      <c r="E417" s="33" t="n">
        <v>1</v>
      </c>
      <c r="F417" s="33" t="n">
        <v>2</v>
      </c>
      <c r="G417" s="32"/>
      <c r="H417" s="32"/>
      <c r="I417" s="32"/>
    </row>
    <row r="418" customFormat="false" ht="12.75" hidden="false" customHeight="false" outlineLevel="0" collapsed="false">
      <c r="A418" s="32" t="s">
        <v>1679</v>
      </c>
      <c r="B418" s="35" t="s">
        <v>1680</v>
      </c>
      <c r="C418" s="32" t="s">
        <v>1678</v>
      </c>
      <c r="D418" s="32" t="n">
        <v>2</v>
      </c>
      <c r="E418" s="33" t="n">
        <v>1</v>
      </c>
      <c r="F418" s="33" t="n">
        <v>1</v>
      </c>
      <c r="G418" s="32"/>
      <c r="H418" s="32"/>
      <c r="I418" s="32"/>
    </row>
    <row r="419" customFormat="false" ht="12.75" hidden="false" customHeight="false" outlineLevel="0" collapsed="false">
      <c r="A419" s="32" t="s">
        <v>1681</v>
      </c>
      <c r="B419" s="35" t="s">
        <v>1680</v>
      </c>
      <c r="C419" s="32" t="s">
        <v>1678</v>
      </c>
      <c r="D419" s="32" t="n">
        <v>2</v>
      </c>
      <c r="E419" s="33" t="n">
        <v>1</v>
      </c>
      <c r="F419" s="33" t="n">
        <v>1</v>
      </c>
      <c r="G419" s="32"/>
      <c r="H419" s="32"/>
      <c r="I419" s="32"/>
    </row>
    <row r="420" customFormat="false" ht="12.75" hidden="false" customHeight="false" outlineLevel="0" collapsed="false">
      <c r="A420" s="32"/>
      <c r="B420" s="32"/>
      <c r="C420" s="32"/>
      <c r="D420" s="32"/>
      <c r="E420" s="29"/>
      <c r="F420" s="29"/>
      <c r="G420" s="32"/>
      <c r="H420" s="32"/>
      <c r="I420" s="32"/>
    </row>
    <row r="421" customFormat="false" ht="12.75" hidden="false" customHeight="false" outlineLevel="0" collapsed="false">
      <c r="A421" s="32" t="s">
        <v>2982</v>
      </c>
      <c r="B421" s="35" t="s">
        <v>2983</v>
      </c>
      <c r="C421" s="32" t="s">
        <v>1683</v>
      </c>
      <c r="D421" s="32" t="n">
        <v>1</v>
      </c>
      <c r="E421" s="33" t="n">
        <v>1</v>
      </c>
      <c r="F421" s="33" t="n">
        <v>1</v>
      </c>
      <c r="G421" s="32" t="s">
        <v>2984</v>
      </c>
      <c r="H421" s="32"/>
      <c r="I421" s="32" t="s">
        <v>2910</v>
      </c>
    </row>
    <row r="422" customFormat="false" ht="12.75" hidden="false" customHeight="false" outlineLevel="0" collapsed="false">
      <c r="A422" s="32" t="s">
        <v>2985</v>
      </c>
      <c r="B422" s="78" t="s">
        <v>1687</v>
      </c>
      <c r="C422" s="32" t="s">
        <v>1683</v>
      </c>
      <c r="D422" s="32" t="n">
        <v>1</v>
      </c>
      <c r="E422" s="33" t="n">
        <v>1</v>
      </c>
      <c r="F422" s="33" t="n">
        <v>1</v>
      </c>
      <c r="G422" s="32" t="s">
        <v>2984</v>
      </c>
      <c r="H422" s="32"/>
      <c r="I422" s="32" t="s">
        <v>2910</v>
      </c>
    </row>
    <row r="423" customFormat="false" ht="12.75" hidden="false" customHeight="false" outlineLevel="0" collapsed="false">
      <c r="A423" s="32" t="s">
        <v>2986</v>
      </c>
      <c r="B423" s="35" t="s">
        <v>2983</v>
      </c>
      <c r="C423" s="32" t="s">
        <v>1688</v>
      </c>
      <c r="D423" s="32" t="n">
        <v>1</v>
      </c>
      <c r="E423" s="33" t="n">
        <v>1</v>
      </c>
      <c r="F423" s="33" t="n">
        <v>1</v>
      </c>
      <c r="G423" s="32" t="s">
        <v>2984</v>
      </c>
      <c r="H423" s="32"/>
      <c r="I423" s="32" t="s">
        <v>2910</v>
      </c>
    </row>
    <row r="424" customFormat="false" ht="12.75" hidden="false" customHeight="false" outlineLevel="0" collapsed="false">
      <c r="A424" s="32" t="s">
        <v>2987</v>
      </c>
      <c r="B424" s="78" t="s">
        <v>1692</v>
      </c>
      <c r="C424" s="32" t="s">
        <v>1688</v>
      </c>
      <c r="D424" s="32" t="n">
        <v>1</v>
      </c>
      <c r="E424" s="33" t="n">
        <v>1</v>
      </c>
      <c r="F424" s="33" t="n">
        <v>1</v>
      </c>
      <c r="G424" s="32" t="s">
        <v>2984</v>
      </c>
      <c r="H424" s="32"/>
      <c r="I424" s="32" t="s">
        <v>2910</v>
      </c>
    </row>
    <row r="425" customFormat="false" ht="12.75" hidden="false" customHeight="false" outlineLevel="0" collapsed="false">
      <c r="A425" s="32" t="s">
        <v>2988</v>
      </c>
      <c r="B425" s="35" t="s">
        <v>2983</v>
      </c>
      <c r="C425" s="32" t="s">
        <v>2989</v>
      </c>
      <c r="D425" s="32" t="n">
        <v>1</v>
      </c>
      <c r="E425" s="33" t="n">
        <v>1</v>
      </c>
      <c r="F425" s="33" t="n">
        <v>1</v>
      </c>
      <c r="G425" s="32"/>
      <c r="H425" s="32" t="s">
        <v>2990</v>
      </c>
      <c r="I425" s="32" t="s">
        <v>2910</v>
      </c>
    </row>
    <row r="426" customFormat="false" ht="12.75" hidden="false" customHeight="false" outlineLevel="0" collapsed="false">
      <c r="A426" s="32" t="s">
        <v>2991</v>
      </c>
      <c r="B426" s="78" t="s">
        <v>2992</v>
      </c>
      <c r="C426" s="32" t="s">
        <v>1693</v>
      </c>
      <c r="D426" s="32" t="n">
        <v>1</v>
      </c>
      <c r="E426" s="33" t="n">
        <v>1</v>
      </c>
      <c r="F426" s="33" t="n">
        <v>1</v>
      </c>
      <c r="G426" s="32"/>
      <c r="H426" s="32" t="s">
        <v>2990</v>
      </c>
      <c r="I426" s="32" t="s">
        <v>2910</v>
      </c>
    </row>
    <row r="427" customFormat="false" ht="12.75" hidden="false" customHeight="false" outlineLevel="0" collapsed="false">
      <c r="A427" s="32" t="s">
        <v>2993</v>
      </c>
      <c r="B427" s="35" t="s">
        <v>2983</v>
      </c>
      <c r="C427" s="32" t="s">
        <v>2994</v>
      </c>
      <c r="D427" s="32" t="n">
        <v>1</v>
      </c>
      <c r="E427" s="33" t="n">
        <v>1</v>
      </c>
      <c r="F427" s="33" t="n">
        <v>1</v>
      </c>
      <c r="G427" s="32"/>
      <c r="H427" s="32" t="s">
        <v>2990</v>
      </c>
      <c r="I427" s="32" t="s">
        <v>2910</v>
      </c>
    </row>
    <row r="428" customFormat="false" ht="25.5" hidden="false" customHeight="false" outlineLevel="0" collapsed="false">
      <c r="A428" s="32" t="s">
        <v>2995</v>
      </c>
      <c r="B428" s="35" t="s">
        <v>1703</v>
      </c>
      <c r="C428" s="32" t="s">
        <v>1700</v>
      </c>
      <c r="D428" s="32" t="n">
        <v>1</v>
      </c>
      <c r="E428" s="33" t="n">
        <v>1</v>
      </c>
      <c r="F428" s="33" t="n">
        <v>1</v>
      </c>
      <c r="G428" s="32"/>
      <c r="H428" s="32" t="s">
        <v>2990</v>
      </c>
      <c r="I428" s="32" t="s">
        <v>2910</v>
      </c>
    </row>
    <row r="429" customFormat="false" ht="12.75" hidden="false" customHeight="false" outlineLevel="0" collapsed="false">
      <c r="A429" s="32" t="s">
        <v>2996</v>
      </c>
      <c r="B429" s="35" t="s">
        <v>2983</v>
      </c>
      <c r="C429" s="32" t="s">
        <v>1705</v>
      </c>
      <c r="D429" s="32" t="n">
        <v>1</v>
      </c>
      <c r="E429" s="33" t="n">
        <v>1</v>
      </c>
      <c r="F429" s="33" t="n">
        <v>1</v>
      </c>
      <c r="G429" s="32"/>
      <c r="H429" s="32"/>
      <c r="I429" s="32" t="s">
        <v>2910</v>
      </c>
    </row>
    <row r="430" customFormat="false" ht="12.75" hidden="false" customHeight="false" outlineLevel="0" collapsed="false">
      <c r="A430" s="32" t="s">
        <v>2997</v>
      </c>
      <c r="B430" s="35" t="s">
        <v>1707</v>
      </c>
      <c r="C430" s="32" t="s">
        <v>1705</v>
      </c>
      <c r="D430" s="32" t="n">
        <v>1</v>
      </c>
      <c r="E430" s="33" t="n">
        <v>1</v>
      </c>
      <c r="F430" s="33" t="n">
        <v>1</v>
      </c>
      <c r="G430" s="32"/>
      <c r="H430" s="32"/>
      <c r="I430" s="32" t="s">
        <v>2910</v>
      </c>
    </row>
    <row r="431" s="80" customFormat="true" ht="12.75" hidden="false" customHeight="false" outlineLevel="0" collapsed="false">
      <c r="A431" s="75" t="s">
        <v>2998</v>
      </c>
      <c r="B431" s="79" t="s">
        <v>1710</v>
      </c>
      <c r="C431" s="75" t="s">
        <v>2999</v>
      </c>
      <c r="D431" s="75" t="n">
        <v>1</v>
      </c>
      <c r="E431" s="76" t="n">
        <v>1</v>
      </c>
      <c r="F431" s="76" t="n">
        <v>1</v>
      </c>
      <c r="G431" s="75"/>
      <c r="H431" s="75"/>
      <c r="I431" s="32" t="s">
        <v>2910</v>
      </c>
    </row>
    <row r="432" s="80" customFormat="true" ht="12.75" hidden="false" customHeight="false" outlineLevel="0" collapsed="false">
      <c r="A432" s="75" t="s">
        <v>3000</v>
      </c>
      <c r="B432" s="79" t="s">
        <v>1710</v>
      </c>
      <c r="C432" s="75" t="s">
        <v>2999</v>
      </c>
      <c r="D432" s="75" t="n">
        <v>1</v>
      </c>
      <c r="E432" s="76" t="n">
        <v>1</v>
      </c>
      <c r="F432" s="76" t="n">
        <v>1</v>
      </c>
      <c r="G432" s="75"/>
      <c r="H432" s="75"/>
      <c r="I432" s="32" t="s">
        <v>2910</v>
      </c>
    </row>
    <row r="433" s="80" customFormat="true" ht="12.75" hidden="false" customHeight="false" outlineLevel="0" collapsed="false">
      <c r="A433" s="75"/>
      <c r="B433" s="79"/>
      <c r="C433" s="75"/>
      <c r="D433" s="75"/>
      <c r="E433" s="76"/>
      <c r="F433" s="76"/>
      <c r="G433" s="75"/>
      <c r="H433" s="75"/>
      <c r="I433" s="75"/>
    </row>
    <row r="434" customFormat="false" ht="25.5" hidden="false" customHeight="false" outlineLevel="0" collapsed="false">
      <c r="A434" s="32" t="s">
        <v>1713</v>
      </c>
      <c r="B434" s="35" t="s">
        <v>1715</v>
      </c>
      <c r="C434" s="32" t="s">
        <v>1712</v>
      </c>
      <c r="D434" s="33" t="n">
        <v>0</v>
      </c>
      <c r="E434" s="33" t="n">
        <v>1</v>
      </c>
      <c r="F434" s="33" t="n">
        <v>2</v>
      </c>
      <c r="G434" s="32"/>
      <c r="H434" s="32"/>
      <c r="I434" s="32"/>
    </row>
    <row r="435" customFormat="false" ht="25.5" hidden="false" customHeight="false" outlineLevel="0" collapsed="false">
      <c r="A435" s="32" t="s">
        <v>1719</v>
      </c>
      <c r="B435" s="35" t="s">
        <v>1721</v>
      </c>
      <c r="C435" s="32" t="s">
        <v>1718</v>
      </c>
      <c r="D435" s="33" t="n">
        <v>0</v>
      </c>
      <c r="E435" s="33" t="n">
        <v>1</v>
      </c>
      <c r="F435" s="33" t="n">
        <v>2</v>
      </c>
      <c r="G435" s="32"/>
      <c r="H435" s="32"/>
      <c r="I435" s="32"/>
    </row>
    <row r="436" customFormat="false" ht="25.5" hidden="false" customHeight="false" outlineLevel="0" collapsed="false">
      <c r="A436" s="32" t="s">
        <v>1725</v>
      </c>
      <c r="B436" s="35" t="s">
        <v>1727</v>
      </c>
      <c r="C436" s="32" t="s">
        <v>1724</v>
      </c>
      <c r="D436" s="33" t="n">
        <v>0</v>
      </c>
      <c r="E436" s="33" t="n">
        <v>1</v>
      </c>
      <c r="F436" s="33" t="n">
        <v>3</v>
      </c>
      <c r="G436" s="32"/>
      <c r="H436" s="32"/>
      <c r="I436" s="32"/>
    </row>
    <row r="437" customFormat="false" ht="25.5" hidden="false" customHeight="false" outlineLevel="0" collapsed="false">
      <c r="A437" s="32" t="s">
        <v>1730</v>
      </c>
      <c r="B437" s="35" t="s">
        <v>1732</v>
      </c>
      <c r="C437" s="32" t="s">
        <v>1729</v>
      </c>
      <c r="D437" s="33" t="n">
        <v>0</v>
      </c>
      <c r="E437" s="33" t="n">
        <v>1</v>
      </c>
      <c r="F437" s="33" t="n">
        <v>2</v>
      </c>
      <c r="G437" s="32"/>
      <c r="H437" s="32"/>
      <c r="I437" s="32"/>
    </row>
    <row r="438" customFormat="false" ht="25.5" hidden="false" customHeight="false" outlineLevel="0" collapsed="false">
      <c r="A438" s="32" t="s">
        <v>1734</v>
      </c>
      <c r="B438" s="35" t="s">
        <v>1736</v>
      </c>
      <c r="C438" s="32" t="s">
        <v>1733</v>
      </c>
      <c r="D438" s="33" t="n">
        <v>0</v>
      </c>
      <c r="E438" s="33" t="n">
        <v>1</v>
      </c>
      <c r="F438" s="33" t="n">
        <v>1</v>
      </c>
      <c r="G438" s="32"/>
      <c r="H438" s="32"/>
      <c r="I438" s="32"/>
    </row>
    <row r="439" customFormat="false" ht="25.5" hidden="false" customHeight="false" outlineLevel="0" collapsed="false">
      <c r="A439" s="32" t="s">
        <v>1740</v>
      </c>
      <c r="B439" s="35" t="s">
        <v>1736</v>
      </c>
      <c r="C439" s="32" t="s">
        <v>1739</v>
      </c>
      <c r="D439" s="33" t="n">
        <v>0</v>
      </c>
      <c r="E439" s="33" t="n">
        <v>1</v>
      </c>
      <c r="F439" s="33" t="n">
        <v>1</v>
      </c>
      <c r="G439" s="32"/>
      <c r="H439" s="32"/>
      <c r="I439" s="32"/>
    </row>
    <row r="440" customFormat="false" ht="25.5" hidden="false" customHeight="false" outlineLevel="0" collapsed="false">
      <c r="A440" s="32" t="s">
        <v>1744</v>
      </c>
      <c r="B440" s="35" t="s">
        <v>1736</v>
      </c>
      <c r="C440" s="32" t="s">
        <v>1743</v>
      </c>
      <c r="D440" s="33" t="n">
        <v>0</v>
      </c>
      <c r="E440" s="33" t="n">
        <v>1</v>
      </c>
      <c r="F440" s="33" t="n">
        <v>2</v>
      </c>
      <c r="G440" s="32"/>
      <c r="H440" s="32"/>
      <c r="I440" s="32"/>
    </row>
    <row r="441" customFormat="false" ht="25.5" hidden="false" customHeight="false" outlineLevel="0" collapsed="false">
      <c r="A441" s="32" t="s">
        <v>1748</v>
      </c>
      <c r="B441" s="35" t="s">
        <v>1736</v>
      </c>
      <c r="C441" s="32" t="s">
        <v>1747</v>
      </c>
      <c r="D441" s="33" t="n">
        <v>0</v>
      </c>
      <c r="E441" s="33" t="n">
        <v>1</v>
      </c>
      <c r="F441" s="33" t="n">
        <v>1</v>
      </c>
      <c r="G441" s="32"/>
      <c r="H441" s="32"/>
      <c r="I441" s="32"/>
    </row>
    <row r="442" customFormat="false" ht="25.5" hidden="false" customHeight="false" outlineLevel="0" collapsed="false">
      <c r="A442" s="32" t="s">
        <v>1752</v>
      </c>
      <c r="B442" s="35" t="s">
        <v>1754</v>
      </c>
      <c r="C442" s="32" t="s">
        <v>1751</v>
      </c>
      <c r="D442" s="33" t="n">
        <v>0</v>
      </c>
      <c r="E442" s="33" t="n">
        <v>1</v>
      </c>
      <c r="F442" s="33" t="n">
        <v>1</v>
      </c>
      <c r="G442" s="32"/>
      <c r="H442" s="32"/>
      <c r="I442" s="32"/>
    </row>
    <row r="443" customFormat="false" ht="25.5" hidden="false" customHeight="false" outlineLevel="0" collapsed="false">
      <c r="A443" s="32" t="s">
        <v>1757</v>
      </c>
      <c r="B443" s="35" t="s">
        <v>1754</v>
      </c>
      <c r="C443" s="32" t="s">
        <v>1756</v>
      </c>
      <c r="D443" s="33" t="n">
        <v>0</v>
      </c>
      <c r="E443" s="33" t="n">
        <v>1</v>
      </c>
      <c r="F443" s="33" t="n">
        <v>1</v>
      </c>
      <c r="G443" s="32"/>
      <c r="H443" s="32"/>
      <c r="I443" s="32"/>
    </row>
    <row r="444" customFormat="false" ht="12.75" hidden="false" customHeight="false" outlineLevel="0" collapsed="false">
      <c r="A444" s="32"/>
      <c r="B444" s="32"/>
      <c r="C444" s="32"/>
      <c r="D444" s="32"/>
      <c r="E444" s="29"/>
      <c r="F444" s="29"/>
      <c r="G444" s="32"/>
      <c r="H444" s="32"/>
      <c r="I444" s="32"/>
    </row>
    <row r="445" customFormat="false" ht="12.75" hidden="false" customHeight="false" outlineLevel="0" collapsed="false">
      <c r="A445" s="32" t="s">
        <v>1767</v>
      </c>
      <c r="B445" s="35" t="s">
        <v>1769</v>
      </c>
      <c r="C445" s="32" t="s">
        <v>1766</v>
      </c>
      <c r="D445" s="33" t="n">
        <v>0</v>
      </c>
      <c r="E445" s="33" t="n">
        <v>1</v>
      </c>
      <c r="F445" s="33" t="n">
        <v>3</v>
      </c>
      <c r="G445" s="32"/>
      <c r="H445" s="32"/>
      <c r="I445" s="32"/>
    </row>
    <row r="446" customFormat="false" ht="12.75" hidden="false" customHeight="false" outlineLevel="0" collapsed="false">
      <c r="A446" s="32"/>
      <c r="B446" s="32"/>
      <c r="C446" s="32"/>
      <c r="D446" s="32"/>
      <c r="E446" s="29"/>
      <c r="F446" s="29"/>
      <c r="G446" s="32"/>
      <c r="H446" s="32"/>
      <c r="I446" s="32"/>
    </row>
    <row r="447" customFormat="false" ht="12.75" hidden="false" customHeight="false" outlineLevel="0" collapsed="false">
      <c r="A447" s="32" t="s">
        <v>1773</v>
      </c>
      <c r="B447" s="35" t="s">
        <v>1775</v>
      </c>
      <c r="C447" s="32" t="s">
        <v>1772</v>
      </c>
      <c r="D447" s="32" t="n">
        <v>2</v>
      </c>
      <c r="E447" s="33" t="n">
        <v>1</v>
      </c>
      <c r="F447" s="33" t="n">
        <v>1</v>
      </c>
      <c r="G447" s="32"/>
      <c r="H447" s="32"/>
      <c r="I447" s="32"/>
    </row>
    <row r="448" customFormat="false" ht="12.75" hidden="false" customHeight="false" outlineLevel="0" collapsed="false">
      <c r="A448" s="32" t="s">
        <v>1778</v>
      </c>
      <c r="B448" s="35" t="s">
        <v>1780</v>
      </c>
      <c r="C448" s="32" t="s">
        <v>1777</v>
      </c>
      <c r="D448" s="32" t="n">
        <v>2</v>
      </c>
      <c r="E448" s="33" t="n">
        <v>1</v>
      </c>
      <c r="F448" s="33" t="n">
        <v>1</v>
      </c>
      <c r="G448" s="32"/>
      <c r="H448" s="32"/>
      <c r="I448" s="32"/>
    </row>
    <row r="449" customFormat="false" ht="12.75" hidden="false" customHeight="false" outlineLevel="0" collapsed="false">
      <c r="A449" s="32"/>
      <c r="B449" s="32"/>
      <c r="C449" s="32"/>
      <c r="D449" s="32"/>
      <c r="E449" s="29"/>
      <c r="F449" s="29"/>
      <c r="G449" s="32"/>
      <c r="H449" s="32"/>
      <c r="I449" s="32"/>
    </row>
    <row r="450" customFormat="false" ht="12.75" hidden="false" customHeight="false" outlineLevel="0" collapsed="false">
      <c r="A450" s="32" t="s">
        <v>1801</v>
      </c>
      <c r="B450" s="35" t="s">
        <v>1803</v>
      </c>
      <c r="C450" s="32" t="s">
        <v>1800</v>
      </c>
      <c r="D450" s="32" t="n">
        <v>1</v>
      </c>
      <c r="E450" s="33" t="n">
        <v>2</v>
      </c>
      <c r="F450" s="33" t="n">
        <v>1</v>
      </c>
      <c r="G450" s="32"/>
      <c r="H450" s="32"/>
      <c r="I450" s="32"/>
    </row>
    <row r="451" customFormat="false" ht="12.75" hidden="false" customHeight="false" outlineLevel="0" collapsed="false">
      <c r="A451" s="32" t="s">
        <v>1805</v>
      </c>
      <c r="B451" s="35" t="s">
        <v>1803</v>
      </c>
      <c r="C451" s="32" t="s">
        <v>1800</v>
      </c>
      <c r="D451" s="32" t="n">
        <v>1</v>
      </c>
      <c r="E451" s="33" t="n">
        <v>2</v>
      </c>
      <c r="F451" s="33" t="n">
        <v>1</v>
      </c>
      <c r="G451" s="32"/>
      <c r="H451" s="32"/>
      <c r="I451" s="32"/>
    </row>
    <row r="452" customFormat="false" ht="12.75" hidden="false" customHeight="false" outlineLevel="0" collapsed="false">
      <c r="A452" s="32" t="s">
        <v>1808</v>
      </c>
      <c r="B452" s="35" t="s">
        <v>1809</v>
      </c>
      <c r="C452" s="32" t="s">
        <v>1800</v>
      </c>
      <c r="D452" s="32" t="n">
        <v>1</v>
      </c>
      <c r="E452" s="33" t="n">
        <v>2</v>
      </c>
      <c r="F452" s="33" t="n">
        <v>1</v>
      </c>
      <c r="G452" s="32"/>
      <c r="H452" s="32"/>
      <c r="I452" s="32"/>
    </row>
    <row r="453" customFormat="false" ht="12.75" hidden="false" customHeight="false" outlineLevel="0" collapsed="false">
      <c r="A453" s="32" t="s">
        <v>1815</v>
      </c>
      <c r="B453" s="35" t="s">
        <v>1817</v>
      </c>
      <c r="C453" s="32" t="s">
        <v>1814</v>
      </c>
      <c r="D453" s="32" t="n">
        <v>1</v>
      </c>
      <c r="E453" s="33" t="n">
        <v>2</v>
      </c>
      <c r="F453" s="33" t="n">
        <v>2</v>
      </c>
      <c r="G453" s="32"/>
      <c r="H453" s="32"/>
      <c r="I453" s="32"/>
    </row>
    <row r="454" customFormat="false" ht="12.75" hidden="false" customHeight="false" outlineLevel="0" collapsed="false">
      <c r="A454" s="32" t="s">
        <v>1823</v>
      </c>
      <c r="B454" s="35" t="s">
        <v>1817</v>
      </c>
      <c r="C454" s="32" t="s">
        <v>1814</v>
      </c>
      <c r="D454" s="32" t="n">
        <v>1</v>
      </c>
      <c r="E454" s="33" t="n">
        <v>2</v>
      </c>
      <c r="F454" s="33" t="n">
        <v>2</v>
      </c>
      <c r="G454" s="32"/>
      <c r="H454" s="32"/>
      <c r="I454" s="32"/>
    </row>
    <row r="455" customFormat="false" ht="12.75" hidden="false" customHeight="false" outlineLevel="0" collapsed="false">
      <c r="A455" s="32" t="s">
        <v>1826</v>
      </c>
      <c r="B455" s="32"/>
      <c r="C455" s="32" t="s">
        <v>1814</v>
      </c>
      <c r="D455" s="32" t="n">
        <v>1</v>
      </c>
      <c r="E455" s="33" t="n">
        <v>2</v>
      </c>
      <c r="F455" s="33" t="n">
        <v>2</v>
      </c>
      <c r="G455" s="32"/>
      <c r="H455" s="32"/>
      <c r="I455" s="32"/>
    </row>
    <row r="456" customFormat="false" ht="12.75" hidden="false" customHeight="false" outlineLevel="0" collapsed="false">
      <c r="A456" s="32" t="s">
        <v>1835</v>
      </c>
      <c r="B456" s="35" t="s">
        <v>1836</v>
      </c>
      <c r="C456" s="32" t="s">
        <v>1834</v>
      </c>
      <c r="D456" s="32" t="n">
        <v>1</v>
      </c>
      <c r="E456" s="33" t="n">
        <v>2</v>
      </c>
      <c r="F456" s="33" t="n">
        <v>2</v>
      </c>
      <c r="G456" s="32"/>
      <c r="H456" s="32"/>
      <c r="I456" s="32"/>
    </row>
    <row r="457" customFormat="false" ht="12.75" hidden="false" customHeight="false" outlineLevel="0" collapsed="false">
      <c r="A457" s="32" t="s">
        <v>1837</v>
      </c>
      <c r="B457" s="35" t="s">
        <v>1838</v>
      </c>
      <c r="C457" s="32" t="s">
        <v>1834</v>
      </c>
      <c r="D457" s="32" t="n">
        <v>1</v>
      </c>
      <c r="E457" s="33" t="n">
        <v>2</v>
      </c>
      <c r="F457" s="33" t="n">
        <v>2</v>
      </c>
      <c r="G457" s="32"/>
      <c r="H457" s="32"/>
      <c r="I457" s="32"/>
    </row>
    <row r="458" customFormat="false" ht="12.75" hidden="false" customHeight="false" outlineLevel="0" collapsed="false">
      <c r="A458" s="32" t="s">
        <v>1839</v>
      </c>
      <c r="B458" s="35" t="s">
        <v>1840</v>
      </c>
      <c r="C458" s="32" t="s">
        <v>1834</v>
      </c>
      <c r="D458" s="32" t="n">
        <v>1</v>
      </c>
      <c r="E458" s="33" t="n">
        <v>2</v>
      </c>
      <c r="F458" s="33" t="n">
        <v>2</v>
      </c>
      <c r="G458" s="32"/>
      <c r="H458" s="32"/>
      <c r="I458" s="32"/>
    </row>
    <row r="459" customFormat="false" ht="12.75" hidden="false" customHeight="false" outlineLevel="0" collapsed="false">
      <c r="A459" s="32" t="s">
        <v>1841</v>
      </c>
      <c r="B459" s="35" t="s">
        <v>1842</v>
      </c>
      <c r="C459" s="32" t="s">
        <v>1834</v>
      </c>
      <c r="D459" s="32" t="n">
        <v>1</v>
      </c>
      <c r="E459" s="33" t="n">
        <v>2</v>
      </c>
      <c r="F459" s="33" t="n">
        <v>2</v>
      </c>
      <c r="G459" s="32"/>
      <c r="H459" s="32"/>
      <c r="I459" s="32"/>
    </row>
    <row r="460" customFormat="false" ht="12.75" hidden="false" customHeight="false" outlineLevel="0" collapsed="false">
      <c r="A460" s="32" t="s">
        <v>1843</v>
      </c>
      <c r="B460" s="35" t="s">
        <v>1844</v>
      </c>
      <c r="C460" s="32" t="s">
        <v>1834</v>
      </c>
      <c r="D460" s="32" t="n">
        <v>1</v>
      </c>
      <c r="E460" s="33" t="n">
        <v>2</v>
      </c>
      <c r="F460" s="33" t="n">
        <v>2</v>
      </c>
      <c r="G460" s="32"/>
      <c r="H460" s="32"/>
      <c r="I460" s="32"/>
    </row>
    <row r="461" customFormat="false" ht="12.75" hidden="false" customHeight="false" outlineLevel="0" collapsed="false">
      <c r="A461" s="32" t="s">
        <v>1845</v>
      </c>
      <c r="B461" s="35" t="s">
        <v>1846</v>
      </c>
      <c r="C461" s="32" t="s">
        <v>1834</v>
      </c>
      <c r="D461" s="32" t="n">
        <v>2</v>
      </c>
      <c r="E461" s="33" t="n">
        <v>2</v>
      </c>
      <c r="F461" s="33" t="n">
        <v>2</v>
      </c>
      <c r="G461" s="32"/>
      <c r="H461" s="32"/>
      <c r="I461" s="32"/>
    </row>
    <row r="462" customFormat="false" ht="12.75" hidden="false" customHeight="false" outlineLevel="0" collapsed="false">
      <c r="A462" s="32" t="s">
        <v>1847</v>
      </c>
      <c r="B462" s="35" t="s">
        <v>1848</v>
      </c>
      <c r="C462" s="32" t="s">
        <v>1834</v>
      </c>
      <c r="D462" s="32" t="n">
        <v>1</v>
      </c>
      <c r="E462" s="33" t="n">
        <v>2</v>
      </c>
      <c r="F462" s="33" t="n">
        <v>2</v>
      </c>
      <c r="G462" s="32"/>
      <c r="H462" s="32"/>
      <c r="I462" s="32"/>
    </row>
    <row r="463" customFormat="false" ht="12.75" hidden="false" customHeight="false" outlineLevel="0" collapsed="false">
      <c r="A463" s="32" t="s">
        <v>1849</v>
      </c>
      <c r="B463" s="35" t="s">
        <v>1850</v>
      </c>
      <c r="C463" s="32" t="s">
        <v>1834</v>
      </c>
      <c r="D463" s="32" t="n">
        <v>1</v>
      </c>
      <c r="E463" s="33" t="n">
        <v>2</v>
      </c>
      <c r="F463" s="33" t="n">
        <v>2</v>
      </c>
      <c r="G463" s="32"/>
      <c r="H463" s="32"/>
      <c r="I463" s="32"/>
    </row>
    <row r="464" customFormat="false" ht="12.75" hidden="false" customHeight="false" outlineLevel="0" collapsed="false">
      <c r="A464" s="32" t="s">
        <v>1851</v>
      </c>
      <c r="B464" s="35" t="s">
        <v>1852</v>
      </c>
      <c r="C464" s="32" t="s">
        <v>1834</v>
      </c>
      <c r="D464" s="32" t="n">
        <v>1</v>
      </c>
      <c r="E464" s="33" t="n">
        <v>2</v>
      </c>
      <c r="F464" s="33" t="n">
        <v>2</v>
      </c>
      <c r="G464" s="32"/>
      <c r="H464" s="32"/>
      <c r="I464" s="32"/>
    </row>
    <row r="465" customFormat="false" ht="12.75" hidden="false" customHeight="false" outlineLevel="0" collapsed="false">
      <c r="A465" s="32" t="s">
        <v>1853</v>
      </c>
      <c r="B465" s="35" t="s">
        <v>1854</v>
      </c>
      <c r="C465" s="32" t="s">
        <v>1834</v>
      </c>
      <c r="D465" s="32" t="n">
        <v>1</v>
      </c>
      <c r="E465" s="33" t="n">
        <v>2</v>
      </c>
      <c r="F465" s="33" t="n">
        <v>2</v>
      </c>
      <c r="G465" s="32"/>
      <c r="H465" s="32"/>
      <c r="I465" s="32"/>
    </row>
    <row r="466" customFormat="false" ht="12.75" hidden="false" customHeight="false" outlineLevel="0" collapsed="false">
      <c r="A466" s="32" t="s">
        <v>1856</v>
      </c>
      <c r="B466" s="35" t="s">
        <v>1857</v>
      </c>
      <c r="C466" s="32" t="s">
        <v>1855</v>
      </c>
      <c r="D466" s="32" t="n">
        <v>2</v>
      </c>
      <c r="E466" s="33" t="n">
        <v>2</v>
      </c>
      <c r="F466" s="33" t="n">
        <v>2</v>
      </c>
      <c r="G466" s="32"/>
      <c r="H466" s="32"/>
      <c r="I466" s="32"/>
    </row>
    <row r="467" customFormat="false" ht="12.75" hidden="false" customHeight="false" outlineLevel="0" collapsed="false">
      <c r="A467" s="32" t="s">
        <v>1858</v>
      </c>
      <c r="B467" s="35" t="s">
        <v>1859</v>
      </c>
      <c r="C467" s="32" t="s">
        <v>1855</v>
      </c>
      <c r="D467" s="32" t="n">
        <v>2</v>
      </c>
      <c r="E467" s="33" t="n">
        <v>2</v>
      </c>
      <c r="F467" s="33" t="n">
        <v>2</v>
      </c>
      <c r="G467" s="32"/>
      <c r="H467" s="32"/>
      <c r="I467" s="32"/>
    </row>
    <row r="468" customFormat="false" ht="12.75" hidden="false" customHeight="false" outlineLevel="0" collapsed="false">
      <c r="A468" s="32" t="s">
        <v>1861</v>
      </c>
      <c r="B468" s="35" t="s">
        <v>1862</v>
      </c>
      <c r="C468" s="32" t="s">
        <v>1860</v>
      </c>
      <c r="D468" s="32" t="n">
        <v>1</v>
      </c>
      <c r="E468" s="33" t="n">
        <v>2</v>
      </c>
      <c r="F468" s="33" t="n">
        <v>2</v>
      </c>
      <c r="G468" s="32"/>
      <c r="H468" s="32"/>
      <c r="I468" s="32"/>
    </row>
    <row r="469" customFormat="false" ht="12.75" hidden="false" customHeight="false" outlineLevel="0" collapsed="false">
      <c r="A469" s="32" t="s">
        <v>1863</v>
      </c>
      <c r="B469" s="35" t="s">
        <v>1864</v>
      </c>
      <c r="C469" s="32" t="s">
        <v>1860</v>
      </c>
      <c r="D469" s="32" t="n">
        <v>1</v>
      </c>
      <c r="E469" s="33" t="n">
        <v>2</v>
      </c>
      <c r="F469" s="33" t="n">
        <v>2</v>
      </c>
      <c r="G469" s="32"/>
      <c r="H469" s="32"/>
      <c r="I469" s="32"/>
    </row>
    <row r="470" customFormat="false" ht="12.75" hidden="false" customHeight="false" outlineLevel="0" collapsed="false">
      <c r="A470" s="32" t="s">
        <v>1866</v>
      </c>
      <c r="B470" s="35" t="s">
        <v>1867</v>
      </c>
      <c r="C470" s="32" t="s">
        <v>1865</v>
      </c>
      <c r="D470" s="32" t="n">
        <v>1</v>
      </c>
      <c r="E470" s="33" t="n">
        <v>1</v>
      </c>
      <c r="F470" s="33" t="n">
        <v>3</v>
      </c>
      <c r="G470" s="32"/>
      <c r="H470" s="32"/>
      <c r="I470" s="32"/>
    </row>
    <row r="471" customFormat="false" ht="12.75" hidden="false" customHeight="false" outlineLevel="0" collapsed="false">
      <c r="A471" s="32" t="s">
        <v>1868</v>
      </c>
      <c r="B471" s="35" t="s">
        <v>1869</v>
      </c>
      <c r="C471" s="32" t="s">
        <v>1865</v>
      </c>
      <c r="D471" s="32" t="n">
        <v>1</v>
      </c>
      <c r="E471" s="33" t="n">
        <v>1</v>
      </c>
      <c r="F471" s="33" t="n">
        <v>3</v>
      </c>
      <c r="G471" s="32"/>
      <c r="H471" s="32"/>
      <c r="I471" s="32"/>
    </row>
    <row r="472" customFormat="false" ht="12.75" hidden="false" customHeight="false" outlineLevel="0" collapsed="false">
      <c r="A472" s="32" t="s">
        <v>1870</v>
      </c>
      <c r="B472" s="35" t="s">
        <v>1871</v>
      </c>
      <c r="C472" s="32" t="s">
        <v>1865</v>
      </c>
      <c r="D472" s="32" t="n">
        <v>1</v>
      </c>
      <c r="E472" s="33" t="n">
        <v>1</v>
      </c>
      <c r="F472" s="33" t="n">
        <v>3</v>
      </c>
      <c r="G472" s="32"/>
      <c r="H472" s="32"/>
      <c r="I472" s="32"/>
    </row>
    <row r="473" customFormat="false" ht="12.75" hidden="false" customHeight="false" outlineLevel="0" collapsed="false">
      <c r="A473" s="32" t="s">
        <v>1872</v>
      </c>
      <c r="B473" s="35" t="s">
        <v>1873</v>
      </c>
      <c r="C473" s="32" t="s">
        <v>1865</v>
      </c>
      <c r="D473" s="32" t="n">
        <v>1</v>
      </c>
      <c r="E473" s="33" t="n">
        <v>1</v>
      </c>
      <c r="F473" s="33" t="n">
        <v>3</v>
      </c>
      <c r="G473" s="32"/>
      <c r="H473" s="32"/>
      <c r="I473" s="32"/>
    </row>
    <row r="474" customFormat="false" ht="12.75" hidden="false" customHeight="false" outlineLevel="0" collapsed="false">
      <c r="A474" s="32" t="s">
        <v>1874</v>
      </c>
      <c r="B474" s="35" t="s">
        <v>1875</v>
      </c>
      <c r="C474" s="32" t="s">
        <v>1865</v>
      </c>
      <c r="D474" s="32" t="n">
        <v>1</v>
      </c>
      <c r="E474" s="33" t="n">
        <v>1</v>
      </c>
      <c r="F474" s="33" t="n">
        <v>2</v>
      </c>
      <c r="G474" s="32"/>
      <c r="H474" s="32"/>
      <c r="I474" s="32"/>
    </row>
    <row r="475" customFormat="false" ht="12.75" hidden="false" customHeight="false" outlineLevel="0" collapsed="false">
      <c r="A475" s="32" t="s">
        <v>1876</v>
      </c>
      <c r="B475" s="35" t="s">
        <v>1877</v>
      </c>
      <c r="C475" s="32" t="s">
        <v>1865</v>
      </c>
      <c r="D475" s="32" t="n">
        <v>1</v>
      </c>
      <c r="E475" s="33" t="n">
        <v>1</v>
      </c>
      <c r="F475" s="33" t="n">
        <v>2</v>
      </c>
      <c r="G475" s="32"/>
      <c r="H475" s="32"/>
      <c r="I475" s="32"/>
    </row>
    <row r="476" customFormat="false" ht="12.75" hidden="false" customHeight="false" outlineLevel="0" collapsed="false">
      <c r="A476" s="32" t="s">
        <v>1878</v>
      </c>
      <c r="B476" s="35" t="s">
        <v>1875</v>
      </c>
      <c r="C476" s="32" t="s">
        <v>1865</v>
      </c>
      <c r="D476" s="32" t="n">
        <v>1</v>
      </c>
      <c r="E476" s="33" t="n">
        <v>1</v>
      </c>
      <c r="F476" s="33" t="n">
        <v>2</v>
      </c>
      <c r="G476" s="32"/>
      <c r="H476" s="32"/>
      <c r="I476" s="32"/>
    </row>
    <row r="477" customFormat="false" ht="12.75" hidden="false" customHeight="false" outlineLevel="0" collapsed="false">
      <c r="A477" s="32" t="s">
        <v>1879</v>
      </c>
      <c r="B477" s="35" t="s">
        <v>1877</v>
      </c>
      <c r="C477" s="32" t="s">
        <v>1865</v>
      </c>
      <c r="D477" s="32" t="n">
        <v>1</v>
      </c>
      <c r="E477" s="33" t="n">
        <v>1</v>
      </c>
      <c r="F477" s="33" t="n">
        <v>2</v>
      </c>
      <c r="G477" s="32"/>
      <c r="H477" s="32"/>
      <c r="I477" s="32"/>
    </row>
    <row r="478" customFormat="false" ht="25.5" hidden="false" customHeight="false" outlineLevel="0" collapsed="false">
      <c r="A478" s="51" t="s">
        <v>1890</v>
      </c>
      <c r="B478" s="35" t="s">
        <v>1892</v>
      </c>
      <c r="C478" s="32" t="s">
        <v>1889</v>
      </c>
      <c r="D478" s="32" t="n">
        <v>4</v>
      </c>
      <c r="E478" s="32" t="n">
        <v>3</v>
      </c>
      <c r="F478" s="51" t="n">
        <v>3</v>
      </c>
      <c r="G478" s="32"/>
      <c r="H478" s="32"/>
      <c r="I478" s="32" t="s">
        <v>2955</v>
      </c>
    </row>
    <row r="479" customFormat="false" ht="12.75" hidden="false" customHeight="false" outlineLevel="0" collapsed="false">
      <c r="A479" s="32"/>
      <c r="B479" s="32"/>
      <c r="C479" s="32"/>
      <c r="D479" s="32"/>
      <c r="E479" s="29"/>
      <c r="F479" s="29"/>
      <c r="G479" s="32"/>
      <c r="H479" s="32"/>
      <c r="I479" s="32"/>
    </row>
    <row r="480" customFormat="false" ht="12.75" hidden="false" customHeight="false" outlineLevel="0" collapsed="false">
      <c r="A480" s="32" t="s">
        <v>1896</v>
      </c>
      <c r="B480" s="35" t="s">
        <v>1897</v>
      </c>
      <c r="C480" s="32" t="s">
        <v>1895</v>
      </c>
      <c r="D480" s="33" t="n">
        <v>0</v>
      </c>
      <c r="E480" s="33" t="n">
        <v>1</v>
      </c>
      <c r="F480" s="33" t="n">
        <v>1</v>
      </c>
      <c r="G480" s="32"/>
      <c r="H480" s="32"/>
      <c r="I480" s="32"/>
    </row>
    <row r="481" customFormat="false" ht="12.75" hidden="false" customHeight="false" outlineLevel="0" collapsed="false">
      <c r="A481" s="32"/>
      <c r="B481" s="32"/>
      <c r="C481" s="32"/>
      <c r="D481" s="33"/>
      <c r="E481" s="33"/>
      <c r="F481" s="33"/>
      <c r="G481" s="32"/>
      <c r="H481" s="32"/>
      <c r="I481" s="32"/>
    </row>
    <row r="482" customFormat="false" ht="12.75" hidden="false" customHeight="false" outlineLevel="0" collapsed="false">
      <c r="A482" s="32" t="s">
        <v>1902</v>
      </c>
      <c r="B482" s="35" t="s">
        <v>1903</v>
      </c>
      <c r="C482" s="32" t="s">
        <v>1901</v>
      </c>
      <c r="D482" s="33" t="n">
        <v>0</v>
      </c>
      <c r="E482" s="33" t="n">
        <v>1</v>
      </c>
      <c r="F482" s="33" t="n">
        <v>1</v>
      </c>
      <c r="G482" s="32"/>
      <c r="H482" s="32"/>
      <c r="I482" s="32"/>
    </row>
    <row r="483" customFormat="false" ht="12.75" hidden="false" customHeight="false" outlineLevel="0" collapsed="false">
      <c r="A483" s="32" t="s">
        <v>1905</v>
      </c>
      <c r="B483" s="35" t="s">
        <v>1906</v>
      </c>
      <c r="C483" s="32" t="s">
        <v>1904</v>
      </c>
      <c r="D483" s="33" t="n">
        <v>0</v>
      </c>
      <c r="E483" s="33" t="n">
        <v>1</v>
      </c>
      <c r="F483" s="33" t="n">
        <v>1</v>
      </c>
      <c r="G483" s="32"/>
      <c r="H483" s="32"/>
      <c r="I483" s="32"/>
    </row>
    <row r="484" customFormat="false" ht="12.75" hidden="false" customHeight="false" outlineLevel="0" collapsed="false">
      <c r="A484" s="32" t="s">
        <v>1164</v>
      </c>
      <c r="B484" s="35" t="s">
        <v>1908</v>
      </c>
      <c r="C484" s="32" t="s">
        <v>1907</v>
      </c>
      <c r="D484" s="33" t="n">
        <v>0</v>
      </c>
      <c r="E484" s="33" t="n">
        <v>1</v>
      </c>
      <c r="F484" s="33" t="n">
        <v>1</v>
      </c>
      <c r="G484" s="32"/>
      <c r="H484" s="32"/>
      <c r="I484" s="32"/>
    </row>
    <row r="485" customFormat="false" ht="12.75" hidden="false" customHeight="false" outlineLevel="0" collapsed="false">
      <c r="A485" s="32"/>
      <c r="B485" s="32"/>
      <c r="C485" s="32"/>
      <c r="D485" s="32"/>
      <c r="E485" s="29"/>
      <c r="F485" s="29"/>
      <c r="G485" s="32"/>
      <c r="H485" s="32"/>
      <c r="I485" s="32"/>
    </row>
    <row r="486" customFormat="false" ht="12.75" hidden="false" customHeight="false" outlineLevel="0" collapsed="false">
      <c r="A486" s="32" t="s">
        <v>1911</v>
      </c>
      <c r="B486" s="35" t="s">
        <v>1912</v>
      </c>
      <c r="C486" s="32" t="s">
        <v>1910</v>
      </c>
      <c r="D486" s="33" t="n">
        <v>0</v>
      </c>
      <c r="E486" s="33" t="n">
        <v>0</v>
      </c>
      <c r="F486" s="33" t="n">
        <v>3</v>
      </c>
      <c r="G486" s="32"/>
      <c r="H486" s="32"/>
      <c r="I486" s="32"/>
    </row>
    <row r="487" customFormat="false" ht="12.75" hidden="false" customHeight="false" outlineLevel="0" collapsed="false">
      <c r="A487" s="32"/>
      <c r="B487" s="32"/>
      <c r="C487" s="32"/>
      <c r="D487" s="32"/>
      <c r="E487" s="29"/>
      <c r="F487" s="29"/>
      <c r="G487" s="32"/>
      <c r="H487" s="32"/>
      <c r="I487" s="32"/>
    </row>
    <row r="488" customFormat="false" ht="12.75" hidden="false" customHeight="false" outlineLevel="0" collapsed="false">
      <c r="A488" s="32" t="s">
        <v>1915</v>
      </c>
      <c r="B488" s="35" t="s">
        <v>1916</v>
      </c>
      <c r="C488" s="32" t="s">
        <v>1914</v>
      </c>
      <c r="D488" s="32" t="n">
        <v>1</v>
      </c>
      <c r="E488" s="33" t="n">
        <v>1</v>
      </c>
      <c r="F488" s="33" t="n">
        <v>1</v>
      </c>
      <c r="G488" s="32"/>
      <c r="H488" s="32"/>
      <c r="I488" s="32"/>
    </row>
    <row r="489" customFormat="false" ht="12.75" hidden="false" customHeight="false" outlineLevel="0" collapsed="false">
      <c r="A489" s="32" t="s">
        <v>1918</v>
      </c>
      <c r="B489" s="35" t="s">
        <v>1919</v>
      </c>
      <c r="C489" s="32" t="s">
        <v>1917</v>
      </c>
      <c r="D489" s="33" t="n">
        <v>0</v>
      </c>
      <c r="E489" s="33" t="n">
        <v>1</v>
      </c>
      <c r="F489" s="33" t="n">
        <v>1</v>
      </c>
      <c r="G489" s="32"/>
      <c r="H489" s="32"/>
      <c r="I489" s="32"/>
    </row>
    <row r="490" customFormat="false" ht="12.75" hidden="false" customHeight="false" outlineLevel="0" collapsed="false">
      <c r="A490" s="32"/>
      <c r="B490" s="32"/>
      <c r="C490" s="32"/>
      <c r="D490" s="32"/>
      <c r="E490" s="29"/>
      <c r="F490" s="29"/>
      <c r="G490" s="32"/>
      <c r="H490" s="32"/>
      <c r="I490" s="32"/>
    </row>
    <row r="491" customFormat="false" ht="12.75" hidden="false" customHeight="false" outlineLevel="0" collapsed="false">
      <c r="A491" s="32" t="s">
        <v>1922</v>
      </c>
      <c r="B491" s="35" t="s">
        <v>1923</v>
      </c>
      <c r="C491" s="32" t="s">
        <v>1921</v>
      </c>
      <c r="D491" s="32" t="n">
        <v>1</v>
      </c>
      <c r="E491" s="33" t="n">
        <v>1</v>
      </c>
      <c r="F491" s="33" t="n">
        <v>1</v>
      </c>
      <c r="G491" s="32"/>
      <c r="H491" s="32"/>
      <c r="I491" s="32"/>
    </row>
    <row r="492" customFormat="false" ht="12.75" hidden="false" customHeight="false" outlineLevel="0" collapsed="false">
      <c r="A492" s="32"/>
      <c r="B492" s="32"/>
      <c r="C492" s="32"/>
      <c r="D492" s="32"/>
      <c r="E492" s="29"/>
      <c r="F492" s="29"/>
      <c r="G492" s="32"/>
      <c r="H492" s="32"/>
      <c r="I492" s="32"/>
    </row>
    <row r="493" customFormat="false" ht="12.75" hidden="false" customHeight="false" outlineLevel="0" collapsed="false">
      <c r="A493" s="51" t="s">
        <v>1926</v>
      </c>
      <c r="B493" s="35" t="s">
        <v>1928</v>
      </c>
      <c r="C493" s="32" t="s">
        <v>1925</v>
      </c>
      <c r="D493" s="33" t="n">
        <v>0</v>
      </c>
      <c r="E493" s="33" t="n">
        <v>1</v>
      </c>
      <c r="F493" s="52" t="n">
        <v>2</v>
      </c>
      <c r="G493" s="32"/>
      <c r="H493" s="32"/>
      <c r="I493" s="32" t="s">
        <v>2955</v>
      </c>
    </row>
    <row r="494" customFormat="false" ht="25.5" hidden="false" customHeight="false" outlineLevel="0" collapsed="false">
      <c r="A494" s="51" t="s">
        <v>1932</v>
      </c>
      <c r="B494" s="35" t="s">
        <v>1933</v>
      </c>
      <c r="C494" s="32" t="s">
        <v>1931</v>
      </c>
      <c r="D494" s="51" t="n">
        <v>2</v>
      </c>
      <c r="E494" s="33" t="n">
        <v>1</v>
      </c>
      <c r="F494" s="52" t="n">
        <v>2</v>
      </c>
      <c r="G494" s="32"/>
      <c r="H494" s="32"/>
      <c r="I494" s="32" t="s">
        <v>2955</v>
      </c>
    </row>
    <row r="495" customFormat="false" ht="12.75" hidden="false" customHeight="false" outlineLevel="0" collapsed="false">
      <c r="A495" s="51" t="s">
        <v>1935</v>
      </c>
      <c r="B495" s="35" t="s">
        <v>1936</v>
      </c>
      <c r="C495" s="32" t="s">
        <v>1934</v>
      </c>
      <c r="D495" s="33" t="n">
        <v>0</v>
      </c>
      <c r="E495" s="33" t="n">
        <v>1</v>
      </c>
      <c r="F495" s="52" t="n">
        <v>2</v>
      </c>
      <c r="G495" s="32"/>
      <c r="H495" s="32"/>
      <c r="I495" s="32" t="s">
        <v>2955</v>
      </c>
    </row>
    <row r="496" customFormat="false" ht="12.75" hidden="false" customHeight="false" outlineLevel="0" collapsed="false">
      <c r="A496" s="32" t="s">
        <v>1938</v>
      </c>
      <c r="B496" s="35" t="s">
        <v>1940</v>
      </c>
      <c r="C496" s="32" t="s">
        <v>1937</v>
      </c>
      <c r="D496" s="33" t="n">
        <v>0</v>
      </c>
      <c r="E496" s="33" t="n">
        <v>1</v>
      </c>
      <c r="F496" s="33" t="n">
        <v>1</v>
      </c>
      <c r="G496" s="32"/>
      <c r="H496" s="32"/>
      <c r="I496" s="32"/>
    </row>
    <row r="497" customFormat="false" ht="12.75" hidden="false" customHeight="false" outlineLevel="0" collapsed="false">
      <c r="A497" s="32" t="s">
        <v>1942</v>
      </c>
      <c r="B497" s="35" t="s">
        <v>1944</v>
      </c>
      <c r="C497" s="32" t="s">
        <v>1941</v>
      </c>
      <c r="D497" s="33" t="n">
        <v>0</v>
      </c>
      <c r="E497" s="33" t="n">
        <v>1</v>
      </c>
      <c r="F497" s="33" t="n">
        <v>1</v>
      </c>
      <c r="G497" s="32"/>
      <c r="H497" s="32"/>
      <c r="I497" s="32"/>
    </row>
    <row r="498" customFormat="false" ht="12.75" hidden="false" customHeight="false" outlineLevel="0" collapsed="false">
      <c r="A498" s="32"/>
      <c r="B498" s="32"/>
      <c r="C498" s="32"/>
      <c r="D498" s="32"/>
      <c r="E498" s="29"/>
      <c r="F498" s="29"/>
      <c r="G498" s="32"/>
      <c r="H498" s="32"/>
      <c r="I498" s="32"/>
    </row>
    <row r="499" customFormat="false" ht="12.75" hidden="false" customHeight="false" outlineLevel="0" collapsed="false">
      <c r="A499" s="32" t="s">
        <v>1948</v>
      </c>
      <c r="B499" s="35" t="s">
        <v>1950</v>
      </c>
      <c r="C499" s="32" t="s">
        <v>1947</v>
      </c>
      <c r="D499" s="33" t="n">
        <v>0</v>
      </c>
      <c r="E499" s="33" t="n">
        <v>1</v>
      </c>
      <c r="F499" s="33" t="n">
        <v>1</v>
      </c>
      <c r="G499" s="32"/>
      <c r="H499" s="32"/>
      <c r="I499" s="32"/>
    </row>
    <row r="500" customFormat="false" ht="12.75" hidden="false" customHeight="false" outlineLevel="0" collapsed="false">
      <c r="A500" s="32" t="s">
        <v>1952</v>
      </c>
      <c r="B500" s="35" t="s">
        <v>1950</v>
      </c>
      <c r="C500" s="32" t="s">
        <v>1951</v>
      </c>
      <c r="D500" s="33" t="n">
        <v>0</v>
      </c>
      <c r="E500" s="33" t="n">
        <v>1</v>
      </c>
      <c r="F500" s="33" t="n">
        <v>1</v>
      </c>
      <c r="G500" s="32"/>
      <c r="H500" s="32"/>
      <c r="I500" s="32"/>
    </row>
    <row r="501" customFormat="false" ht="12.75" hidden="false" customHeight="false" outlineLevel="0" collapsed="false">
      <c r="A501" s="32"/>
      <c r="B501" s="32"/>
      <c r="C501" s="32"/>
      <c r="D501" s="32"/>
      <c r="E501" s="29"/>
      <c r="F501" s="29"/>
      <c r="G501" s="32"/>
      <c r="H501" s="32"/>
      <c r="I501" s="32"/>
    </row>
    <row r="502" customFormat="false" ht="25.5" hidden="false" customHeight="false" outlineLevel="0" collapsed="false">
      <c r="A502" s="32" t="s">
        <v>1957</v>
      </c>
      <c r="B502" s="35" t="s">
        <v>1958</v>
      </c>
      <c r="C502" s="32" t="s">
        <v>1956</v>
      </c>
      <c r="D502" s="32" t="n">
        <v>2</v>
      </c>
      <c r="E502" s="33" t="n">
        <v>1</v>
      </c>
      <c r="F502" s="33" t="n">
        <v>1</v>
      </c>
      <c r="G502" s="32"/>
      <c r="H502" s="32"/>
      <c r="I502" s="32"/>
    </row>
    <row r="503" customFormat="false" ht="12.75" hidden="false" customHeight="false" outlineLevel="0" collapsed="false">
      <c r="A503" s="32" t="s">
        <v>1960</v>
      </c>
      <c r="B503" s="35" t="s">
        <v>1961</v>
      </c>
      <c r="C503" s="32" t="s">
        <v>1959</v>
      </c>
      <c r="D503" s="32" t="n">
        <v>2</v>
      </c>
      <c r="E503" s="33" t="n">
        <v>1</v>
      </c>
      <c r="F503" s="33" t="n">
        <v>2</v>
      </c>
      <c r="G503" s="32"/>
      <c r="H503" s="32"/>
      <c r="I503" s="32"/>
    </row>
    <row r="504" customFormat="false" ht="25.5" hidden="false" customHeight="false" outlineLevel="0" collapsed="false">
      <c r="A504" s="32" t="s">
        <v>1963</v>
      </c>
      <c r="B504" s="35" t="s">
        <v>1964</v>
      </c>
      <c r="C504" s="32" t="s">
        <v>1962</v>
      </c>
      <c r="D504" s="32" t="n">
        <v>2</v>
      </c>
      <c r="E504" s="33" t="n">
        <v>1</v>
      </c>
      <c r="F504" s="33" t="n">
        <v>2</v>
      </c>
      <c r="G504" s="32"/>
      <c r="H504" s="32"/>
      <c r="I504" s="32"/>
    </row>
    <row r="505" customFormat="false" ht="25.5" hidden="false" customHeight="false" outlineLevel="0" collapsed="false">
      <c r="A505" s="32" t="s">
        <v>1966</v>
      </c>
      <c r="B505" s="35" t="s">
        <v>1967</v>
      </c>
      <c r="C505" s="32" t="s">
        <v>1965</v>
      </c>
      <c r="D505" s="32" t="n">
        <v>2</v>
      </c>
      <c r="E505" s="33" t="n">
        <v>1</v>
      </c>
      <c r="F505" s="33" t="n">
        <v>2</v>
      </c>
      <c r="G505" s="32"/>
      <c r="H505" s="32"/>
      <c r="I505" s="32"/>
    </row>
    <row r="506" customFormat="false" ht="25.5" hidden="false" customHeight="false" outlineLevel="0" collapsed="false">
      <c r="A506" s="32" t="s">
        <v>1969</v>
      </c>
      <c r="B506" s="35" t="s">
        <v>1967</v>
      </c>
      <c r="C506" s="32" t="s">
        <v>1968</v>
      </c>
      <c r="D506" s="32" t="n">
        <v>2</v>
      </c>
      <c r="E506" s="33" t="n">
        <v>1</v>
      </c>
      <c r="F506" s="33" t="n">
        <v>2</v>
      </c>
      <c r="G506" s="32"/>
      <c r="H506" s="32"/>
      <c r="I506" s="32"/>
    </row>
    <row r="507" customFormat="false" ht="12.75" hidden="false" customHeight="false" outlineLevel="0" collapsed="false">
      <c r="A507" s="32" t="s">
        <v>1971</v>
      </c>
      <c r="B507" s="35" t="s">
        <v>1972</v>
      </c>
      <c r="C507" s="32" t="s">
        <v>1970</v>
      </c>
      <c r="D507" s="32" t="n">
        <v>3</v>
      </c>
      <c r="E507" s="33" t="n">
        <v>1</v>
      </c>
      <c r="F507" s="33" t="n">
        <v>2</v>
      </c>
      <c r="G507" s="32"/>
      <c r="H507" s="32"/>
      <c r="I507" s="32"/>
    </row>
    <row r="508" customFormat="false" ht="12.75" hidden="false" customHeight="false" outlineLevel="0" collapsed="false">
      <c r="A508" s="32"/>
      <c r="B508" s="32"/>
      <c r="C508" s="32"/>
      <c r="D508" s="32"/>
      <c r="E508" s="29"/>
      <c r="F508" s="29"/>
      <c r="G508" s="32"/>
      <c r="H508" s="32"/>
      <c r="I508" s="32"/>
    </row>
    <row r="509" customFormat="false" ht="12.75" hidden="false" customHeight="false" outlineLevel="0" collapsed="false">
      <c r="A509" s="32" t="s">
        <v>1975</v>
      </c>
      <c r="B509" s="35" t="s">
        <v>1977</v>
      </c>
      <c r="C509" s="32" t="s">
        <v>1974</v>
      </c>
      <c r="D509" s="33" t="n">
        <v>0</v>
      </c>
      <c r="E509" s="33" t="n">
        <v>1</v>
      </c>
      <c r="F509" s="33" t="n">
        <v>2</v>
      </c>
      <c r="G509" s="32"/>
      <c r="H509" s="32"/>
      <c r="I509" s="32"/>
    </row>
    <row r="510" customFormat="false" ht="12.75" hidden="false" customHeight="false" outlineLevel="0" collapsed="false">
      <c r="A510" s="32" t="s">
        <v>1980</v>
      </c>
      <c r="B510" s="35" t="s">
        <v>1982</v>
      </c>
      <c r="C510" s="32" t="s">
        <v>1979</v>
      </c>
      <c r="D510" s="33" t="n">
        <v>0</v>
      </c>
      <c r="E510" s="33" t="n">
        <v>1</v>
      </c>
      <c r="F510" s="33" t="n">
        <v>2</v>
      </c>
      <c r="G510" s="32"/>
      <c r="H510" s="32"/>
      <c r="I510" s="32"/>
    </row>
    <row r="511" customFormat="false" ht="12.75" hidden="false" customHeight="false" outlineLevel="0" collapsed="false">
      <c r="A511" s="32"/>
      <c r="B511" s="32"/>
      <c r="C511" s="32"/>
      <c r="D511" s="33"/>
      <c r="E511" s="33"/>
      <c r="F511" s="33"/>
      <c r="G511" s="32"/>
      <c r="H511" s="32"/>
      <c r="I511" s="32"/>
    </row>
    <row r="512" customFormat="false" ht="12.75" hidden="false" customHeight="false" outlineLevel="0" collapsed="false">
      <c r="A512" s="32" t="s">
        <v>1986</v>
      </c>
      <c r="B512" s="35" t="s">
        <v>1988</v>
      </c>
      <c r="C512" s="32" t="s">
        <v>1985</v>
      </c>
      <c r="D512" s="33" t="n">
        <v>1</v>
      </c>
      <c r="E512" s="33" t="n">
        <v>1</v>
      </c>
      <c r="F512" s="33" t="n">
        <v>1</v>
      </c>
      <c r="G512" s="32"/>
      <c r="H512" s="32"/>
      <c r="I512" s="32"/>
    </row>
    <row r="513" customFormat="false" ht="12.75" hidden="false" customHeight="false" outlineLevel="0" collapsed="false">
      <c r="A513" s="32" t="s">
        <v>1991</v>
      </c>
      <c r="B513" s="35" t="s">
        <v>1992</v>
      </c>
      <c r="C513" s="32" t="s">
        <v>1990</v>
      </c>
      <c r="D513" s="33" t="n">
        <v>1</v>
      </c>
      <c r="E513" s="33" t="n">
        <v>1</v>
      </c>
      <c r="F513" s="33" t="n">
        <v>1</v>
      </c>
      <c r="G513" s="32"/>
      <c r="H513" s="32"/>
      <c r="I513" s="32"/>
    </row>
    <row r="514" customFormat="false" ht="12.75" hidden="false" customHeight="false" outlineLevel="0" collapsed="false">
      <c r="A514" s="32" t="s">
        <v>1994</v>
      </c>
      <c r="B514" s="35" t="s">
        <v>1996</v>
      </c>
      <c r="C514" s="32" t="s">
        <v>1993</v>
      </c>
      <c r="D514" s="33" t="n">
        <v>1</v>
      </c>
      <c r="E514" s="33" t="n">
        <v>1</v>
      </c>
      <c r="F514" s="33" t="n">
        <v>1</v>
      </c>
      <c r="G514" s="32"/>
      <c r="H514" s="32"/>
      <c r="I514" s="32"/>
    </row>
    <row r="515" customFormat="false" ht="12.75" hidden="false" customHeight="false" outlineLevel="0" collapsed="false">
      <c r="A515" s="32" t="s">
        <v>1999</v>
      </c>
      <c r="B515" s="35" t="s">
        <v>2000</v>
      </c>
      <c r="C515" s="32" t="s">
        <v>1998</v>
      </c>
      <c r="D515" s="33" t="n">
        <v>1</v>
      </c>
      <c r="E515" s="33" t="n">
        <v>1</v>
      </c>
      <c r="F515" s="33" t="n">
        <v>1</v>
      </c>
      <c r="G515" s="32"/>
      <c r="H515" s="32"/>
      <c r="I515" s="32"/>
    </row>
    <row r="516" customFormat="false" ht="12.75" hidden="false" customHeight="false" outlineLevel="0" collapsed="false">
      <c r="A516" s="32"/>
      <c r="B516" s="32"/>
      <c r="C516" s="32"/>
      <c r="D516" s="32"/>
      <c r="E516" s="29"/>
      <c r="F516" s="29"/>
      <c r="G516" s="32"/>
      <c r="H516" s="32"/>
      <c r="I516" s="32"/>
    </row>
    <row r="517" customFormat="false" ht="12.75" hidden="false" customHeight="false" outlineLevel="0" collapsed="false">
      <c r="A517" s="32" t="s">
        <v>2002</v>
      </c>
      <c r="B517" s="48" t="s">
        <v>2004</v>
      </c>
      <c r="C517" s="32" t="s">
        <v>2001</v>
      </c>
      <c r="D517" s="33" t="n">
        <v>0</v>
      </c>
      <c r="E517" s="33" t="n">
        <v>0</v>
      </c>
      <c r="F517" s="33" t="n">
        <v>2</v>
      </c>
      <c r="G517" s="32"/>
      <c r="H517" s="32"/>
      <c r="I517" s="32"/>
    </row>
    <row r="518" customFormat="false" ht="12.75" hidden="false" customHeight="false" outlineLevel="0" collapsed="false">
      <c r="A518" s="32" t="s">
        <v>2007</v>
      </c>
      <c r="B518" s="48" t="s">
        <v>2009</v>
      </c>
      <c r="C518" s="32" t="s">
        <v>2006</v>
      </c>
      <c r="D518" s="33" t="n">
        <v>0</v>
      </c>
      <c r="E518" s="33" t="n">
        <v>0</v>
      </c>
      <c r="F518" s="33" t="n">
        <v>2</v>
      </c>
      <c r="G518" s="32"/>
      <c r="H518" s="32"/>
      <c r="I518" s="32"/>
    </row>
    <row r="519" customFormat="false" ht="12.75" hidden="false" customHeight="false" outlineLevel="0" collapsed="false">
      <c r="A519" s="32" t="s">
        <v>2013</v>
      </c>
      <c r="B519" s="48" t="s">
        <v>2015</v>
      </c>
      <c r="C519" s="32" t="s">
        <v>2012</v>
      </c>
      <c r="D519" s="33" t="n">
        <v>0</v>
      </c>
      <c r="E519" s="33" t="n">
        <v>0</v>
      </c>
      <c r="F519" s="33" t="n">
        <v>1</v>
      </c>
      <c r="G519" s="81"/>
      <c r="H519" s="32"/>
      <c r="I519" s="32"/>
    </row>
    <row r="520" customFormat="false" ht="12.75" hidden="false" customHeight="false" outlineLevel="0" collapsed="false">
      <c r="A520" s="32" t="s">
        <v>2017</v>
      </c>
      <c r="B520" s="48" t="s">
        <v>2019</v>
      </c>
      <c r="C520" s="32" t="s">
        <v>2016</v>
      </c>
      <c r="D520" s="33" t="n">
        <v>0</v>
      </c>
      <c r="E520" s="33" t="n">
        <v>0</v>
      </c>
      <c r="F520" s="33" t="n">
        <v>3</v>
      </c>
      <c r="G520" s="81"/>
      <c r="H520" s="32"/>
      <c r="I520" s="32"/>
    </row>
    <row r="521" customFormat="false" ht="38.25" hidden="false" customHeight="false" outlineLevel="0" collapsed="false">
      <c r="A521" s="51" t="s">
        <v>1528</v>
      </c>
      <c r="B521" s="35" t="s">
        <v>1529</v>
      </c>
      <c r="C521" s="32" t="s">
        <v>1527</v>
      </c>
      <c r="D521" s="32" t="n">
        <v>0</v>
      </c>
      <c r="E521" s="33" t="n">
        <v>1</v>
      </c>
      <c r="F521" s="52" t="n">
        <v>1</v>
      </c>
      <c r="G521" s="32"/>
      <c r="H521" s="32"/>
      <c r="I521" s="32" t="s">
        <v>2955</v>
      </c>
    </row>
    <row r="522" customFormat="false" ht="12.75" hidden="false" customHeight="false" outlineLevel="0" collapsed="false">
      <c r="A522" s="32" t="s">
        <v>2023</v>
      </c>
      <c r="B522" s="35" t="s">
        <v>2027</v>
      </c>
      <c r="C522" s="32" t="s">
        <v>2022</v>
      </c>
      <c r="D522" s="32" t="n">
        <v>0</v>
      </c>
      <c r="E522" s="33" t="n">
        <v>0</v>
      </c>
      <c r="F522" s="33" t="n">
        <v>2</v>
      </c>
      <c r="G522" s="32"/>
      <c r="H522" s="32"/>
      <c r="I522" s="32"/>
    </row>
    <row r="523" customFormat="false" ht="12.75" hidden="false" customHeight="false" outlineLevel="0" collapsed="false">
      <c r="A523" s="32" t="s">
        <v>2030</v>
      </c>
      <c r="B523" s="35" t="s">
        <v>2031</v>
      </c>
      <c r="C523" s="32" t="s">
        <v>2029</v>
      </c>
      <c r="D523" s="32" t="n">
        <v>0</v>
      </c>
      <c r="E523" s="33" t="n">
        <v>2</v>
      </c>
      <c r="F523" s="33" t="n">
        <v>6</v>
      </c>
      <c r="G523" s="32"/>
      <c r="H523" s="32"/>
      <c r="I523" s="32"/>
    </row>
    <row r="524" customFormat="false" ht="12.75" hidden="false" customHeight="false" outlineLevel="0" collapsed="false">
      <c r="A524" s="32" t="s">
        <v>2033</v>
      </c>
      <c r="B524" s="35" t="s">
        <v>2034</v>
      </c>
      <c r="C524" s="32" t="s">
        <v>2032</v>
      </c>
      <c r="D524" s="32" t="n">
        <v>0</v>
      </c>
      <c r="E524" s="33" t="n">
        <v>2</v>
      </c>
      <c r="F524" s="33" t="n">
        <v>6</v>
      </c>
      <c r="G524" s="32"/>
      <c r="H524" s="32"/>
      <c r="I524" s="32"/>
    </row>
    <row r="525" customFormat="false" ht="25.5" hidden="false" customHeight="false" outlineLevel="0" collapsed="false">
      <c r="A525" s="32" t="s">
        <v>2036</v>
      </c>
      <c r="B525" s="35" t="s">
        <v>2037</v>
      </c>
      <c r="C525" s="32" t="s">
        <v>2035</v>
      </c>
      <c r="D525" s="32" t="n">
        <v>0</v>
      </c>
      <c r="E525" s="33" t="n">
        <v>2</v>
      </c>
      <c r="F525" s="33" t="n">
        <v>9</v>
      </c>
      <c r="G525" s="32"/>
      <c r="H525" s="32"/>
      <c r="I525" s="32"/>
    </row>
    <row r="526" customFormat="false" ht="12.75" hidden="false" customHeight="false" outlineLevel="0" collapsed="false">
      <c r="A526" s="51" t="s">
        <v>2039</v>
      </c>
      <c r="B526" s="35" t="s">
        <v>2040</v>
      </c>
      <c r="C526" s="32" t="s">
        <v>2038</v>
      </c>
      <c r="D526" s="32" t="n">
        <v>0</v>
      </c>
      <c r="E526" s="33" t="n">
        <v>0</v>
      </c>
      <c r="F526" s="52" t="n">
        <v>6</v>
      </c>
      <c r="G526" s="32"/>
      <c r="H526" s="32"/>
      <c r="I526" s="32"/>
    </row>
    <row r="527" customFormat="false" ht="12.75" hidden="false" customHeight="false" outlineLevel="0" collapsed="false">
      <c r="A527" s="32"/>
      <c r="B527" s="32"/>
      <c r="C527" s="32"/>
      <c r="D527" s="32"/>
      <c r="E527" s="29"/>
      <c r="F527" s="29"/>
      <c r="G527" s="32"/>
      <c r="H527" s="32"/>
      <c r="I527" s="32"/>
    </row>
    <row r="528" customFormat="false" ht="12.75" hidden="false" customHeight="false" outlineLevel="0" collapsed="false">
      <c r="A528" s="32" t="s">
        <v>2043</v>
      </c>
      <c r="B528" s="35" t="s">
        <v>2044</v>
      </c>
      <c r="C528" s="32" t="s">
        <v>2042</v>
      </c>
      <c r="D528" s="32" t="n">
        <v>1</v>
      </c>
      <c r="E528" s="32" t="n">
        <v>1</v>
      </c>
      <c r="F528" s="32" t="n">
        <v>1</v>
      </c>
      <c r="G528" s="32"/>
      <c r="H528" s="32"/>
      <c r="I528" s="32"/>
    </row>
    <row r="529" customFormat="false" ht="12.75" hidden="false" customHeight="false" outlineLevel="0" collapsed="false">
      <c r="A529" s="32" t="s">
        <v>2046</v>
      </c>
      <c r="B529" s="35" t="s">
        <v>2048</v>
      </c>
      <c r="C529" s="32" t="s">
        <v>2045</v>
      </c>
      <c r="D529" s="32" t="n">
        <v>1</v>
      </c>
      <c r="E529" s="32" t="n">
        <v>1</v>
      </c>
      <c r="F529" s="32" t="n">
        <v>1</v>
      </c>
      <c r="G529" s="32"/>
      <c r="H529" s="32"/>
      <c r="I529" s="32"/>
    </row>
    <row r="530" customFormat="false" ht="12.75" hidden="false" customHeight="false" outlineLevel="0" collapsed="false">
      <c r="A530" s="32"/>
      <c r="B530" s="32"/>
      <c r="C530" s="32"/>
      <c r="D530" s="32"/>
      <c r="E530" s="29"/>
      <c r="F530" s="29"/>
      <c r="G530" s="32"/>
      <c r="H530" s="32"/>
      <c r="I530" s="32"/>
    </row>
    <row r="531" customFormat="false" ht="12.75" hidden="false" customHeight="false" outlineLevel="0" collapsed="false">
      <c r="A531" s="32" t="s">
        <v>2051</v>
      </c>
      <c r="B531" s="35" t="s">
        <v>2053</v>
      </c>
      <c r="C531" s="32" t="s">
        <v>2050</v>
      </c>
      <c r="D531" s="32" t="n">
        <v>0</v>
      </c>
      <c r="E531" s="33" t="n">
        <v>2</v>
      </c>
      <c r="F531" s="33" t="n">
        <v>2</v>
      </c>
      <c r="G531" s="32"/>
      <c r="H531" s="32"/>
      <c r="I531" s="32" t="s">
        <v>2955</v>
      </c>
    </row>
    <row r="532" customFormat="false" ht="12.75" hidden="false" customHeight="false" outlineLevel="0" collapsed="false">
      <c r="A532" s="32" t="s">
        <v>2058</v>
      </c>
      <c r="B532" s="35" t="s">
        <v>2060</v>
      </c>
      <c r="C532" s="32" t="s">
        <v>2057</v>
      </c>
      <c r="D532" s="32" t="n">
        <v>0</v>
      </c>
      <c r="E532" s="33" t="n">
        <v>1</v>
      </c>
      <c r="F532" s="33" t="n">
        <v>2</v>
      </c>
      <c r="G532" s="32"/>
      <c r="H532" s="32"/>
      <c r="I532" s="32" t="s">
        <v>2955</v>
      </c>
    </row>
    <row r="533" customFormat="false" ht="12.75" hidden="false" customHeight="false" outlineLevel="0" collapsed="false">
      <c r="A533" s="32" t="s">
        <v>2063</v>
      </c>
      <c r="B533" s="35" t="s">
        <v>2065</v>
      </c>
      <c r="C533" s="32" t="s">
        <v>2062</v>
      </c>
      <c r="D533" s="32" t="n">
        <v>0</v>
      </c>
      <c r="E533" s="33" t="n">
        <v>1</v>
      </c>
      <c r="F533" s="33" t="n">
        <v>2</v>
      </c>
      <c r="G533" s="32"/>
      <c r="H533" s="32"/>
      <c r="I533" s="32" t="s">
        <v>2955</v>
      </c>
    </row>
    <row r="534" customFormat="false" ht="12.75" hidden="false" customHeight="false" outlineLevel="0" collapsed="false">
      <c r="A534" s="32" t="s">
        <v>2068</v>
      </c>
      <c r="B534" s="35" t="s">
        <v>2070</v>
      </c>
      <c r="C534" s="32" t="s">
        <v>2067</v>
      </c>
      <c r="D534" s="32" t="n">
        <v>0</v>
      </c>
      <c r="E534" s="33" t="n">
        <v>1</v>
      </c>
      <c r="F534" s="33" t="n">
        <v>2</v>
      </c>
      <c r="G534" s="32"/>
      <c r="H534" s="32"/>
      <c r="I534" s="32" t="s">
        <v>2955</v>
      </c>
    </row>
    <row r="535" customFormat="false" ht="12.75" hidden="false" customHeight="false" outlineLevel="0" collapsed="false">
      <c r="A535" s="32" t="s">
        <v>2073</v>
      </c>
      <c r="B535" s="35" t="s">
        <v>2074</v>
      </c>
      <c r="C535" s="32" t="s">
        <v>2072</v>
      </c>
      <c r="D535" s="32" t="n">
        <v>0</v>
      </c>
      <c r="E535" s="33" t="n">
        <v>1</v>
      </c>
      <c r="F535" s="33" t="n">
        <v>2</v>
      </c>
      <c r="G535" s="32"/>
      <c r="H535" s="32"/>
      <c r="I535" s="32" t="s">
        <v>2955</v>
      </c>
    </row>
    <row r="536" customFormat="false" ht="12.75" hidden="false" customHeight="false" outlineLevel="0" collapsed="false">
      <c r="A536" s="32"/>
      <c r="B536" s="32"/>
      <c r="C536" s="32"/>
      <c r="D536" s="32"/>
      <c r="E536" s="29"/>
      <c r="F536" s="29"/>
      <c r="G536" s="32"/>
      <c r="H536" s="32"/>
      <c r="I536" s="32"/>
    </row>
    <row r="537" customFormat="false" ht="12.75" hidden="false" customHeight="false" outlineLevel="0" collapsed="false">
      <c r="A537" s="51" t="s">
        <v>3001</v>
      </c>
      <c r="B537" s="35" t="s">
        <v>2078</v>
      </c>
      <c r="C537" s="32" t="s">
        <v>2076</v>
      </c>
      <c r="D537" s="51" t="n">
        <v>1</v>
      </c>
      <c r="E537" s="33" t="n">
        <v>1</v>
      </c>
      <c r="F537" s="33" t="n">
        <v>1</v>
      </c>
      <c r="G537" s="32"/>
      <c r="H537" s="32"/>
      <c r="I537" s="32" t="s">
        <v>2955</v>
      </c>
    </row>
    <row r="538" customFormat="false" ht="12.75" hidden="false" customHeight="false" outlineLevel="0" collapsed="false">
      <c r="A538" s="32"/>
      <c r="B538" s="32"/>
      <c r="C538" s="32"/>
      <c r="D538" s="32"/>
      <c r="E538" s="29"/>
      <c r="F538" s="29"/>
      <c r="G538" s="32"/>
      <c r="H538" s="32"/>
      <c r="I538" s="32"/>
    </row>
    <row r="539" customFormat="false" ht="12.75" hidden="false" customHeight="false" outlineLevel="0" collapsed="false">
      <c r="A539" s="32" t="s">
        <v>2081</v>
      </c>
      <c r="B539" s="35" t="s">
        <v>2083</v>
      </c>
      <c r="C539" s="32" t="s">
        <v>2080</v>
      </c>
      <c r="D539" s="32" t="n">
        <v>0</v>
      </c>
      <c r="E539" s="32" t="n">
        <v>0</v>
      </c>
      <c r="F539" s="33" t="n">
        <v>1</v>
      </c>
      <c r="G539" s="32"/>
      <c r="H539" s="32"/>
      <c r="I539" s="32" t="s">
        <v>2955</v>
      </c>
    </row>
    <row r="540" customFormat="false" ht="25.5" hidden="false" customHeight="false" outlineLevel="0" collapsed="false">
      <c r="A540" s="32" t="s">
        <v>2088</v>
      </c>
      <c r="B540" s="35" t="s">
        <v>2090</v>
      </c>
      <c r="C540" s="32" t="s">
        <v>2087</v>
      </c>
      <c r="D540" s="32" t="n">
        <v>0</v>
      </c>
      <c r="E540" s="32" t="n">
        <v>0</v>
      </c>
      <c r="F540" s="33" t="n">
        <v>1</v>
      </c>
      <c r="G540" s="32"/>
      <c r="H540" s="32"/>
      <c r="I540" s="32" t="s">
        <v>2955</v>
      </c>
    </row>
    <row r="541" customFormat="false" ht="12.75" hidden="false" customHeight="false" outlineLevel="0" collapsed="false">
      <c r="A541" s="32" t="s">
        <v>2094</v>
      </c>
      <c r="B541" s="35" t="s">
        <v>2096</v>
      </c>
      <c r="C541" s="32" t="s">
        <v>2093</v>
      </c>
      <c r="D541" s="32" t="n">
        <v>0</v>
      </c>
      <c r="E541" s="32" t="n">
        <v>0</v>
      </c>
      <c r="F541" s="33" t="n">
        <v>1</v>
      </c>
      <c r="G541" s="32"/>
      <c r="H541" s="32"/>
      <c r="I541" s="32" t="s">
        <v>2955</v>
      </c>
    </row>
    <row r="542" customFormat="false" ht="12.75" hidden="false" customHeight="false" outlineLevel="0" collapsed="false">
      <c r="A542" s="32" t="s">
        <v>2100</v>
      </c>
      <c r="B542" s="35" t="s">
        <v>2101</v>
      </c>
      <c r="C542" s="32" t="s">
        <v>2099</v>
      </c>
      <c r="D542" s="32" t="n">
        <v>0</v>
      </c>
      <c r="E542" s="33" t="n">
        <v>1</v>
      </c>
      <c r="F542" s="33" t="n">
        <v>2</v>
      </c>
      <c r="G542" s="32"/>
      <c r="H542" s="32"/>
      <c r="I542" s="32"/>
    </row>
    <row r="543" customFormat="false" ht="12.75" hidden="false" customHeight="false" outlineLevel="0" collapsed="false">
      <c r="A543" s="32" t="s">
        <v>2103</v>
      </c>
      <c r="B543" s="35" t="s">
        <v>2104</v>
      </c>
      <c r="C543" s="32" t="s">
        <v>2102</v>
      </c>
      <c r="D543" s="32" t="n">
        <v>0</v>
      </c>
      <c r="E543" s="33" t="n">
        <v>1</v>
      </c>
      <c r="F543" s="33" t="n">
        <v>2</v>
      </c>
      <c r="G543" s="32"/>
      <c r="H543" s="32"/>
      <c r="I543" s="32"/>
    </row>
    <row r="544" customFormat="false" ht="12.75" hidden="false" customHeight="false" outlineLevel="0" collapsed="false">
      <c r="A544" s="32" t="s">
        <v>2106</v>
      </c>
      <c r="B544" s="35" t="s">
        <v>2107</v>
      </c>
      <c r="C544" s="32" t="s">
        <v>2105</v>
      </c>
      <c r="D544" s="32" t="n">
        <v>0</v>
      </c>
      <c r="E544" s="33" t="n">
        <v>1</v>
      </c>
      <c r="F544" s="33" t="n">
        <v>2</v>
      </c>
      <c r="G544" s="32"/>
      <c r="H544" s="32"/>
      <c r="I544" s="32"/>
    </row>
    <row r="545" customFormat="false" ht="12.75" hidden="false" customHeight="false" outlineLevel="0" collapsed="false">
      <c r="A545" s="32" t="s">
        <v>2110</v>
      </c>
      <c r="B545" s="35" t="s">
        <v>2111</v>
      </c>
      <c r="C545" s="32" t="s">
        <v>2109</v>
      </c>
      <c r="D545" s="32" t="n">
        <v>0</v>
      </c>
      <c r="E545" s="33" t="n">
        <v>1</v>
      </c>
      <c r="F545" s="33" t="n">
        <v>1</v>
      </c>
      <c r="G545" s="32"/>
      <c r="H545" s="32"/>
      <c r="I545" s="32"/>
    </row>
    <row r="546" customFormat="false" ht="12.75" hidden="false" customHeight="false" outlineLevel="0" collapsed="false">
      <c r="A546" s="32" t="s">
        <v>2113</v>
      </c>
      <c r="B546" s="35" t="s">
        <v>2111</v>
      </c>
      <c r="C546" s="32" t="s">
        <v>2112</v>
      </c>
      <c r="D546" s="32" t="n">
        <v>0</v>
      </c>
      <c r="E546" s="33" t="n">
        <v>1</v>
      </c>
      <c r="F546" s="33" t="n">
        <v>1</v>
      </c>
      <c r="G546" s="32"/>
      <c r="H546" s="32"/>
      <c r="I546" s="32"/>
    </row>
    <row r="547" customFormat="false" ht="12.75" hidden="false" customHeight="false" outlineLevel="0" collapsed="false">
      <c r="A547" s="32" t="s">
        <v>2115</v>
      </c>
      <c r="B547" s="35" t="s">
        <v>2116</v>
      </c>
      <c r="C547" s="32" t="s">
        <v>2114</v>
      </c>
      <c r="D547" s="32" t="n">
        <v>1</v>
      </c>
      <c r="E547" s="33" t="n">
        <v>1</v>
      </c>
      <c r="F547" s="33" t="n">
        <v>1</v>
      </c>
      <c r="G547" s="32"/>
      <c r="H547" s="32"/>
      <c r="I547" s="32"/>
    </row>
    <row r="548" customFormat="false" ht="12.75" hidden="false" customHeight="false" outlineLevel="0" collapsed="false">
      <c r="A548" s="32" t="s">
        <v>2128</v>
      </c>
      <c r="B548" s="35" t="s">
        <v>2130</v>
      </c>
      <c r="C548" s="32" t="s">
        <v>2127</v>
      </c>
      <c r="D548" s="32" t="n">
        <v>0</v>
      </c>
      <c r="E548" s="33" t="n">
        <v>2</v>
      </c>
      <c r="F548" s="33" t="n">
        <v>3</v>
      </c>
      <c r="G548" s="32"/>
      <c r="H548" s="32"/>
      <c r="I548" s="32"/>
    </row>
    <row r="549" customFormat="false" ht="12.75" hidden="false" customHeight="false" outlineLevel="0" collapsed="false">
      <c r="A549" s="32" t="s">
        <v>2133</v>
      </c>
      <c r="B549" s="35" t="s">
        <v>2134</v>
      </c>
      <c r="C549" s="32" t="s">
        <v>2132</v>
      </c>
      <c r="D549" s="32" t="n">
        <v>0</v>
      </c>
      <c r="E549" s="33" t="n">
        <v>2</v>
      </c>
      <c r="F549" s="33" t="n">
        <v>2</v>
      </c>
      <c r="G549" s="32"/>
      <c r="H549" s="32"/>
      <c r="I549" s="32"/>
    </row>
    <row r="550" customFormat="false" ht="12.75" hidden="false" customHeight="false" outlineLevel="0" collapsed="false">
      <c r="A550" s="32" t="s">
        <v>2140</v>
      </c>
      <c r="B550" s="35" t="s">
        <v>2142</v>
      </c>
      <c r="C550" s="32" t="s">
        <v>2139</v>
      </c>
      <c r="D550" s="32" t="n">
        <v>0</v>
      </c>
      <c r="E550" s="33" t="n">
        <v>2</v>
      </c>
      <c r="F550" s="33" t="n">
        <v>3</v>
      </c>
      <c r="G550" s="32"/>
      <c r="H550" s="32"/>
      <c r="I550" s="32"/>
    </row>
    <row r="551" customFormat="false" ht="12.75" hidden="false" customHeight="false" outlineLevel="0" collapsed="false">
      <c r="A551" s="32" t="s">
        <v>2145</v>
      </c>
      <c r="B551" s="35" t="s">
        <v>2142</v>
      </c>
      <c r="C551" s="32" t="s">
        <v>2144</v>
      </c>
      <c r="D551" s="32" t="n">
        <v>0</v>
      </c>
      <c r="E551" s="33" t="n">
        <v>2</v>
      </c>
      <c r="F551" s="33" t="n">
        <v>2</v>
      </c>
      <c r="G551" s="32"/>
      <c r="H551" s="32"/>
      <c r="I551" s="32"/>
    </row>
    <row r="552" customFormat="false" ht="12.75" hidden="false" customHeight="false" outlineLevel="0" collapsed="false">
      <c r="A552" s="32" t="s">
        <v>2147</v>
      </c>
      <c r="B552" s="35" t="s">
        <v>2149</v>
      </c>
      <c r="C552" s="32" t="s">
        <v>2146</v>
      </c>
      <c r="D552" s="32" t="n">
        <v>0</v>
      </c>
      <c r="E552" s="33" t="n">
        <v>2</v>
      </c>
      <c r="F552" s="33" t="n">
        <v>3</v>
      </c>
      <c r="G552" s="32"/>
      <c r="H552" s="32"/>
      <c r="I552" s="32"/>
    </row>
    <row r="553" customFormat="false" ht="12.75" hidden="false" customHeight="false" outlineLevel="0" collapsed="false">
      <c r="A553" s="32" t="s">
        <v>2152</v>
      </c>
      <c r="B553" s="35" t="s">
        <v>2149</v>
      </c>
      <c r="C553" s="32" t="s">
        <v>2151</v>
      </c>
      <c r="D553" s="32" t="n">
        <v>0</v>
      </c>
      <c r="E553" s="33" t="n">
        <v>2</v>
      </c>
      <c r="F553" s="33" t="n">
        <v>2</v>
      </c>
      <c r="G553" s="32"/>
      <c r="H553" s="32"/>
      <c r="I553" s="32"/>
    </row>
    <row r="554" customFormat="false" ht="25.5" hidden="false" customHeight="false" outlineLevel="0" collapsed="false">
      <c r="A554" s="32" t="s">
        <v>2155</v>
      </c>
      <c r="B554" s="35" t="s">
        <v>2157</v>
      </c>
      <c r="C554" s="32" t="s">
        <v>2154</v>
      </c>
      <c r="D554" s="32" t="n">
        <v>2</v>
      </c>
      <c r="E554" s="33" t="n">
        <v>1</v>
      </c>
      <c r="F554" s="33" t="n">
        <v>1</v>
      </c>
      <c r="G554" s="32"/>
      <c r="H554" s="32"/>
      <c r="I554" s="32"/>
    </row>
    <row r="555" customFormat="false" ht="25.5" hidden="false" customHeight="false" outlineLevel="0" collapsed="false">
      <c r="A555" s="32" t="s">
        <v>2159</v>
      </c>
      <c r="B555" s="35" t="s">
        <v>2161</v>
      </c>
      <c r="C555" s="32" t="s">
        <v>2154</v>
      </c>
      <c r="D555" s="32" t="n">
        <v>2</v>
      </c>
      <c r="E555" s="33" t="n">
        <v>1</v>
      </c>
      <c r="F555" s="33" t="n">
        <v>1</v>
      </c>
      <c r="G555" s="32"/>
      <c r="H555" s="32"/>
      <c r="I555" s="32"/>
    </row>
    <row r="556" customFormat="false" ht="12.75" hidden="false" customHeight="false" outlineLevel="0" collapsed="false">
      <c r="A556" s="32" t="s">
        <v>1942</v>
      </c>
      <c r="B556" s="35" t="s">
        <v>1944</v>
      </c>
      <c r="C556" s="32" t="s">
        <v>1941</v>
      </c>
      <c r="D556" s="32" t="n">
        <v>0</v>
      </c>
      <c r="E556" s="33" t="n">
        <v>1</v>
      </c>
      <c r="F556" s="33" t="n">
        <v>1</v>
      </c>
      <c r="G556" s="32"/>
      <c r="H556" s="32"/>
      <c r="I556" s="32"/>
    </row>
    <row r="557" customFormat="false" ht="12.75" hidden="false" customHeight="false" outlineLevel="0" collapsed="false">
      <c r="A557" s="32" t="s">
        <v>2169</v>
      </c>
      <c r="B557" s="35" t="s">
        <v>2171</v>
      </c>
      <c r="C557" s="32" t="s">
        <v>2168</v>
      </c>
      <c r="D557" s="32" t="n">
        <v>0</v>
      </c>
      <c r="E557" s="33" t="n">
        <v>1</v>
      </c>
      <c r="F557" s="33" t="n">
        <v>2</v>
      </c>
      <c r="G557" s="32"/>
      <c r="H557" s="32"/>
      <c r="I557" s="32"/>
    </row>
    <row r="558" customFormat="false" ht="12.75" hidden="false" customHeight="false" outlineLevel="0" collapsed="false">
      <c r="A558" s="32" t="s">
        <v>2140</v>
      </c>
      <c r="B558" s="35" t="s">
        <v>2142</v>
      </c>
      <c r="C558" s="32" t="s">
        <v>2139</v>
      </c>
      <c r="D558" s="32" t="n">
        <v>0</v>
      </c>
      <c r="E558" s="33" t="n">
        <v>2</v>
      </c>
      <c r="F558" s="33" t="n">
        <v>3</v>
      </c>
      <c r="G558" s="32"/>
      <c r="H558" s="32"/>
      <c r="I558" s="32"/>
    </row>
    <row r="559" customFormat="false" ht="12.75" hidden="false" customHeight="false" outlineLevel="0" collapsed="false">
      <c r="A559" s="32" t="s">
        <v>2145</v>
      </c>
      <c r="B559" s="35" t="s">
        <v>2142</v>
      </c>
      <c r="C559" s="32" t="s">
        <v>2144</v>
      </c>
      <c r="D559" s="32" t="n">
        <v>0</v>
      </c>
      <c r="E559" s="33" t="n">
        <v>2</v>
      </c>
      <c r="F559" s="33" t="n">
        <v>2</v>
      </c>
      <c r="G559" s="32"/>
      <c r="H559" s="32"/>
      <c r="I559" s="32"/>
    </row>
    <row r="560" customFormat="false" ht="12.75" hidden="false" customHeight="false" outlineLevel="0" collapsed="false">
      <c r="A560" s="32" t="s">
        <v>1639</v>
      </c>
      <c r="B560" s="35" t="s">
        <v>1641</v>
      </c>
      <c r="C560" s="32" t="s">
        <v>1638</v>
      </c>
      <c r="D560" s="32" t="n">
        <v>0</v>
      </c>
      <c r="E560" s="33" t="n">
        <v>1</v>
      </c>
      <c r="F560" s="33" t="n">
        <v>2</v>
      </c>
      <c r="G560" s="32"/>
      <c r="H560" s="32"/>
      <c r="I560" s="32"/>
    </row>
    <row r="561" customFormat="false" ht="12.75" hidden="false" customHeight="false" outlineLevel="0" collapsed="false">
      <c r="A561" s="32" t="s">
        <v>2176</v>
      </c>
      <c r="B561" s="35" t="s">
        <v>2177</v>
      </c>
      <c r="C561" s="32" t="s">
        <v>2175</v>
      </c>
      <c r="D561" s="32" t="n">
        <v>0</v>
      </c>
      <c r="E561" s="33" t="n">
        <v>1</v>
      </c>
      <c r="F561" s="33" t="n">
        <v>2</v>
      </c>
      <c r="G561" s="32"/>
      <c r="H561" s="32"/>
      <c r="I561" s="32"/>
    </row>
    <row r="562" customFormat="false" ht="12.75" hidden="false" customHeight="false" outlineLevel="0" collapsed="false">
      <c r="A562" s="32"/>
      <c r="B562" s="32"/>
      <c r="C562" s="32"/>
      <c r="D562" s="32"/>
      <c r="E562" s="29"/>
      <c r="F562" s="29"/>
      <c r="G562" s="32"/>
      <c r="H562" s="32"/>
      <c r="I562" s="32"/>
    </row>
    <row r="563" customFormat="false" ht="12.75" hidden="false" customHeight="false" outlineLevel="0" collapsed="false">
      <c r="A563" s="32" t="s">
        <v>2180</v>
      </c>
      <c r="B563" s="35" t="s">
        <v>2181</v>
      </c>
      <c r="C563" s="32" t="s">
        <v>2179</v>
      </c>
      <c r="D563" s="32" t="n">
        <v>1</v>
      </c>
      <c r="E563" s="33" t="n">
        <v>1</v>
      </c>
      <c r="F563" s="33" t="n">
        <v>4</v>
      </c>
      <c r="G563" s="32"/>
      <c r="H563" s="32"/>
      <c r="I563" s="32"/>
    </row>
    <row r="564" customFormat="false" ht="12.75" hidden="false" customHeight="false" outlineLevel="0" collapsed="false">
      <c r="A564" s="32" t="s">
        <v>2182</v>
      </c>
      <c r="B564" s="35" t="s">
        <v>2183</v>
      </c>
      <c r="C564" s="32" t="s">
        <v>2179</v>
      </c>
      <c r="D564" s="32" t="n">
        <v>1</v>
      </c>
      <c r="E564" s="33" t="n">
        <v>2</v>
      </c>
      <c r="F564" s="33" t="n">
        <v>4</v>
      </c>
      <c r="G564" s="32"/>
      <c r="H564" s="32"/>
      <c r="I564" s="32"/>
    </row>
    <row r="565" customFormat="false" ht="12.75" hidden="false" customHeight="false" outlineLevel="0" collapsed="false">
      <c r="A565" s="32" t="s">
        <v>2185</v>
      </c>
      <c r="B565" s="35" t="s">
        <v>2186</v>
      </c>
      <c r="C565" s="32" t="s">
        <v>2184</v>
      </c>
      <c r="D565" s="32" t="n">
        <v>1</v>
      </c>
      <c r="E565" s="33" t="n">
        <v>1</v>
      </c>
      <c r="F565" s="33" t="n">
        <v>4</v>
      </c>
      <c r="G565" s="32"/>
      <c r="H565" s="32"/>
      <c r="I565" s="32"/>
    </row>
    <row r="566" customFormat="false" ht="12.75" hidden="false" customHeight="false" outlineLevel="0" collapsed="false">
      <c r="A566" s="32" t="s">
        <v>2188</v>
      </c>
      <c r="B566" s="35" t="s">
        <v>2189</v>
      </c>
      <c r="C566" s="32" t="s">
        <v>2187</v>
      </c>
      <c r="D566" s="32" t="n">
        <v>2</v>
      </c>
      <c r="E566" s="33" t="n">
        <v>1</v>
      </c>
      <c r="F566" s="33" t="n">
        <v>2</v>
      </c>
      <c r="G566" s="32"/>
      <c r="H566" s="32"/>
      <c r="I566" s="32"/>
    </row>
    <row r="567" customFormat="false" ht="12.75" hidden="false" customHeight="false" outlineLevel="0" collapsed="false">
      <c r="A567" s="32" t="s">
        <v>2191</v>
      </c>
      <c r="B567" s="35" t="s">
        <v>2192</v>
      </c>
      <c r="C567" s="32" t="s">
        <v>2190</v>
      </c>
      <c r="D567" s="32" t="n">
        <v>2</v>
      </c>
      <c r="E567" s="33" t="n">
        <v>1</v>
      </c>
      <c r="F567" s="33" t="n">
        <v>2</v>
      </c>
      <c r="G567" s="32"/>
      <c r="H567" s="32"/>
      <c r="I567" s="32"/>
    </row>
    <row r="568" customFormat="false" ht="12.75" hidden="false" customHeight="false" outlineLevel="0" collapsed="false">
      <c r="A568" s="32" t="s">
        <v>2194</v>
      </c>
      <c r="B568" s="35" t="s">
        <v>2195</v>
      </c>
      <c r="C568" s="32" t="s">
        <v>2193</v>
      </c>
      <c r="D568" s="32" t="n">
        <v>1</v>
      </c>
      <c r="E568" s="33" t="n">
        <v>1</v>
      </c>
      <c r="F568" s="33" t="n">
        <v>3</v>
      </c>
      <c r="G568" s="32"/>
      <c r="H568" s="32"/>
      <c r="I568" s="32"/>
    </row>
    <row r="569" customFormat="false" ht="12.75" hidden="false" customHeight="false" outlineLevel="0" collapsed="false">
      <c r="A569" s="32" t="s">
        <v>2198</v>
      </c>
      <c r="B569" s="35" t="s">
        <v>2199</v>
      </c>
      <c r="C569" s="32" t="s">
        <v>2197</v>
      </c>
      <c r="D569" s="32" t="n">
        <v>1</v>
      </c>
      <c r="E569" s="33" t="n">
        <v>1</v>
      </c>
      <c r="F569" s="33" t="n">
        <v>6</v>
      </c>
      <c r="G569" s="32"/>
      <c r="H569" s="32"/>
      <c r="I569" s="32"/>
    </row>
    <row r="570" customFormat="false" ht="12.75" hidden="false" customHeight="false" outlineLevel="0" collapsed="false">
      <c r="A570" s="32" t="s">
        <v>2200</v>
      </c>
      <c r="B570" s="35" t="s">
        <v>2199</v>
      </c>
      <c r="C570" s="32" t="s">
        <v>2197</v>
      </c>
      <c r="D570" s="32" t="n">
        <v>1</v>
      </c>
      <c r="E570" s="33" t="n">
        <v>1</v>
      </c>
      <c r="F570" s="33" t="n">
        <v>6</v>
      </c>
      <c r="G570" s="32"/>
      <c r="H570" s="32"/>
      <c r="I570" s="32"/>
    </row>
    <row r="571" customFormat="false" ht="12.75" hidden="false" customHeight="false" outlineLevel="0" collapsed="false">
      <c r="A571" s="32" t="s">
        <v>2207</v>
      </c>
      <c r="B571" s="35" t="s">
        <v>2209</v>
      </c>
      <c r="C571" s="32" t="s">
        <v>2206</v>
      </c>
      <c r="D571" s="32" t="n">
        <v>1</v>
      </c>
      <c r="E571" s="33" t="n">
        <v>1</v>
      </c>
      <c r="F571" s="33" t="n">
        <v>1</v>
      </c>
      <c r="G571" s="32"/>
      <c r="H571" s="32"/>
      <c r="I571" s="32"/>
    </row>
    <row r="572" customFormat="false" ht="12.75" hidden="false" customHeight="false" outlineLevel="0" collapsed="false">
      <c r="A572" s="32" t="s">
        <v>2211</v>
      </c>
      <c r="B572" s="35" t="s">
        <v>2212</v>
      </c>
      <c r="C572" s="32" t="s">
        <v>2210</v>
      </c>
      <c r="D572" s="32" t="n">
        <v>2</v>
      </c>
      <c r="E572" s="33" t="n">
        <v>1</v>
      </c>
      <c r="F572" s="33" t="n">
        <v>1</v>
      </c>
      <c r="G572" s="32"/>
      <c r="H572" s="32"/>
      <c r="I572" s="32"/>
    </row>
    <row r="573" customFormat="false" ht="12.75" hidden="false" customHeight="false" outlineLevel="0" collapsed="false">
      <c r="A573" s="32" t="s">
        <v>2214</v>
      </c>
      <c r="B573" s="35" t="s">
        <v>2215</v>
      </c>
      <c r="C573" s="32" t="s">
        <v>2213</v>
      </c>
      <c r="D573" s="32" t="n">
        <v>1</v>
      </c>
      <c r="E573" s="33" t="n">
        <v>1</v>
      </c>
      <c r="F573" s="33" t="n">
        <v>1</v>
      </c>
      <c r="G573" s="32"/>
      <c r="H573" s="32"/>
      <c r="I573" s="32"/>
    </row>
    <row r="574" customFormat="false" ht="12.75" hidden="false" customHeight="false" outlineLevel="0" collapsed="false">
      <c r="A574" s="32" t="s">
        <v>2217</v>
      </c>
      <c r="B574" s="35" t="s">
        <v>2218</v>
      </c>
      <c r="C574" s="32" t="s">
        <v>2216</v>
      </c>
      <c r="D574" s="32" t="n">
        <v>1</v>
      </c>
      <c r="E574" s="33" t="n">
        <v>1</v>
      </c>
      <c r="F574" s="33" t="n">
        <v>2</v>
      </c>
      <c r="G574" s="32"/>
      <c r="H574" s="32"/>
      <c r="I574" s="32"/>
    </row>
    <row r="575" customFormat="false" ht="12.75" hidden="false" customHeight="false" outlineLevel="0" collapsed="false">
      <c r="A575" s="32"/>
      <c r="B575" s="32"/>
      <c r="C575" s="32"/>
      <c r="D575" s="32"/>
      <c r="E575" s="29"/>
      <c r="F575" s="29"/>
      <c r="G575" s="32"/>
      <c r="H575" s="32"/>
      <c r="I575" s="32"/>
    </row>
    <row r="576" customFormat="false" ht="12.75" hidden="false" customHeight="false" outlineLevel="0" collapsed="false">
      <c r="A576" s="32" t="s">
        <v>2221</v>
      </c>
      <c r="B576" s="35" t="s">
        <v>2223</v>
      </c>
      <c r="C576" s="32" t="s">
        <v>2220</v>
      </c>
      <c r="D576" s="32" t="n">
        <v>0</v>
      </c>
      <c r="E576" s="33" t="n">
        <v>1</v>
      </c>
      <c r="F576" s="33" t="n">
        <v>1</v>
      </c>
      <c r="G576" s="32"/>
      <c r="H576" s="32"/>
      <c r="I576" s="32"/>
    </row>
    <row r="577" customFormat="false" ht="12.75" hidden="false" customHeight="false" outlineLevel="0" collapsed="false">
      <c r="A577" s="32" t="s">
        <v>2238</v>
      </c>
      <c r="B577" s="47" t="s">
        <v>2239</v>
      </c>
      <c r="C577" s="32" t="s">
        <v>2237</v>
      </c>
      <c r="D577" s="32" t="n">
        <v>1</v>
      </c>
      <c r="E577" s="33" t="n">
        <v>1</v>
      </c>
      <c r="F577" s="33" t="n">
        <v>2</v>
      </c>
      <c r="G577" s="32"/>
      <c r="H577" s="32"/>
      <c r="I577" s="32"/>
    </row>
    <row r="578" customFormat="false" ht="12.75" hidden="false" customHeight="false" outlineLevel="0" collapsed="false">
      <c r="A578" s="32" t="s">
        <v>2240</v>
      </c>
      <c r="B578" s="47" t="s">
        <v>2239</v>
      </c>
      <c r="C578" s="32" t="s">
        <v>2237</v>
      </c>
      <c r="D578" s="32" t="n">
        <v>1</v>
      </c>
      <c r="E578" s="33" t="n">
        <v>1</v>
      </c>
      <c r="F578" s="33" t="n">
        <v>2</v>
      </c>
      <c r="G578" s="32"/>
      <c r="H578" s="32"/>
      <c r="I578" s="32"/>
    </row>
    <row r="579" customFormat="false" ht="25.5" hidden="false" customHeight="false" outlineLevel="0" collapsed="false">
      <c r="A579" s="32" t="s">
        <v>2242</v>
      </c>
      <c r="B579" s="47" t="s">
        <v>2243</v>
      </c>
      <c r="C579" s="32" t="s">
        <v>2241</v>
      </c>
      <c r="D579" s="32" t="n">
        <v>1</v>
      </c>
      <c r="E579" s="33" t="n">
        <v>1</v>
      </c>
      <c r="F579" s="33" t="n">
        <v>3</v>
      </c>
      <c r="G579" s="32"/>
      <c r="H579" s="32"/>
      <c r="I579" s="32"/>
    </row>
    <row r="580" customFormat="false" ht="25.5" hidden="false" customHeight="false" outlineLevel="0" collapsed="false">
      <c r="A580" s="32" t="s">
        <v>2245</v>
      </c>
      <c r="B580" s="47" t="s">
        <v>2246</v>
      </c>
      <c r="C580" s="32" t="s">
        <v>2244</v>
      </c>
      <c r="D580" s="32" t="n">
        <v>1</v>
      </c>
      <c r="E580" s="33" t="n">
        <v>1</v>
      </c>
      <c r="F580" s="33" t="n">
        <v>3</v>
      </c>
      <c r="G580" s="32"/>
      <c r="H580" s="32"/>
      <c r="I580" s="32"/>
    </row>
    <row r="581" customFormat="false" ht="12.75" hidden="false" customHeight="false" outlineLevel="0" collapsed="false">
      <c r="A581" s="32"/>
      <c r="B581" s="32"/>
      <c r="C581" s="32"/>
      <c r="D581" s="32"/>
      <c r="E581" s="33"/>
      <c r="F581" s="29"/>
      <c r="G581" s="32"/>
      <c r="H581" s="32"/>
      <c r="I581" s="32"/>
    </row>
    <row r="582" customFormat="false" ht="12.75" hidden="false" customHeight="false" outlineLevel="0" collapsed="false">
      <c r="A582" s="32" t="s">
        <v>2249</v>
      </c>
      <c r="B582" s="35" t="s">
        <v>2250</v>
      </c>
      <c r="C582" s="32" t="s">
        <v>2248</v>
      </c>
      <c r="D582" s="32" t="n">
        <v>1</v>
      </c>
      <c r="E582" s="33" t="n">
        <v>1</v>
      </c>
      <c r="F582" s="33" t="n">
        <v>2</v>
      </c>
      <c r="G582" s="32"/>
      <c r="H582" s="32"/>
      <c r="I582" s="32"/>
    </row>
    <row r="583" customFormat="false" ht="12.75" hidden="false" customHeight="false" outlineLevel="0" collapsed="false">
      <c r="A583" s="32" t="s">
        <v>2251</v>
      </c>
      <c r="B583" s="35" t="s">
        <v>2250</v>
      </c>
      <c r="C583" s="32" t="s">
        <v>2248</v>
      </c>
      <c r="D583" s="32" t="n">
        <v>1</v>
      </c>
      <c r="E583" s="33" t="n">
        <v>1</v>
      </c>
      <c r="F583" s="33" t="n">
        <v>2</v>
      </c>
      <c r="G583" s="32"/>
      <c r="H583" s="32"/>
      <c r="I583" s="32"/>
    </row>
    <row r="584" customFormat="false" ht="12.75" hidden="false" customHeight="false" outlineLevel="0" collapsed="false">
      <c r="A584" s="32"/>
      <c r="B584" s="32"/>
      <c r="C584" s="32"/>
      <c r="D584" s="32"/>
      <c r="E584" s="33"/>
      <c r="F584" s="29"/>
      <c r="G584" s="32"/>
      <c r="H584" s="32"/>
      <c r="I584" s="32"/>
    </row>
    <row r="585" customFormat="false" ht="12.75" hidden="false" customHeight="false" outlineLevel="0" collapsed="false">
      <c r="A585" s="32" t="s">
        <v>2254</v>
      </c>
      <c r="B585" s="35" t="s">
        <v>2256</v>
      </c>
      <c r="C585" s="32" t="s">
        <v>2253</v>
      </c>
      <c r="D585" s="32" t="n">
        <v>1</v>
      </c>
      <c r="E585" s="33" t="n">
        <v>1</v>
      </c>
      <c r="F585" s="33" t="n">
        <v>1</v>
      </c>
      <c r="G585" s="32"/>
      <c r="H585" s="32"/>
      <c r="I585" s="32"/>
    </row>
    <row r="586" customFormat="false" ht="12.75" hidden="false" customHeight="false" outlineLevel="0" collapsed="false">
      <c r="A586" s="32" t="s">
        <v>2259</v>
      </c>
      <c r="B586" s="35" t="s">
        <v>2261</v>
      </c>
      <c r="C586" s="32" t="s">
        <v>2258</v>
      </c>
      <c r="D586" s="32" t="n">
        <v>1</v>
      </c>
      <c r="E586" s="33" t="n">
        <v>1</v>
      </c>
      <c r="F586" s="33" t="n">
        <v>1</v>
      </c>
      <c r="G586" s="32"/>
      <c r="H586" s="32"/>
      <c r="I586" s="32"/>
    </row>
    <row r="587" customFormat="false" ht="12.75" hidden="false" customHeight="false" outlineLevel="0" collapsed="false">
      <c r="A587" s="32" t="s">
        <v>2264</v>
      </c>
      <c r="B587" s="35" t="s">
        <v>2265</v>
      </c>
      <c r="C587" s="32" t="s">
        <v>2263</v>
      </c>
      <c r="D587" s="32" t="n">
        <v>1</v>
      </c>
      <c r="E587" s="33" t="n">
        <v>1</v>
      </c>
      <c r="F587" s="33" t="n">
        <v>1</v>
      </c>
      <c r="G587" s="32"/>
      <c r="H587" s="32"/>
      <c r="I587" s="32"/>
    </row>
    <row r="588" customFormat="false" ht="12.75" hidden="false" customHeight="false" outlineLevel="0" collapsed="false">
      <c r="A588" s="32" t="s">
        <v>2267</v>
      </c>
      <c r="B588" s="35" t="s">
        <v>2268</v>
      </c>
      <c r="C588" s="32" t="s">
        <v>2266</v>
      </c>
      <c r="D588" s="32" t="n">
        <v>1</v>
      </c>
      <c r="E588" s="33" t="n">
        <v>1</v>
      </c>
      <c r="F588" s="33" t="n">
        <v>1</v>
      </c>
      <c r="G588" s="32"/>
      <c r="H588" s="32"/>
      <c r="I588" s="32"/>
    </row>
    <row r="589" customFormat="false" ht="12.75" hidden="false" customHeight="false" outlineLevel="0" collapsed="false">
      <c r="A589" s="32" t="s">
        <v>2270</v>
      </c>
      <c r="B589" s="35" t="s">
        <v>2271</v>
      </c>
      <c r="C589" s="32" t="s">
        <v>2269</v>
      </c>
      <c r="D589" s="32" t="n">
        <v>1</v>
      </c>
      <c r="E589" s="33" t="n">
        <v>1</v>
      </c>
      <c r="F589" s="33" t="n">
        <v>1</v>
      </c>
      <c r="G589" s="32"/>
      <c r="H589" s="32"/>
      <c r="I589" s="32"/>
    </row>
    <row r="590" customFormat="false" ht="12.75" hidden="false" customHeight="false" outlineLevel="0" collapsed="false">
      <c r="A590" s="32" t="s">
        <v>2273</v>
      </c>
      <c r="B590" s="35" t="s">
        <v>2274</v>
      </c>
      <c r="C590" s="32" t="s">
        <v>2272</v>
      </c>
      <c r="D590" s="32" t="n">
        <v>1</v>
      </c>
      <c r="E590" s="33" t="n">
        <v>1</v>
      </c>
      <c r="F590" s="33" t="n">
        <v>1</v>
      </c>
      <c r="G590" s="32"/>
      <c r="H590" s="32"/>
      <c r="I590" s="32"/>
    </row>
    <row r="591" customFormat="false" ht="12.75" hidden="false" customHeight="false" outlineLevel="0" collapsed="false">
      <c r="A591" s="32" t="s">
        <v>2276</v>
      </c>
      <c r="B591" s="35" t="s">
        <v>2277</v>
      </c>
      <c r="C591" s="32" t="s">
        <v>2275</v>
      </c>
      <c r="D591" s="32" t="n">
        <v>1</v>
      </c>
      <c r="E591" s="33" t="n">
        <v>1</v>
      </c>
      <c r="F591" s="33" t="n">
        <v>1</v>
      </c>
      <c r="G591" s="32"/>
      <c r="H591" s="32"/>
      <c r="I591" s="32"/>
    </row>
    <row r="592" customFormat="false" ht="12.75" hidden="false" customHeight="false" outlineLevel="0" collapsed="false">
      <c r="A592" s="32" t="s">
        <v>2279</v>
      </c>
      <c r="B592" s="35" t="s">
        <v>2277</v>
      </c>
      <c r="C592" s="32" t="s">
        <v>2278</v>
      </c>
      <c r="D592" s="32" t="n">
        <v>1</v>
      </c>
      <c r="E592" s="33" t="n">
        <v>1</v>
      </c>
      <c r="F592" s="33" t="n">
        <v>1</v>
      </c>
      <c r="G592" s="32"/>
      <c r="H592" s="32"/>
      <c r="I592" s="32"/>
    </row>
    <row r="593" customFormat="false" ht="12.75" hidden="false" customHeight="false" outlineLevel="0" collapsed="false">
      <c r="A593" s="32" t="s">
        <v>2281</v>
      </c>
      <c r="B593" s="35" t="s">
        <v>2282</v>
      </c>
      <c r="C593" s="32" t="s">
        <v>2280</v>
      </c>
      <c r="D593" s="32" t="n">
        <v>1</v>
      </c>
      <c r="E593" s="33" t="n">
        <v>1</v>
      </c>
      <c r="F593" s="33" t="n">
        <v>3</v>
      </c>
      <c r="G593" s="32"/>
      <c r="H593" s="32"/>
      <c r="I593" s="32"/>
    </row>
    <row r="594" customFormat="false" ht="12.75" hidden="false" customHeight="false" outlineLevel="0" collapsed="false">
      <c r="A594" s="32" t="s">
        <v>2283</v>
      </c>
      <c r="B594" s="35" t="s">
        <v>2284</v>
      </c>
      <c r="C594" s="32" t="s">
        <v>2280</v>
      </c>
      <c r="D594" s="32" t="n">
        <v>1</v>
      </c>
      <c r="E594" s="33" t="n">
        <v>1</v>
      </c>
      <c r="F594" s="33" t="n">
        <v>3</v>
      </c>
      <c r="G594" s="32"/>
      <c r="H594" s="32"/>
      <c r="I594" s="32"/>
    </row>
    <row r="595" customFormat="false" ht="12.75" hidden="false" customHeight="false" outlineLevel="0" collapsed="false">
      <c r="A595" s="32" t="s">
        <v>2286</v>
      </c>
      <c r="B595" s="35" t="s">
        <v>2287</v>
      </c>
      <c r="C595" s="32" t="s">
        <v>2285</v>
      </c>
      <c r="D595" s="32" t="n">
        <v>1</v>
      </c>
      <c r="E595" s="33" t="n">
        <v>1</v>
      </c>
      <c r="F595" s="33" t="n">
        <v>1</v>
      </c>
      <c r="G595" s="32"/>
      <c r="H595" s="32"/>
      <c r="I595" s="32"/>
    </row>
    <row r="596" customFormat="false" ht="12.75" hidden="false" customHeight="false" outlineLevel="0" collapsed="false">
      <c r="A596" s="32" t="s">
        <v>2288</v>
      </c>
      <c r="B596" s="35" t="s">
        <v>2289</v>
      </c>
      <c r="C596" s="32" t="s">
        <v>2285</v>
      </c>
      <c r="D596" s="32" t="n">
        <v>1</v>
      </c>
      <c r="E596" s="33" t="n">
        <v>1</v>
      </c>
      <c r="F596" s="33" t="n">
        <v>1</v>
      </c>
      <c r="G596" s="32"/>
      <c r="H596" s="32"/>
      <c r="I596" s="32"/>
    </row>
    <row r="597" customFormat="false" ht="12.75" hidden="false" customHeight="false" outlineLevel="0" collapsed="false">
      <c r="A597" s="32"/>
      <c r="B597" s="32"/>
      <c r="C597" s="32"/>
      <c r="D597" s="32"/>
      <c r="E597" s="29"/>
      <c r="F597" s="29"/>
      <c r="G597" s="32"/>
      <c r="H597" s="32"/>
      <c r="I597" s="32"/>
    </row>
    <row r="598" customFormat="false" ht="12.75" hidden="false" customHeight="false" outlineLevel="0" collapsed="false">
      <c r="A598" s="32" t="s">
        <v>2292</v>
      </c>
      <c r="B598" s="35" t="s">
        <v>2293</v>
      </c>
      <c r="C598" s="32" t="s">
        <v>2291</v>
      </c>
      <c r="D598" s="32" t="n">
        <v>3</v>
      </c>
      <c r="E598" s="33" t="n">
        <v>1</v>
      </c>
      <c r="F598" s="33" t="n">
        <v>1</v>
      </c>
      <c r="G598" s="32"/>
      <c r="H598" s="32"/>
      <c r="I598" s="32"/>
    </row>
    <row r="599" customFormat="false" ht="12.75" hidden="false" customHeight="false" outlineLevel="0" collapsed="false">
      <c r="A599" s="32" t="s">
        <v>2296</v>
      </c>
      <c r="B599" s="35" t="s">
        <v>2298</v>
      </c>
      <c r="C599" s="32" t="s">
        <v>2295</v>
      </c>
      <c r="D599" s="32" t="n">
        <v>1</v>
      </c>
      <c r="E599" s="33" t="n">
        <v>1</v>
      </c>
      <c r="F599" s="33" t="n">
        <v>1</v>
      </c>
      <c r="G599" s="32"/>
      <c r="H599" s="32"/>
      <c r="I599" s="32"/>
    </row>
    <row r="600" customFormat="false" ht="12.75" hidden="false" customHeight="false" outlineLevel="0" collapsed="false">
      <c r="A600" s="32" t="s">
        <v>2301</v>
      </c>
      <c r="B600" s="35" t="s">
        <v>2212</v>
      </c>
      <c r="C600" s="32" t="s">
        <v>2300</v>
      </c>
      <c r="D600" s="32" t="n">
        <v>2</v>
      </c>
      <c r="E600" s="33" t="n">
        <v>1</v>
      </c>
      <c r="F600" s="33" t="n">
        <v>1</v>
      </c>
      <c r="G600" s="32"/>
      <c r="H600" s="32"/>
      <c r="I600" s="32"/>
    </row>
    <row r="601" customFormat="false" ht="12.75" hidden="false" customHeight="false" outlineLevel="0" collapsed="false">
      <c r="A601" s="32" t="s">
        <v>2303</v>
      </c>
      <c r="B601" s="35" t="s">
        <v>2215</v>
      </c>
      <c r="C601" s="32" t="s">
        <v>2302</v>
      </c>
      <c r="D601" s="32" t="n">
        <v>1</v>
      </c>
      <c r="E601" s="33" t="n">
        <v>1</v>
      </c>
      <c r="F601" s="33" t="n">
        <v>1</v>
      </c>
      <c r="G601" s="32"/>
      <c r="H601" s="32"/>
      <c r="I601" s="32"/>
    </row>
    <row r="602" customFormat="false" ht="12.75" hidden="false" customHeight="false" outlineLevel="0" collapsed="false">
      <c r="A602" s="32" t="s">
        <v>2306</v>
      </c>
      <c r="B602" s="35" t="s">
        <v>2308</v>
      </c>
      <c r="C602" s="32" t="s">
        <v>2305</v>
      </c>
      <c r="D602" s="32" t="n">
        <v>2</v>
      </c>
      <c r="E602" s="33" t="n">
        <v>1</v>
      </c>
      <c r="F602" s="33" t="n">
        <v>1</v>
      </c>
      <c r="G602" s="32"/>
      <c r="H602" s="32"/>
      <c r="I602" s="32"/>
    </row>
    <row r="603" customFormat="false" ht="12.75" hidden="false" customHeight="false" outlineLevel="0" collapsed="false">
      <c r="A603" s="32" t="s">
        <v>2310</v>
      </c>
      <c r="B603" s="35" t="s">
        <v>2308</v>
      </c>
      <c r="C603" s="32" t="s">
        <v>2305</v>
      </c>
      <c r="D603" s="32" t="n">
        <v>2</v>
      </c>
      <c r="E603" s="33" t="n">
        <v>1</v>
      </c>
      <c r="F603" s="33" t="n">
        <v>1</v>
      </c>
      <c r="G603" s="32"/>
      <c r="H603" s="32"/>
      <c r="I603" s="32"/>
    </row>
    <row r="604" customFormat="false" ht="25.5" hidden="false" customHeight="false" outlineLevel="0" collapsed="false">
      <c r="A604" s="32" t="s">
        <v>2312</v>
      </c>
      <c r="B604" s="35" t="s">
        <v>2313</v>
      </c>
      <c r="C604" s="32" t="s">
        <v>2311</v>
      </c>
      <c r="D604" s="32" t="n">
        <v>3</v>
      </c>
      <c r="E604" s="33" t="n">
        <v>1</v>
      </c>
      <c r="F604" s="33" t="n">
        <v>1</v>
      </c>
      <c r="G604" s="32"/>
      <c r="H604" s="32"/>
      <c r="I604" s="32"/>
    </row>
    <row r="605" customFormat="false" ht="12.75" hidden="false" customHeight="false" outlineLevel="0" collapsed="false">
      <c r="A605" s="32" t="s">
        <v>2315</v>
      </c>
      <c r="B605" s="35" t="s">
        <v>2316</v>
      </c>
      <c r="C605" s="32" t="s">
        <v>2314</v>
      </c>
      <c r="D605" s="32" t="n">
        <v>1</v>
      </c>
      <c r="E605" s="33" t="n">
        <v>1</v>
      </c>
      <c r="F605" s="33" t="n">
        <v>4</v>
      </c>
      <c r="G605" s="32"/>
      <c r="H605" s="32"/>
      <c r="I605" s="32"/>
    </row>
    <row r="606" customFormat="false" ht="12.75" hidden="false" customHeight="false" outlineLevel="0" collapsed="false">
      <c r="A606" s="32" t="s">
        <v>2317</v>
      </c>
      <c r="B606" s="35" t="s">
        <v>2316</v>
      </c>
      <c r="C606" s="32" t="s">
        <v>2314</v>
      </c>
      <c r="D606" s="32" t="n">
        <v>1</v>
      </c>
      <c r="E606" s="33" t="n">
        <v>1</v>
      </c>
      <c r="F606" s="33" t="n">
        <v>4</v>
      </c>
      <c r="G606" s="32"/>
      <c r="H606" s="32"/>
      <c r="I606" s="32"/>
    </row>
    <row r="607" customFormat="false" ht="12.75" hidden="false" customHeight="false" outlineLevel="0" collapsed="false">
      <c r="A607" s="32" t="s">
        <v>2319</v>
      </c>
      <c r="B607" s="35" t="s">
        <v>2320</v>
      </c>
      <c r="C607" s="32" t="s">
        <v>2318</v>
      </c>
      <c r="D607" s="32" t="n">
        <v>1</v>
      </c>
      <c r="E607" s="33" t="n">
        <v>1</v>
      </c>
      <c r="F607" s="33" t="n">
        <v>4</v>
      </c>
      <c r="G607" s="32"/>
      <c r="H607" s="32"/>
      <c r="I607" s="32"/>
    </row>
    <row r="608" customFormat="false" ht="12.75" hidden="false" customHeight="false" outlineLevel="0" collapsed="false">
      <c r="A608" s="32" t="s">
        <v>2321</v>
      </c>
      <c r="B608" s="35" t="s">
        <v>2320</v>
      </c>
      <c r="C608" s="32" t="s">
        <v>2318</v>
      </c>
      <c r="D608" s="32" t="n">
        <v>1</v>
      </c>
      <c r="E608" s="33" t="n">
        <v>2</v>
      </c>
      <c r="F608" s="33" t="n">
        <v>4</v>
      </c>
      <c r="G608" s="32"/>
      <c r="H608" s="32"/>
      <c r="I608" s="32"/>
    </row>
    <row r="609" customFormat="false" ht="12.75" hidden="false" customHeight="false" outlineLevel="0" collapsed="false">
      <c r="A609" s="32" t="s">
        <v>2323</v>
      </c>
      <c r="B609" s="35" t="s">
        <v>2324</v>
      </c>
      <c r="C609" s="32" t="s">
        <v>2322</v>
      </c>
      <c r="D609" s="32" t="n">
        <v>1</v>
      </c>
      <c r="E609" s="33" t="n">
        <v>1</v>
      </c>
      <c r="F609" s="33" t="n">
        <v>4</v>
      </c>
      <c r="G609" s="32"/>
      <c r="H609" s="32"/>
      <c r="I609" s="32"/>
    </row>
    <row r="610" customFormat="false" ht="12.75" hidden="false" customHeight="false" outlineLevel="0" collapsed="false">
      <c r="A610" s="32" t="s">
        <v>2326</v>
      </c>
      <c r="B610" s="35" t="s">
        <v>2327</v>
      </c>
      <c r="C610" s="32" t="s">
        <v>2325</v>
      </c>
      <c r="D610" s="32" t="n">
        <v>1</v>
      </c>
      <c r="E610" s="33" t="n">
        <v>1</v>
      </c>
      <c r="F610" s="33" t="n">
        <v>5</v>
      </c>
      <c r="G610" s="32"/>
      <c r="H610" s="32"/>
      <c r="I610" s="32"/>
    </row>
    <row r="611" customFormat="false" ht="12.75" hidden="false" customHeight="false" outlineLevel="0" collapsed="false">
      <c r="A611" s="32" t="s">
        <v>2330</v>
      </c>
      <c r="B611" s="35" t="s">
        <v>2332</v>
      </c>
      <c r="C611" s="32" t="s">
        <v>2329</v>
      </c>
      <c r="D611" s="32" t="n">
        <v>1</v>
      </c>
      <c r="E611" s="33" t="n">
        <v>1</v>
      </c>
      <c r="F611" s="33" t="n">
        <v>1</v>
      </c>
      <c r="G611" s="32"/>
      <c r="H611" s="32"/>
      <c r="I611" s="32"/>
    </row>
    <row r="612" customFormat="false" ht="12.75" hidden="false" customHeight="false" outlineLevel="0" collapsed="false">
      <c r="A612" s="32" t="s">
        <v>2334</v>
      </c>
      <c r="B612" s="35" t="s">
        <v>2332</v>
      </c>
      <c r="C612" s="32" t="s">
        <v>2329</v>
      </c>
      <c r="D612" s="32" t="n">
        <v>1</v>
      </c>
      <c r="E612" s="33" t="n">
        <v>1</v>
      </c>
      <c r="F612" s="33" t="n">
        <v>1</v>
      </c>
      <c r="G612" s="32"/>
      <c r="H612" s="32"/>
      <c r="I612" s="32"/>
    </row>
    <row r="613" customFormat="false" ht="12.75" hidden="false" customHeight="false" outlineLevel="0" collapsed="false">
      <c r="A613" s="32" t="s">
        <v>2336</v>
      </c>
      <c r="B613" s="35" t="s">
        <v>2337</v>
      </c>
      <c r="C613" s="32" t="s">
        <v>2335</v>
      </c>
      <c r="D613" s="32" t="n">
        <v>1</v>
      </c>
      <c r="E613" s="33" t="n">
        <v>1</v>
      </c>
      <c r="F613" s="33" t="n">
        <v>1</v>
      </c>
      <c r="G613" s="32"/>
      <c r="H613" s="32"/>
      <c r="I613" s="32"/>
    </row>
    <row r="614" customFormat="false" ht="12.75" hidden="false" customHeight="false" outlineLevel="0" collapsed="false">
      <c r="A614" s="32" t="s">
        <v>2339</v>
      </c>
      <c r="B614" s="35" t="s">
        <v>2340</v>
      </c>
      <c r="C614" s="32" t="s">
        <v>2338</v>
      </c>
      <c r="D614" s="32" t="n">
        <v>2</v>
      </c>
      <c r="E614" s="33" t="n">
        <v>1</v>
      </c>
      <c r="F614" s="33" t="n">
        <v>1</v>
      </c>
      <c r="G614" s="32"/>
      <c r="H614" s="32"/>
      <c r="I614" s="32"/>
    </row>
    <row r="615" customFormat="false" ht="25.5" hidden="false" customHeight="false" outlineLevel="0" collapsed="false">
      <c r="A615" s="51" t="s">
        <v>2343</v>
      </c>
      <c r="B615" s="35" t="s">
        <v>2344</v>
      </c>
      <c r="C615" s="32" t="s">
        <v>2342</v>
      </c>
      <c r="D615" s="32" t="n">
        <v>2</v>
      </c>
      <c r="E615" s="33" t="n">
        <v>2</v>
      </c>
      <c r="F615" s="52" t="n">
        <v>7</v>
      </c>
      <c r="G615" s="32"/>
      <c r="H615" s="32"/>
      <c r="I615" s="32"/>
    </row>
    <row r="616" customFormat="false" ht="12.75" hidden="false" customHeight="false" outlineLevel="0" collapsed="false">
      <c r="A616" s="32" t="s">
        <v>2347</v>
      </c>
      <c r="B616" s="35" t="s">
        <v>2349</v>
      </c>
      <c r="C616" s="32" t="s">
        <v>2346</v>
      </c>
      <c r="D616" s="32" t="n">
        <v>3</v>
      </c>
      <c r="E616" s="33" t="n">
        <v>1</v>
      </c>
      <c r="F616" s="33" t="n">
        <v>1</v>
      </c>
      <c r="G616" s="32"/>
      <c r="H616" s="32"/>
      <c r="I616" s="32"/>
    </row>
    <row r="617" customFormat="false" ht="12.75" hidden="false" customHeight="false" outlineLevel="0" collapsed="false">
      <c r="A617" s="32" t="s">
        <v>2351</v>
      </c>
      <c r="B617" s="35" t="s">
        <v>2349</v>
      </c>
      <c r="C617" s="32" t="s">
        <v>2346</v>
      </c>
      <c r="D617" s="32" t="n">
        <v>3</v>
      </c>
      <c r="E617" s="33" t="n">
        <v>1</v>
      </c>
      <c r="F617" s="33" t="n">
        <v>1</v>
      </c>
      <c r="G617" s="32"/>
      <c r="H617" s="32"/>
      <c r="I617" s="32"/>
    </row>
    <row r="618" customFormat="false" ht="12.75" hidden="false" customHeight="false" outlineLevel="0" collapsed="false">
      <c r="A618" s="32" t="s">
        <v>2353</v>
      </c>
      <c r="B618" s="35" t="s">
        <v>2355</v>
      </c>
      <c r="C618" s="32" t="s">
        <v>2352</v>
      </c>
      <c r="D618" s="32" t="n">
        <v>1</v>
      </c>
      <c r="E618" s="33" t="n">
        <v>1</v>
      </c>
      <c r="F618" s="33" t="n">
        <v>3</v>
      </c>
      <c r="G618" s="32"/>
      <c r="H618" s="32"/>
      <c r="I618" s="32"/>
    </row>
    <row r="619" customFormat="false" ht="12.75" hidden="false" customHeight="false" outlineLevel="0" collapsed="false">
      <c r="A619" s="32" t="s">
        <v>2357</v>
      </c>
      <c r="B619" s="35" t="s">
        <v>2358</v>
      </c>
      <c r="C619" s="32" t="s">
        <v>2356</v>
      </c>
      <c r="D619" s="32" t="n">
        <v>3</v>
      </c>
      <c r="E619" s="33" t="n">
        <v>1</v>
      </c>
      <c r="F619" s="33" t="n">
        <v>2</v>
      </c>
      <c r="G619" s="32"/>
      <c r="H619" s="32"/>
      <c r="I619" s="32"/>
    </row>
    <row r="620" customFormat="false" ht="12.75" hidden="false" customHeight="false" outlineLevel="0" collapsed="false">
      <c r="A620" s="32" t="s">
        <v>2360</v>
      </c>
      <c r="B620" s="35" t="s">
        <v>2361</v>
      </c>
      <c r="C620" s="32" t="s">
        <v>2359</v>
      </c>
      <c r="D620" s="32" t="n">
        <v>1</v>
      </c>
      <c r="E620" s="33" t="n">
        <v>1</v>
      </c>
      <c r="F620" s="33" t="n">
        <v>3</v>
      </c>
      <c r="G620" s="32"/>
      <c r="H620" s="32"/>
      <c r="I620" s="32"/>
    </row>
    <row r="621" customFormat="false" ht="12.75" hidden="false" customHeight="false" outlineLevel="0" collapsed="false">
      <c r="A621" s="32" t="s">
        <v>2363</v>
      </c>
      <c r="B621" s="35" t="s">
        <v>2364</v>
      </c>
      <c r="C621" s="32" t="s">
        <v>2362</v>
      </c>
      <c r="D621" s="32" t="n">
        <v>5</v>
      </c>
      <c r="E621" s="33" t="n">
        <v>1</v>
      </c>
      <c r="F621" s="33" t="n">
        <v>2</v>
      </c>
      <c r="G621" s="32"/>
      <c r="H621" s="32"/>
      <c r="I621" s="32"/>
    </row>
    <row r="622" customFormat="false" ht="12.75" hidden="false" customHeight="false" outlineLevel="0" collapsed="false">
      <c r="A622" s="32"/>
      <c r="B622" s="32"/>
      <c r="C622" s="32"/>
      <c r="D622" s="32"/>
      <c r="E622" s="29"/>
      <c r="F622" s="29"/>
      <c r="G622" s="32"/>
      <c r="H622" s="32"/>
      <c r="I622" s="32"/>
    </row>
    <row r="623" customFormat="false" ht="12.75" hidden="false" customHeight="false" outlineLevel="0" collapsed="false">
      <c r="A623" s="32" t="s">
        <v>2367</v>
      </c>
      <c r="B623" s="35" t="s">
        <v>2368</v>
      </c>
      <c r="C623" s="32" t="s">
        <v>2366</v>
      </c>
      <c r="D623" s="32" t="n">
        <v>1</v>
      </c>
      <c r="E623" s="33" t="n">
        <v>1</v>
      </c>
      <c r="F623" s="33" t="n">
        <v>3</v>
      </c>
      <c r="G623" s="32"/>
      <c r="H623" s="32"/>
      <c r="I623" s="32"/>
    </row>
    <row r="624" customFormat="false" ht="12.75" hidden="false" customHeight="false" outlineLevel="0" collapsed="false">
      <c r="A624" s="32" t="s">
        <v>2370</v>
      </c>
      <c r="B624" s="35" t="s">
        <v>2368</v>
      </c>
      <c r="C624" s="32" t="s">
        <v>2366</v>
      </c>
      <c r="D624" s="32" t="n">
        <v>1</v>
      </c>
      <c r="E624" s="33" t="n">
        <v>1</v>
      </c>
      <c r="F624" s="33" t="n">
        <v>3</v>
      </c>
      <c r="G624" s="32"/>
      <c r="H624" s="32"/>
      <c r="I624" s="32"/>
    </row>
    <row r="625" customFormat="false" ht="12.75" hidden="false" customHeight="false" outlineLevel="0" collapsed="false">
      <c r="A625" s="32" t="s">
        <v>3002</v>
      </c>
      <c r="B625" s="35" t="s">
        <v>3003</v>
      </c>
      <c r="C625" s="32" t="s">
        <v>2372</v>
      </c>
      <c r="D625" s="32" t="n">
        <v>1</v>
      </c>
      <c r="E625" s="33" t="n">
        <v>1</v>
      </c>
      <c r="F625" s="33" t="n">
        <v>1</v>
      </c>
      <c r="G625" s="32"/>
      <c r="H625" s="32"/>
      <c r="I625" s="32"/>
    </row>
    <row r="626" customFormat="false" ht="12.75" hidden="false" customHeight="false" outlineLevel="0" collapsed="false">
      <c r="A626" s="32" t="s">
        <v>3004</v>
      </c>
      <c r="B626" s="35" t="s">
        <v>3003</v>
      </c>
      <c r="C626" s="32" t="s">
        <v>2372</v>
      </c>
      <c r="D626" s="32" t="n">
        <v>1</v>
      </c>
      <c r="E626" s="33" t="n">
        <v>1</v>
      </c>
      <c r="F626" s="33" t="n">
        <v>1</v>
      </c>
      <c r="G626" s="32"/>
      <c r="H626" s="32"/>
      <c r="I626" s="32"/>
    </row>
    <row r="627" customFormat="false" ht="12.75" hidden="false" customHeight="false" outlineLevel="0" collapsed="false">
      <c r="A627" s="32" t="s">
        <v>3005</v>
      </c>
      <c r="B627" s="35" t="s">
        <v>2375</v>
      </c>
      <c r="C627" s="32" t="s">
        <v>2372</v>
      </c>
      <c r="D627" s="32" t="n">
        <v>1</v>
      </c>
      <c r="E627" s="33" t="n">
        <v>1</v>
      </c>
      <c r="F627" s="33" t="n">
        <v>1</v>
      </c>
      <c r="G627" s="32"/>
      <c r="H627" s="32"/>
      <c r="I627" s="32"/>
    </row>
    <row r="628" customFormat="false" ht="12.75" hidden="false" customHeight="false" outlineLevel="0" collapsed="false">
      <c r="A628" s="32" t="s">
        <v>3006</v>
      </c>
      <c r="B628" s="35" t="s">
        <v>2375</v>
      </c>
      <c r="C628" s="32" t="s">
        <v>2372</v>
      </c>
      <c r="D628" s="32" t="n">
        <v>1</v>
      </c>
      <c r="E628" s="33" t="n">
        <v>1</v>
      </c>
      <c r="F628" s="33" t="n">
        <v>1</v>
      </c>
      <c r="G628" s="32"/>
      <c r="H628" s="32"/>
      <c r="I628" s="32"/>
    </row>
    <row r="629" customFormat="false" ht="25.5" hidden="false" customHeight="false" outlineLevel="0" collapsed="false">
      <c r="A629" s="32" t="s">
        <v>2380</v>
      </c>
      <c r="B629" s="35" t="s">
        <v>2381</v>
      </c>
      <c r="C629" s="32" t="s">
        <v>2379</v>
      </c>
      <c r="D629" s="32" t="n">
        <v>1</v>
      </c>
      <c r="E629" s="33" t="n">
        <v>1</v>
      </c>
      <c r="F629" s="33" t="n">
        <v>1</v>
      </c>
      <c r="G629" s="32"/>
      <c r="H629" s="32"/>
      <c r="I629" s="32"/>
    </row>
    <row r="630" customFormat="false" ht="12.75" hidden="false" customHeight="false" outlineLevel="0" collapsed="false">
      <c r="A630" s="51" t="s">
        <v>2384</v>
      </c>
      <c r="B630" s="35" t="s">
        <v>2385</v>
      </c>
      <c r="C630" s="32" t="s">
        <v>2383</v>
      </c>
      <c r="D630" s="51" t="n">
        <v>2</v>
      </c>
      <c r="E630" s="33" t="n">
        <v>1</v>
      </c>
      <c r="F630" s="52" t="n">
        <v>2</v>
      </c>
      <c r="G630" s="32"/>
      <c r="H630" s="32"/>
      <c r="I630" s="32"/>
    </row>
    <row r="631" customFormat="false" ht="12.75" hidden="false" customHeight="false" outlineLevel="0" collapsed="false">
      <c r="A631" s="51" t="s">
        <v>2386</v>
      </c>
      <c r="B631" s="35" t="s">
        <v>2387</v>
      </c>
      <c r="C631" s="32" t="s">
        <v>2383</v>
      </c>
      <c r="D631" s="51" t="n">
        <v>2</v>
      </c>
      <c r="E631" s="33" t="n">
        <v>1</v>
      </c>
      <c r="F631" s="52" t="n">
        <v>2</v>
      </c>
      <c r="G631" s="32"/>
      <c r="H631" s="32"/>
      <c r="I631" s="32"/>
    </row>
    <row r="632" customFormat="false" ht="12.75" hidden="false" customHeight="false" outlineLevel="0" collapsed="false">
      <c r="A632" s="51" t="s">
        <v>2388</v>
      </c>
      <c r="B632" s="35" t="s">
        <v>2389</v>
      </c>
      <c r="C632" s="32" t="s">
        <v>2383</v>
      </c>
      <c r="D632" s="51" t="n">
        <v>2</v>
      </c>
      <c r="E632" s="33" t="n">
        <v>1</v>
      </c>
      <c r="F632" s="52" t="n">
        <v>2</v>
      </c>
      <c r="G632" s="32"/>
      <c r="H632" s="32"/>
      <c r="I632" s="32"/>
    </row>
    <row r="633" customFormat="false" ht="12.75" hidden="false" customHeight="false" outlineLevel="0" collapsed="false">
      <c r="A633" s="51" t="s">
        <v>2390</v>
      </c>
      <c r="B633" s="35" t="s">
        <v>2391</v>
      </c>
      <c r="C633" s="32" t="s">
        <v>2383</v>
      </c>
      <c r="D633" s="51" t="n">
        <v>2</v>
      </c>
      <c r="E633" s="33" t="n">
        <v>1</v>
      </c>
      <c r="F633" s="52" t="n">
        <v>2</v>
      </c>
      <c r="G633" s="32"/>
      <c r="H633" s="32"/>
      <c r="I633" s="32"/>
    </row>
    <row r="634" customFormat="false" ht="12.75" hidden="false" customHeight="false" outlineLevel="0" collapsed="false">
      <c r="A634" s="51" t="s">
        <v>2392</v>
      </c>
      <c r="B634" s="35" t="s">
        <v>2393</v>
      </c>
      <c r="C634" s="32" t="s">
        <v>2383</v>
      </c>
      <c r="D634" s="51" t="n">
        <v>2</v>
      </c>
      <c r="E634" s="33" t="n">
        <v>1</v>
      </c>
      <c r="F634" s="52" t="n">
        <v>2</v>
      </c>
      <c r="G634" s="32"/>
      <c r="H634" s="32"/>
      <c r="I634" s="32"/>
    </row>
    <row r="635" customFormat="false" ht="12.75" hidden="false" customHeight="false" outlineLevel="0" collapsed="false">
      <c r="A635" s="51" t="s">
        <v>2394</v>
      </c>
      <c r="B635" s="35" t="s">
        <v>2395</v>
      </c>
      <c r="C635" s="32" t="s">
        <v>2383</v>
      </c>
      <c r="D635" s="51" t="n">
        <v>2</v>
      </c>
      <c r="E635" s="33" t="n">
        <v>1</v>
      </c>
      <c r="F635" s="52" t="n">
        <v>2</v>
      </c>
      <c r="G635" s="32"/>
      <c r="H635" s="32"/>
      <c r="I635" s="32"/>
    </row>
    <row r="636" customFormat="false" ht="12.75" hidden="false" customHeight="false" outlineLevel="0" collapsed="false">
      <c r="A636" s="51" t="s">
        <v>2396</v>
      </c>
      <c r="B636" s="35" t="s">
        <v>2397</v>
      </c>
      <c r="C636" s="32" t="s">
        <v>2383</v>
      </c>
      <c r="D636" s="51" t="n">
        <v>2</v>
      </c>
      <c r="E636" s="33" t="n">
        <v>1</v>
      </c>
      <c r="F636" s="52" t="n">
        <v>2</v>
      </c>
      <c r="G636" s="32"/>
      <c r="H636" s="32"/>
      <c r="I636" s="32"/>
    </row>
    <row r="637" customFormat="false" ht="12.75" hidden="false" customHeight="false" outlineLevel="0" collapsed="false">
      <c r="A637" s="51" t="s">
        <v>2398</v>
      </c>
      <c r="B637" s="35" t="s">
        <v>2399</v>
      </c>
      <c r="C637" s="32" t="s">
        <v>2383</v>
      </c>
      <c r="D637" s="51" t="n">
        <v>2</v>
      </c>
      <c r="E637" s="33" t="n">
        <v>1</v>
      </c>
      <c r="F637" s="52" t="n">
        <v>2</v>
      </c>
      <c r="G637" s="32"/>
      <c r="H637" s="32"/>
      <c r="I637" s="32"/>
    </row>
    <row r="638" customFormat="false" ht="12.75" hidden="false" customHeight="false" outlineLevel="0" collapsed="false">
      <c r="A638" s="32" t="s">
        <v>2402</v>
      </c>
      <c r="B638" s="35" t="s">
        <v>2405</v>
      </c>
      <c r="C638" s="32" t="s">
        <v>2401</v>
      </c>
      <c r="D638" s="32" t="n">
        <v>1</v>
      </c>
      <c r="E638" s="33" t="n">
        <v>1</v>
      </c>
      <c r="F638" s="33" t="n">
        <v>1</v>
      </c>
      <c r="G638" s="32"/>
      <c r="H638" s="32"/>
      <c r="I638" s="32"/>
    </row>
    <row r="639" customFormat="false" ht="12.75" hidden="false" customHeight="false" outlineLevel="0" collapsed="false">
      <c r="A639" s="32" t="s">
        <v>2408</v>
      </c>
      <c r="B639" s="35" t="s">
        <v>2409</v>
      </c>
      <c r="C639" s="32" t="s">
        <v>2407</v>
      </c>
      <c r="D639" s="32" t="n">
        <v>1</v>
      </c>
      <c r="E639" s="33" t="n">
        <v>1</v>
      </c>
      <c r="F639" s="33" t="n">
        <v>1</v>
      </c>
      <c r="G639" s="32"/>
      <c r="H639" s="32"/>
      <c r="I639" s="32"/>
    </row>
    <row r="640" customFormat="false" ht="12.75" hidden="false" customHeight="false" outlineLevel="0" collapsed="false">
      <c r="A640" s="32" t="s">
        <v>2411</v>
      </c>
      <c r="B640" s="35" t="s">
        <v>2412</v>
      </c>
      <c r="C640" s="32" t="s">
        <v>2410</v>
      </c>
      <c r="D640" s="32" t="n">
        <v>1</v>
      </c>
      <c r="E640" s="33" t="n">
        <v>1</v>
      </c>
      <c r="F640" s="33" t="n">
        <v>2</v>
      </c>
      <c r="G640" s="32"/>
      <c r="H640" s="32"/>
      <c r="I640" s="32"/>
    </row>
    <row r="641" customFormat="false" ht="12.75" hidden="false" customHeight="false" outlineLevel="0" collapsed="false">
      <c r="A641" s="32" t="s">
        <v>2415</v>
      </c>
      <c r="B641" s="35" t="s">
        <v>2416</v>
      </c>
      <c r="C641" s="32" t="s">
        <v>2414</v>
      </c>
      <c r="D641" s="32" t="n">
        <v>1</v>
      </c>
      <c r="E641" s="33" t="n">
        <v>1</v>
      </c>
      <c r="F641" s="33" t="n">
        <v>3</v>
      </c>
      <c r="G641" s="32"/>
      <c r="H641" s="32"/>
      <c r="I641" s="32"/>
    </row>
    <row r="642" customFormat="false" ht="12.75" hidden="false" customHeight="false" outlineLevel="0" collapsed="false">
      <c r="A642" s="32" t="s">
        <v>2417</v>
      </c>
      <c r="B642" s="35" t="s">
        <v>2416</v>
      </c>
      <c r="C642" s="32" t="s">
        <v>2414</v>
      </c>
      <c r="D642" s="32" t="n">
        <v>1</v>
      </c>
      <c r="E642" s="33" t="n">
        <v>1</v>
      </c>
      <c r="F642" s="33" t="n">
        <v>3</v>
      </c>
      <c r="G642" s="32"/>
      <c r="H642" s="32"/>
      <c r="I642" s="32"/>
    </row>
    <row r="643" customFormat="false" ht="12.75" hidden="false" customHeight="false" outlineLevel="0" collapsed="false">
      <c r="A643" s="32" t="s">
        <v>2419</v>
      </c>
      <c r="B643" s="35" t="s">
        <v>2420</v>
      </c>
      <c r="C643" s="32" t="s">
        <v>2418</v>
      </c>
      <c r="D643" s="32" t="n">
        <v>2</v>
      </c>
      <c r="E643" s="33" t="n">
        <v>1</v>
      </c>
      <c r="F643" s="33" t="n">
        <v>2</v>
      </c>
      <c r="G643" s="32"/>
      <c r="H643" s="32"/>
      <c r="I643" s="32"/>
    </row>
    <row r="644" customFormat="false" ht="12.75" hidden="false" customHeight="false" outlineLevel="0" collapsed="false">
      <c r="A644" s="32" t="s">
        <v>2421</v>
      </c>
      <c r="B644" s="35" t="s">
        <v>2420</v>
      </c>
      <c r="C644" s="32" t="s">
        <v>2418</v>
      </c>
      <c r="D644" s="32" t="n">
        <v>2</v>
      </c>
      <c r="E644" s="33" t="n">
        <v>1</v>
      </c>
      <c r="F644" s="33" t="n">
        <v>2</v>
      </c>
      <c r="G644" s="32"/>
      <c r="H644" s="32"/>
      <c r="I644" s="32"/>
    </row>
    <row r="645" customFormat="false" ht="12.75" hidden="false" customHeight="false" outlineLevel="0" collapsed="false">
      <c r="A645" s="32" t="s">
        <v>2424</v>
      </c>
      <c r="B645" s="35" t="s">
        <v>2425</v>
      </c>
      <c r="C645" s="32" t="s">
        <v>2423</v>
      </c>
      <c r="D645" s="32" t="n">
        <v>1</v>
      </c>
      <c r="E645" s="33" t="n">
        <v>1</v>
      </c>
      <c r="F645" s="33" t="n">
        <v>1</v>
      </c>
      <c r="G645" s="32"/>
      <c r="H645" s="32"/>
      <c r="I645" s="32"/>
    </row>
    <row r="646" customFormat="false" ht="12.75" hidden="false" customHeight="false" outlineLevel="0" collapsed="false">
      <c r="A646" s="32" t="s">
        <v>2428</v>
      </c>
      <c r="B646" s="35" t="s">
        <v>2429</v>
      </c>
      <c r="C646" s="32" t="s">
        <v>2427</v>
      </c>
      <c r="D646" s="32" t="n">
        <v>1</v>
      </c>
      <c r="E646" s="33" t="n">
        <v>1</v>
      </c>
      <c r="F646" s="33" t="n">
        <v>3</v>
      </c>
      <c r="G646" s="32"/>
      <c r="H646" s="32"/>
      <c r="I646" s="32"/>
    </row>
    <row r="647" customFormat="false" ht="12.75" hidden="false" customHeight="false" outlineLevel="0" collapsed="false">
      <c r="A647" s="32" t="s">
        <v>2432</v>
      </c>
      <c r="B647" s="35" t="s">
        <v>2433</v>
      </c>
      <c r="C647" s="32" t="s">
        <v>2431</v>
      </c>
      <c r="D647" s="32" t="n">
        <v>1</v>
      </c>
      <c r="E647" s="33" t="n">
        <v>1</v>
      </c>
      <c r="F647" s="33" t="n">
        <v>5</v>
      </c>
      <c r="G647" s="32"/>
      <c r="H647" s="32"/>
      <c r="I647" s="32"/>
    </row>
    <row r="648" customFormat="false" ht="12.75" hidden="false" customHeight="false" outlineLevel="0" collapsed="false">
      <c r="A648" s="32" t="s">
        <v>2434</v>
      </c>
      <c r="B648" s="35" t="s">
        <v>2433</v>
      </c>
      <c r="C648" s="32" t="s">
        <v>2431</v>
      </c>
      <c r="D648" s="32" t="n">
        <v>1</v>
      </c>
      <c r="E648" s="33" t="n">
        <v>1</v>
      </c>
      <c r="F648" s="33" t="n">
        <v>5</v>
      </c>
      <c r="G648" s="32"/>
      <c r="H648" s="32"/>
      <c r="I648" s="32"/>
    </row>
    <row r="649" customFormat="false" ht="12.75" hidden="false" customHeight="false" outlineLevel="0" collapsed="false">
      <c r="A649" s="32" t="s">
        <v>2437</v>
      </c>
      <c r="B649" s="35" t="s">
        <v>2438</v>
      </c>
      <c r="C649" s="32" t="s">
        <v>2436</v>
      </c>
      <c r="D649" s="32" t="n">
        <v>1</v>
      </c>
      <c r="E649" s="33" t="n">
        <v>2</v>
      </c>
      <c r="F649" s="33" t="n">
        <v>2</v>
      </c>
      <c r="G649" s="32"/>
      <c r="H649" s="32"/>
      <c r="I649" s="32"/>
    </row>
    <row r="650" customFormat="false" ht="12.75" hidden="false" customHeight="false" outlineLevel="0" collapsed="false">
      <c r="A650" s="32" t="s">
        <v>2439</v>
      </c>
      <c r="B650" s="35" t="s">
        <v>2440</v>
      </c>
      <c r="C650" s="32" t="s">
        <v>2436</v>
      </c>
      <c r="D650" s="32" t="n">
        <v>1</v>
      </c>
      <c r="E650" s="33" t="n">
        <v>1</v>
      </c>
      <c r="F650" s="33" t="n">
        <v>2</v>
      </c>
      <c r="G650" s="32"/>
      <c r="H650" s="32"/>
      <c r="I650" s="32"/>
    </row>
    <row r="651" customFormat="false" ht="12.75" hidden="false" customHeight="false" outlineLevel="0" collapsed="false">
      <c r="A651" s="32"/>
      <c r="B651" s="32"/>
      <c r="C651" s="32"/>
      <c r="D651" s="32"/>
      <c r="E651" s="29"/>
      <c r="F651" s="29"/>
      <c r="G651" s="32"/>
      <c r="H651" s="32"/>
      <c r="I651" s="32"/>
    </row>
    <row r="652" customFormat="false" ht="12.75" hidden="false" customHeight="false" outlineLevel="0" collapsed="false">
      <c r="A652" s="32" t="s">
        <v>2443</v>
      </c>
      <c r="B652" s="35" t="s">
        <v>2444</v>
      </c>
      <c r="C652" s="32" t="s">
        <v>2442</v>
      </c>
      <c r="D652" s="32" t="n">
        <v>1</v>
      </c>
      <c r="E652" s="33" t="n">
        <v>1</v>
      </c>
      <c r="F652" s="33" t="n">
        <v>5</v>
      </c>
      <c r="G652" s="32"/>
      <c r="H652" s="32"/>
      <c r="I652" s="32"/>
    </row>
    <row r="653" customFormat="false" ht="12.75" hidden="false" customHeight="false" outlineLevel="0" collapsed="false">
      <c r="A653" s="32" t="s">
        <v>2445</v>
      </c>
      <c r="B653" s="35" t="s">
        <v>2444</v>
      </c>
      <c r="C653" s="32" t="s">
        <v>2442</v>
      </c>
      <c r="D653" s="32" t="n">
        <v>1</v>
      </c>
      <c r="E653" s="33" t="n">
        <v>1</v>
      </c>
      <c r="F653" s="33" t="n">
        <v>5</v>
      </c>
      <c r="G653" s="32"/>
      <c r="H653" s="32"/>
      <c r="I653" s="32"/>
    </row>
    <row r="654" customFormat="false" ht="12.75" hidden="false" customHeight="false" outlineLevel="0" collapsed="false">
      <c r="A654" s="32"/>
      <c r="B654" s="32"/>
      <c r="C654" s="32"/>
      <c r="D654" s="32"/>
      <c r="E654" s="29"/>
      <c r="F654" s="29"/>
      <c r="G654" s="32"/>
      <c r="H654" s="32"/>
      <c r="I654" s="32"/>
    </row>
    <row r="655" customFormat="false" ht="12.75" hidden="false" customHeight="false" outlineLevel="0" collapsed="false">
      <c r="A655" s="51" t="s">
        <v>2448</v>
      </c>
      <c r="B655" s="35" t="s">
        <v>2449</v>
      </c>
      <c r="C655" s="32" t="s">
        <v>2447</v>
      </c>
      <c r="D655" s="32" t="n">
        <v>1</v>
      </c>
      <c r="E655" s="33" t="n">
        <v>1</v>
      </c>
      <c r="F655" s="52" t="n">
        <v>1</v>
      </c>
      <c r="G655" s="32"/>
      <c r="H655" s="32"/>
      <c r="I655" s="32" t="s">
        <v>2955</v>
      </c>
    </row>
    <row r="656" customFormat="false" ht="12.75" hidden="false" customHeight="false" outlineLevel="0" collapsed="false">
      <c r="A656" s="32"/>
      <c r="B656" s="32"/>
      <c r="C656" s="32"/>
      <c r="D656" s="32"/>
      <c r="E656" s="29"/>
      <c r="F656" s="29"/>
      <c r="G656" s="32"/>
      <c r="H656" s="32"/>
      <c r="I656" s="32"/>
    </row>
    <row r="657" customFormat="false" ht="12.75" hidden="false" customHeight="false" outlineLevel="0" collapsed="false">
      <c r="A657" s="32" t="s">
        <v>2453</v>
      </c>
      <c r="B657" s="35" t="s">
        <v>2454</v>
      </c>
      <c r="C657" s="32" t="s">
        <v>2452</v>
      </c>
      <c r="D657" s="32" t="n">
        <v>1</v>
      </c>
      <c r="E657" s="33" t="n">
        <v>2</v>
      </c>
      <c r="F657" s="33" t="n">
        <v>1</v>
      </c>
      <c r="G657" s="32"/>
      <c r="H657" s="32"/>
      <c r="I657" s="32"/>
    </row>
    <row r="658" customFormat="false" ht="12.75" hidden="false" customHeight="false" outlineLevel="0" collapsed="false">
      <c r="A658" s="32" t="s">
        <v>2455</v>
      </c>
      <c r="B658" s="35" t="s">
        <v>2456</v>
      </c>
      <c r="C658" s="32" t="s">
        <v>2452</v>
      </c>
      <c r="D658" s="32" t="n">
        <v>1</v>
      </c>
      <c r="E658" s="33" t="n">
        <v>2</v>
      </c>
      <c r="F658" s="33" t="n">
        <v>1</v>
      </c>
      <c r="G658" s="32"/>
      <c r="H658" s="32"/>
      <c r="I658" s="32"/>
    </row>
    <row r="659" customFormat="false" ht="12.75" hidden="false" customHeight="false" outlineLevel="0" collapsed="false">
      <c r="A659" s="32" t="s">
        <v>2457</v>
      </c>
      <c r="B659" s="35" t="s">
        <v>2458</v>
      </c>
      <c r="C659" s="32" t="s">
        <v>2452</v>
      </c>
      <c r="D659" s="32" t="n">
        <v>1</v>
      </c>
      <c r="E659" s="33" t="n">
        <v>2</v>
      </c>
      <c r="F659" s="33" t="n">
        <v>1</v>
      </c>
      <c r="G659" s="32"/>
      <c r="H659" s="32"/>
      <c r="I659" s="32"/>
    </row>
    <row r="660" customFormat="false" ht="12.75" hidden="false" customHeight="false" outlineLevel="0" collapsed="false">
      <c r="A660" s="32" t="s">
        <v>2459</v>
      </c>
      <c r="B660" s="35" t="s">
        <v>2460</v>
      </c>
      <c r="C660" s="32" t="s">
        <v>2452</v>
      </c>
      <c r="D660" s="32" t="n">
        <v>1</v>
      </c>
      <c r="E660" s="33" t="n">
        <v>2</v>
      </c>
      <c r="F660" s="33" t="n">
        <v>1</v>
      </c>
      <c r="G660" s="32"/>
      <c r="H660" s="32"/>
      <c r="I660" s="32"/>
    </row>
    <row r="661" customFormat="false" ht="12.75" hidden="false" customHeight="false" outlineLevel="0" collapsed="false">
      <c r="A661" s="32" t="s">
        <v>2462</v>
      </c>
      <c r="B661" s="35" t="s">
        <v>2463</v>
      </c>
      <c r="C661" s="32" t="s">
        <v>2461</v>
      </c>
      <c r="D661" s="32" t="n">
        <v>1</v>
      </c>
      <c r="E661" s="33" t="n">
        <v>2</v>
      </c>
      <c r="F661" s="33" t="n">
        <v>1</v>
      </c>
      <c r="G661" s="32"/>
      <c r="H661" s="32"/>
      <c r="I661" s="32"/>
    </row>
    <row r="662" customFormat="false" ht="12.75" hidden="false" customHeight="false" outlineLevel="0" collapsed="false">
      <c r="A662" s="32" t="s">
        <v>2464</v>
      </c>
      <c r="B662" s="35" t="s">
        <v>2465</v>
      </c>
      <c r="C662" s="32" t="s">
        <v>2461</v>
      </c>
      <c r="D662" s="32" t="n">
        <v>1</v>
      </c>
      <c r="E662" s="33" t="n">
        <v>2</v>
      </c>
      <c r="F662" s="33" t="n">
        <v>1</v>
      </c>
      <c r="G662" s="32"/>
      <c r="H662" s="32"/>
      <c r="I662" s="32"/>
    </row>
    <row r="663" customFormat="false" ht="12.75" hidden="false" customHeight="false" outlineLevel="0" collapsed="false">
      <c r="A663" s="32" t="s">
        <v>2466</v>
      </c>
      <c r="B663" s="35" t="s">
        <v>2467</v>
      </c>
      <c r="C663" s="32" t="s">
        <v>2461</v>
      </c>
      <c r="D663" s="32" t="n">
        <v>1</v>
      </c>
      <c r="E663" s="33" t="n">
        <v>2</v>
      </c>
      <c r="F663" s="33" t="n">
        <v>1</v>
      </c>
      <c r="G663" s="32"/>
      <c r="H663" s="32"/>
      <c r="I663" s="32"/>
    </row>
    <row r="664" customFormat="false" ht="12.75" hidden="false" customHeight="false" outlineLevel="0" collapsed="false">
      <c r="A664" s="32" t="s">
        <v>2468</v>
      </c>
      <c r="B664" s="35" t="s">
        <v>2469</v>
      </c>
      <c r="C664" s="32" t="s">
        <v>2461</v>
      </c>
      <c r="D664" s="32" t="n">
        <v>1</v>
      </c>
      <c r="E664" s="33" t="n">
        <v>2</v>
      </c>
      <c r="F664" s="33" t="n">
        <v>1</v>
      </c>
      <c r="G664" s="32"/>
      <c r="H664" s="32"/>
      <c r="I664" s="32"/>
    </row>
    <row r="665" customFormat="false" ht="12.75" hidden="false" customHeight="false" outlineLevel="0" collapsed="false">
      <c r="A665" s="32" t="s">
        <v>2471</v>
      </c>
      <c r="B665" s="35" t="s">
        <v>2472</v>
      </c>
      <c r="C665" s="32" t="s">
        <v>2470</v>
      </c>
      <c r="D665" s="32" t="n">
        <v>1</v>
      </c>
      <c r="E665" s="33" t="n">
        <v>2</v>
      </c>
      <c r="F665" s="33" t="n">
        <v>1</v>
      </c>
      <c r="G665" s="32"/>
      <c r="H665" s="32"/>
      <c r="I665" s="32"/>
    </row>
    <row r="666" customFormat="false" ht="12.75" hidden="false" customHeight="false" outlineLevel="0" collapsed="false">
      <c r="A666" s="32" t="s">
        <v>2473</v>
      </c>
      <c r="B666" s="35" t="s">
        <v>2474</v>
      </c>
      <c r="C666" s="32" t="s">
        <v>2470</v>
      </c>
      <c r="D666" s="32" t="n">
        <v>1</v>
      </c>
      <c r="E666" s="33" t="n">
        <v>2</v>
      </c>
      <c r="F666" s="33" t="n">
        <v>1</v>
      </c>
      <c r="G666" s="32"/>
      <c r="H666" s="32"/>
      <c r="I666" s="32"/>
    </row>
    <row r="667" customFormat="false" ht="12.75" hidden="false" customHeight="false" outlineLevel="0" collapsed="false">
      <c r="A667" s="32" t="s">
        <v>2475</v>
      </c>
      <c r="B667" s="35" t="s">
        <v>2476</v>
      </c>
      <c r="C667" s="32" t="s">
        <v>2470</v>
      </c>
      <c r="D667" s="32" t="n">
        <v>1</v>
      </c>
      <c r="E667" s="33" t="n">
        <v>2</v>
      </c>
      <c r="F667" s="33" t="n">
        <v>1</v>
      </c>
      <c r="G667" s="32"/>
      <c r="H667" s="32"/>
      <c r="I667" s="32"/>
    </row>
    <row r="668" customFormat="false" ht="12.75" hidden="false" customHeight="false" outlineLevel="0" collapsed="false">
      <c r="A668" s="32" t="s">
        <v>2477</v>
      </c>
      <c r="B668" s="35" t="s">
        <v>2476</v>
      </c>
      <c r="C668" s="32" t="s">
        <v>2470</v>
      </c>
      <c r="D668" s="32" t="n">
        <v>1</v>
      </c>
      <c r="E668" s="33" t="n">
        <v>2</v>
      </c>
      <c r="F668" s="33" t="n">
        <v>1</v>
      </c>
      <c r="G668" s="32"/>
      <c r="H668" s="32"/>
      <c r="I668" s="32"/>
    </row>
    <row r="669" customFormat="false" ht="12.75" hidden="false" customHeight="false" outlineLevel="0" collapsed="false">
      <c r="A669" s="32" t="s">
        <v>2480</v>
      </c>
      <c r="B669" s="35" t="s">
        <v>2481</v>
      </c>
      <c r="C669" s="32" t="s">
        <v>2479</v>
      </c>
      <c r="D669" s="32" t="n">
        <v>0</v>
      </c>
      <c r="E669" s="33" t="n">
        <v>1</v>
      </c>
      <c r="F669" s="33" t="n">
        <v>7</v>
      </c>
      <c r="G669" s="32"/>
      <c r="H669" s="32"/>
      <c r="I669" s="32"/>
    </row>
    <row r="670" customFormat="false" ht="12.75" hidden="false" customHeight="false" outlineLevel="0" collapsed="false">
      <c r="A670" s="32" t="s">
        <v>2484</v>
      </c>
      <c r="B670" s="35" t="s">
        <v>2485</v>
      </c>
      <c r="C670" s="32" t="s">
        <v>2483</v>
      </c>
      <c r="D670" s="32" t="n">
        <v>0</v>
      </c>
      <c r="E670" s="33" t="n">
        <v>1</v>
      </c>
      <c r="F670" s="33" t="n">
        <v>8</v>
      </c>
      <c r="G670" s="32"/>
      <c r="H670" s="32"/>
      <c r="I670" s="32"/>
    </row>
    <row r="671" customFormat="false" ht="12.75" hidden="false" customHeight="false" outlineLevel="0" collapsed="false">
      <c r="A671" s="32" t="s">
        <v>2488</v>
      </c>
      <c r="B671" s="35" t="s">
        <v>2489</v>
      </c>
      <c r="C671" s="32" t="s">
        <v>2487</v>
      </c>
      <c r="D671" s="32" t="n">
        <v>0</v>
      </c>
      <c r="E671" s="33" t="n">
        <v>1</v>
      </c>
      <c r="F671" s="33" t="n">
        <v>8</v>
      </c>
      <c r="G671" s="32"/>
      <c r="H671" s="32"/>
      <c r="I671" s="32"/>
    </row>
    <row r="672" customFormat="false" ht="12.75" hidden="false" customHeight="false" outlineLevel="0" collapsed="false">
      <c r="A672" s="32" t="s">
        <v>2491</v>
      </c>
      <c r="B672" s="35" t="s">
        <v>2492</v>
      </c>
      <c r="C672" s="32" t="s">
        <v>2490</v>
      </c>
      <c r="D672" s="32" t="n">
        <v>0</v>
      </c>
      <c r="E672" s="33" t="n">
        <v>1</v>
      </c>
      <c r="F672" s="33" t="n">
        <v>7</v>
      </c>
      <c r="G672" s="32"/>
      <c r="H672" s="32"/>
      <c r="I672" s="32"/>
    </row>
    <row r="673" customFormat="false" ht="12.75" hidden="false" customHeight="false" outlineLevel="0" collapsed="false">
      <c r="A673" s="32" t="s">
        <v>2217</v>
      </c>
      <c r="B673" s="35" t="s">
        <v>2218</v>
      </c>
      <c r="C673" s="32" t="s">
        <v>2216</v>
      </c>
      <c r="D673" s="32" t="n">
        <v>1</v>
      </c>
      <c r="E673" s="33" t="n">
        <v>1</v>
      </c>
      <c r="F673" s="33" t="n">
        <v>2</v>
      </c>
      <c r="G673" s="32"/>
      <c r="H673" s="32"/>
      <c r="I673" s="32"/>
    </row>
    <row r="674" customFormat="false" ht="12.75" hidden="false" customHeight="false" outlineLevel="0" collapsed="false">
      <c r="A674" s="32" t="s">
        <v>2494</v>
      </c>
      <c r="B674" s="35" t="s">
        <v>2495</v>
      </c>
      <c r="C674" s="32" t="s">
        <v>2493</v>
      </c>
      <c r="D674" s="32" t="n">
        <v>1</v>
      </c>
      <c r="E674" s="33" t="n">
        <v>1</v>
      </c>
      <c r="F674" s="33" t="n">
        <v>3</v>
      </c>
      <c r="G674" s="32"/>
      <c r="H674" s="32"/>
      <c r="I674" s="32"/>
    </row>
    <row r="675" customFormat="false" ht="12.75" hidden="false" customHeight="false" outlineLevel="0" collapsed="false">
      <c r="A675" s="32" t="s">
        <v>2497</v>
      </c>
      <c r="B675" s="35" t="s">
        <v>2498</v>
      </c>
      <c r="C675" s="32" t="s">
        <v>2496</v>
      </c>
      <c r="D675" s="32" t="n">
        <v>1</v>
      </c>
      <c r="E675" s="33" t="n">
        <v>1</v>
      </c>
      <c r="F675" s="33" t="n">
        <v>2</v>
      </c>
      <c r="G675" s="32"/>
      <c r="H675" s="32"/>
      <c r="I675" s="32"/>
    </row>
    <row r="676" customFormat="false" ht="25.5" hidden="false" customHeight="false" outlineLevel="0" collapsed="false">
      <c r="A676" s="32" t="s">
        <v>2500</v>
      </c>
      <c r="B676" s="35" t="s">
        <v>2501</v>
      </c>
      <c r="C676" s="32" t="s">
        <v>2499</v>
      </c>
      <c r="D676" s="32" t="n">
        <v>0</v>
      </c>
      <c r="E676" s="33" t="n">
        <v>0</v>
      </c>
      <c r="F676" s="33" t="n">
        <v>3</v>
      </c>
      <c r="G676" s="32"/>
      <c r="H676" s="32"/>
      <c r="I676" s="32"/>
    </row>
    <row r="677" customFormat="false" ht="12.75" hidden="false" customHeight="false" outlineLevel="0" collapsed="false">
      <c r="A677" s="32" t="s">
        <v>2503</v>
      </c>
      <c r="B677" s="35" t="s">
        <v>2504</v>
      </c>
      <c r="C677" s="32" t="s">
        <v>2502</v>
      </c>
      <c r="D677" s="32" t="n">
        <v>1</v>
      </c>
      <c r="E677" s="33" t="n">
        <v>1</v>
      </c>
      <c r="F677" s="33" t="n">
        <v>3</v>
      </c>
      <c r="G677" s="32"/>
      <c r="H677" s="32"/>
      <c r="I677" s="32"/>
    </row>
    <row r="678" customFormat="false" ht="12.75" hidden="false" customHeight="false" outlineLevel="0" collapsed="false">
      <c r="A678" s="32" t="s">
        <v>2506</v>
      </c>
      <c r="B678" s="35" t="s">
        <v>2507</v>
      </c>
      <c r="C678" s="32" t="s">
        <v>2505</v>
      </c>
      <c r="D678" s="32" t="n">
        <v>2</v>
      </c>
      <c r="E678" s="33" t="n">
        <v>1</v>
      </c>
      <c r="F678" s="33" t="n">
        <v>1</v>
      </c>
      <c r="G678" s="32"/>
      <c r="H678" s="32"/>
      <c r="I678" s="32"/>
    </row>
    <row r="679" customFormat="false" ht="12.75" hidden="false" customHeight="false" outlineLevel="0" collapsed="false">
      <c r="A679" s="32" t="s">
        <v>2508</v>
      </c>
      <c r="B679" s="35" t="s">
        <v>2509</v>
      </c>
      <c r="C679" s="32" t="s">
        <v>2505</v>
      </c>
      <c r="D679" s="32" t="n">
        <v>0</v>
      </c>
      <c r="E679" s="33" t="n">
        <v>0</v>
      </c>
      <c r="F679" s="33" t="n">
        <v>2</v>
      </c>
      <c r="G679" s="32"/>
      <c r="H679" s="32"/>
      <c r="I679" s="32"/>
    </row>
    <row r="680" customFormat="false" ht="12.75" hidden="false" customHeight="false" outlineLevel="0" collapsed="false">
      <c r="A680" s="32" t="s">
        <v>2511</v>
      </c>
      <c r="B680" s="35" t="s">
        <v>2512</v>
      </c>
      <c r="C680" s="32" t="s">
        <v>2510</v>
      </c>
      <c r="D680" s="32" t="n">
        <v>1</v>
      </c>
      <c r="E680" s="33" t="n">
        <v>1</v>
      </c>
      <c r="F680" s="33" t="n">
        <v>1</v>
      </c>
      <c r="G680" s="32"/>
      <c r="H680" s="32"/>
      <c r="I680" s="32"/>
    </row>
    <row r="681" customFormat="false" ht="12.75" hidden="false" customHeight="false" outlineLevel="0" collapsed="false">
      <c r="A681" s="32" t="s">
        <v>2514</v>
      </c>
      <c r="B681" s="35" t="s">
        <v>2515</v>
      </c>
      <c r="C681" s="32" t="s">
        <v>2513</v>
      </c>
      <c r="D681" s="32" t="n">
        <v>1</v>
      </c>
      <c r="E681" s="33" t="n">
        <v>1</v>
      </c>
      <c r="F681" s="33" t="n">
        <v>1</v>
      </c>
      <c r="G681" s="32"/>
      <c r="H681" s="32"/>
      <c r="I681" s="32"/>
    </row>
    <row r="682" customFormat="false" ht="12.75" hidden="false" customHeight="false" outlineLevel="0" collapsed="false">
      <c r="A682" s="32" t="s">
        <v>2517</v>
      </c>
      <c r="B682" s="35" t="s">
        <v>2518</v>
      </c>
      <c r="C682" s="32" t="s">
        <v>2516</v>
      </c>
      <c r="D682" s="32" t="n">
        <v>2</v>
      </c>
      <c r="E682" s="33" t="n">
        <v>1</v>
      </c>
      <c r="F682" s="33" t="n">
        <v>1</v>
      </c>
      <c r="G682" s="32"/>
      <c r="H682" s="32"/>
      <c r="I682" s="32"/>
    </row>
    <row r="683" customFormat="false" ht="12.75" hidden="false" customHeight="false" outlineLevel="0" collapsed="false">
      <c r="A683" s="32" t="s">
        <v>2520</v>
      </c>
      <c r="B683" s="35" t="s">
        <v>2521</v>
      </c>
      <c r="C683" s="32" t="s">
        <v>2519</v>
      </c>
      <c r="D683" s="32" t="n">
        <v>0</v>
      </c>
      <c r="E683" s="33" t="n">
        <v>0</v>
      </c>
      <c r="F683" s="33" t="n">
        <v>2</v>
      </c>
      <c r="G683" s="32"/>
      <c r="H683" s="32"/>
      <c r="I683" s="32"/>
    </row>
    <row r="684" customFormat="false" ht="12.75" hidden="false" customHeight="false" outlineLevel="0" collapsed="false">
      <c r="A684" s="32" t="s">
        <v>2511</v>
      </c>
      <c r="B684" s="35" t="s">
        <v>2512</v>
      </c>
      <c r="C684" s="32" t="s">
        <v>2522</v>
      </c>
      <c r="D684" s="32" t="n">
        <v>1</v>
      </c>
      <c r="E684" s="33" t="n">
        <v>1</v>
      </c>
      <c r="F684" s="33" t="n">
        <v>1</v>
      </c>
      <c r="G684" s="32"/>
      <c r="H684" s="32"/>
      <c r="I684" s="32"/>
    </row>
    <row r="685" customFormat="false" ht="12.75" hidden="false" customHeight="false" outlineLevel="0" collapsed="false">
      <c r="A685" s="51" t="s">
        <v>2524</v>
      </c>
      <c r="B685" s="35" t="s">
        <v>2525</v>
      </c>
      <c r="C685" s="32" t="s">
        <v>2523</v>
      </c>
      <c r="D685" s="32" t="n">
        <v>1</v>
      </c>
      <c r="E685" s="33" t="n">
        <v>2</v>
      </c>
      <c r="F685" s="52" t="n">
        <v>4</v>
      </c>
      <c r="G685" s="32"/>
      <c r="H685" s="32"/>
      <c r="I685" s="32"/>
    </row>
    <row r="686" customFormat="false" ht="12.75" hidden="false" customHeight="false" outlineLevel="0" collapsed="false">
      <c r="A686" s="32" t="s">
        <v>2526</v>
      </c>
      <c r="B686" s="35" t="s">
        <v>2527</v>
      </c>
      <c r="C686" s="32" t="s">
        <v>2523</v>
      </c>
      <c r="D686" s="32" t="n">
        <v>1</v>
      </c>
      <c r="E686" s="33" t="n">
        <v>1</v>
      </c>
      <c r="F686" s="33" t="n">
        <v>5</v>
      </c>
      <c r="G686" s="32"/>
      <c r="H686" s="32"/>
      <c r="I686" s="32"/>
    </row>
    <row r="687" customFormat="false" ht="12.75" hidden="false" customHeight="false" outlineLevel="0" collapsed="false">
      <c r="A687" s="32" t="s">
        <v>2529</v>
      </c>
      <c r="B687" s="35" t="s">
        <v>2530</v>
      </c>
      <c r="C687" s="32" t="s">
        <v>2528</v>
      </c>
      <c r="D687" s="32" t="n">
        <v>1</v>
      </c>
      <c r="E687" s="33" t="n">
        <v>2</v>
      </c>
      <c r="F687" s="33" t="n">
        <v>5</v>
      </c>
      <c r="G687" s="32"/>
      <c r="H687" s="32"/>
      <c r="I687" s="32"/>
    </row>
    <row r="688" customFormat="false" ht="12.75" hidden="false" customHeight="false" outlineLevel="0" collapsed="false">
      <c r="A688" s="32" t="s">
        <v>2532</v>
      </c>
      <c r="B688" s="35" t="s">
        <v>2533</v>
      </c>
      <c r="C688" s="32" t="s">
        <v>2531</v>
      </c>
      <c r="D688" s="32" t="n">
        <v>1</v>
      </c>
      <c r="E688" s="33" t="n">
        <v>1</v>
      </c>
      <c r="F688" s="33" t="n">
        <v>2</v>
      </c>
      <c r="G688" s="32"/>
      <c r="H688" s="32"/>
      <c r="I688" s="32"/>
    </row>
    <row r="689" customFormat="false" ht="12.75" hidden="false" customHeight="false" outlineLevel="0" collapsed="false">
      <c r="A689" s="32" t="s">
        <v>2535</v>
      </c>
      <c r="B689" s="35" t="s">
        <v>2536</v>
      </c>
      <c r="C689" s="32" t="s">
        <v>2534</v>
      </c>
      <c r="D689" s="32" t="n">
        <v>1</v>
      </c>
      <c r="E689" s="33" t="n">
        <v>1</v>
      </c>
      <c r="F689" s="33" t="n">
        <v>2</v>
      </c>
      <c r="G689" s="32"/>
      <c r="H689" s="32"/>
      <c r="I689" s="32"/>
    </row>
    <row r="690" customFormat="false" ht="12.75" hidden="false" customHeight="false" outlineLevel="0" collapsed="false">
      <c r="A690" s="32" t="s">
        <v>2538</v>
      </c>
      <c r="B690" s="35" t="s">
        <v>2539</v>
      </c>
      <c r="C690" s="32" t="s">
        <v>2537</v>
      </c>
      <c r="D690" s="32" t="n">
        <v>1</v>
      </c>
      <c r="E690" s="33" t="n">
        <v>1</v>
      </c>
      <c r="F690" s="33" t="n">
        <v>2</v>
      </c>
      <c r="G690" s="32"/>
      <c r="H690" s="32"/>
      <c r="I690" s="32"/>
    </row>
    <row r="691" customFormat="false" ht="12.75" hidden="false" customHeight="false" outlineLevel="0" collapsed="false">
      <c r="A691" s="32" t="s">
        <v>2541</v>
      </c>
      <c r="B691" s="35" t="s">
        <v>2542</v>
      </c>
      <c r="C691" s="32" t="s">
        <v>2540</v>
      </c>
      <c r="D691" s="32" t="n">
        <v>1</v>
      </c>
      <c r="E691" s="33" t="n">
        <v>1</v>
      </c>
      <c r="F691" s="33" t="n">
        <v>2</v>
      </c>
      <c r="G691" s="32"/>
      <c r="H691" s="32"/>
      <c r="I691" s="32"/>
    </row>
    <row r="692" customFormat="false" ht="12.75" hidden="false" customHeight="false" outlineLevel="0" collapsed="false">
      <c r="A692" s="32" t="s">
        <v>2543</v>
      </c>
      <c r="B692" s="35" t="s">
        <v>2544</v>
      </c>
      <c r="C692" s="32" t="s">
        <v>2537</v>
      </c>
      <c r="D692" s="32" t="n">
        <v>1</v>
      </c>
      <c r="E692" s="33" t="n">
        <v>2</v>
      </c>
      <c r="F692" s="33" t="n">
        <v>2</v>
      </c>
      <c r="G692" s="32"/>
      <c r="H692" s="32"/>
      <c r="I692" s="32"/>
    </row>
    <row r="693" customFormat="false" ht="12.75" hidden="false" customHeight="false" outlineLevel="0" collapsed="false">
      <c r="A693" s="32" t="s">
        <v>2545</v>
      </c>
      <c r="B693" s="35" t="s">
        <v>2546</v>
      </c>
      <c r="C693" s="32" t="s">
        <v>2540</v>
      </c>
      <c r="D693" s="32" t="n">
        <v>1</v>
      </c>
      <c r="E693" s="33" t="n">
        <v>2</v>
      </c>
      <c r="F693" s="33" t="n">
        <v>2</v>
      </c>
      <c r="G693" s="32"/>
      <c r="H693" s="32"/>
      <c r="I693" s="32"/>
    </row>
    <row r="694" customFormat="false" ht="12.75" hidden="false" customHeight="false" outlineLevel="0" collapsed="false">
      <c r="A694" s="32" t="s">
        <v>2548</v>
      </c>
      <c r="B694" s="35" t="s">
        <v>2549</v>
      </c>
      <c r="C694" s="32" t="s">
        <v>2547</v>
      </c>
      <c r="D694" s="32" t="n">
        <v>1</v>
      </c>
      <c r="E694" s="33" t="n">
        <v>1</v>
      </c>
      <c r="F694" s="33" t="n">
        <v>5</v>
      </c>
      <c r="G694" s="32"/>
      <c r="H694" s="32"/>
      <c r="I694" s="32"/>
    </row>
    <row r="695" customFormat="false" ht="12.75" hidden="false" customHeight="false" outlineLevel="0" collapsed="false">
      <c r="A695" s="32" t="s">
        <v>2551</v>
      </c>
      <c r="B695" s="35" t="s">
        <v>2549</v>
      </c>
      <c r="C695" s="32" t="s">
        <v>2550</v>
      </c>
      <c r="D695" s="32" t="n">
        <v>1</v>
      </c>
      <c r="E695" s="33" t="n">
        <v>2</v>
      </c>
      <c r="F695" s="33" t="n">
        <v>5</v>
      </c>
      <c r="G695" s="32"/>
      <c r="H695" s="32"/>
      <c r="I695" s="32"/>
    </row>
    <row r="696" customFormat="false" ht="12.75" hidden="false" customHeight="false" outlineLevel="0" collapsed="false">
      <c r="A696" s="32" t="s">
        <v>2552</v>
      </c>
      <c r="B696" s="35" t="s">
        <v>2553</v>
      </c>
      <c r="C696" s="32" t="s">
        <v>2547</v>
      </c>
      <c r="D696" s="32" t="n">
        <v>3</v>
      </c>
      <c r="E696" s="33" t="n">
        <v>1</v>
      </c>
      <c r="F696" s="33" t="n">
        <v>4</v>
      </c>
      <c r="G696" s="32"/>
      <c r="H696" s="32"/>
      <c r="I696" s="32"/>
    </row>
    <row r="697" customFormat="false" ht="12.75" hidden="false" customHeight="false" outlineLevel="0" collapsed="false">
      <c r="A697" s="32" t="s">
        <v>2554</v>
      </c>
      <c r="B697" s="35" t="s">
        <v>2553</v>
      </c>
      <c r="C697" s="32" t="s">
        <v>2550</v>
      </c>
      <c r="D697" s="32" t="n">
        <v>1</v>
      </c>
      <c r="E697" s="33" t="n">
        <v>2</v>
      </c>
      <c r="F697" s="33" t="n">
        <v>6</v>
      </c>
      <c r="G697" s="32"/>
      <c r="H697" s="32"/>
      <c r="I697" s="32"/>
    </row>
    <row r="698" customFormat="false" ht="12.75" hidden="false" customHeight="false" outlineLevel="0" collapsed="false">
      <c r="A698" s="32" t="s">
        <v>2555</v>
      </c>
      <c r="B698" s="35" t="s">
        <v>2556</v>
      </c>
      <c r="C698" s="32" t="s">
        <v>2547</v>
      </c>
      <c r="D698" s="32" t="n">
        <v>1</v>
      </c>
      <c r="E698" s="33" t="n">
        <v>1</v>
      </c>
      <c r="F698" s="33" t="n">
        <v>4</v>
      </c>
      <c r="G698" s="32"/>
      <c r="H698" s="32"/>
      <c r="I698" s="32"/>
    </row>
    <row r="699" customFormat="false" ht="12.75" hidden="false" customHeight="false" outlineLevel="0" collapsed="false">
      <c r="A699" s="32" t="s">
        <v>2558</v>
      </c>
      <c r="B699" s="35" t="s">
        <v>2559</v>
      </c>
      <c r="C699" s="32" t="s">
        <v>2557</v>
      </c>
      <c r="D699" s="32" t="n">
        <v>1</v>
      </c>
      <c r="E699" s="33" t="n">
        <v>2</v>
      </c>
      <c r="F699" s="33" t="n">
        <v>4</v>
      </c>
      <c r="G699" s="32"/>
      <c r="H699" s="32"/>
      <c r="I699" s="32"/>
    </row>
    <row r="700" customFormat="false" ht="12.75" hidden="false" customHeight="false" outlineLevel="0" collapsed="false">
      <c r="A700" s="51" t="s">
        <v>2561</v>
      </c>
      <c r="B700" s="35" t="s">
        <v>2562</v>
      </c>
      <c r="C700" s="32" t="s">
        <v>2560</v>
      </c>
      <c r="D700" s="32" t="n">
        <v>1</v>
      </c>
      <c r="E700" s="33" t="n">
        <v>2</v>
      </c>
      <c r="F700" s="52" t="n">
        <v>4</v>
      </c>
      <c r="G700" s="32"/>
      <c r="H700" s="32"/>
      <c r="I700" s="32"/>
    </row>
    <row r="701" customFormat="false" ht="25.5" hidden="false" customHeight="false" outlineLevel="0" collapsed="false">
      <c r="A701" s="32" t="s">
        <v>2564</v>
      </c>
      <c r="B701" s="35" t="s">
        <v>2565</v>
      </c>
      <c r="C701" s="32" t="s">
        <v>2563</v>
      </c>
      <c r="D701" s="32" t="n">
        <v>1</v>
      </c>
      <c r="E701" s="33" t="n">
        <v>2</v>
      </c>
      <c r="F701" s="33" t="n">
        <v>4</v>
      </c>
      <c r="G701" s="32"/>
      <c r="H701" s="32"/>
      <c r="I701" s="32"/>
    </row>
    <row r="702" customFormat="false" ht="25.5" hidden="false" customHeight="false" outlineLevel="0" collapsed="false">
      <c r="A702" s="51" t="s">
        <v>2567</v>
      </c>
      <c r="B702" s="35" t="s">
        <v>2568</v>
      </c>
      <c r="C702" s="32" t="s">
        <v>2566</v>
      </c>
      <c r="D702" s="32" t="n">
        <v>1</v>
      </c>
      <c r="E702" s="33" t="n">
        <v>2</v>
      </c>
      <c r="F702" s="52" t="n">
        <v>4</v>
      </c>
      <c r="G702" s="32"/>
      <c r="H702" s="32"/>
      <c r="I702" s="32"/>
    </row>
    <row r="703" customFormat="false" ht="12.75" hidden="false" customHeight="false" outlineLevel="0" collapsed="false">
      <c r="A703" s="51" t="s">
        <v>2570</v>
      </c>
      <c r="B703" s="35" t="s">
        <v>2571</v>
      </c>
      <c r="C703" s="32" t="s">
        <v>2569</v>
      </c>
      <c r="D703" s="32" t="n">
        <v>1</v>
      </c>
      <c r="E703" s="33" t="n">
        <v>2</v>
      </c>
      <c r="F703" s="52" t="n">
        <v>4</v>
      </c>
      <c r="G703" s="32"/>
      <c r="H703" s="32"/>
      <c r="I703" s="32"/>
    </row>
    <row r="704" customFormat="false" ht="12.75" hidden="false" customHeight="false" outlineLevel="0" collapsed="false">
      <c r="A704" s="32" t="s">
        <v>2573</v>
      </c>
      <c r="B704" s="35" t="s">
        <v>2574</v>
      </c>
      <c r="C704" s="32" t="s">
        <v>2572</v>
      </c>
      <c r="D704" s="32" t="n">
        <v>2</v>
      </c>
      <c r="E704" s="33" t="n">
        <v>2</v>
      </c>
      <c r="F704" s="33" t="n">
        <v>2</v>
      </c>
      <c r="G704" s="32"/>
      <c r="H704" s="32"/>
      <c r="I704" s="32"/>
    </row>
    <row r="705" customFormat="false" ht="12.75" hidden="false" customHeight="false" outlineLevel="0" collapsed="false">
      <c r="A705" s="32" t="s">
        <v>2575</v>
      </c>
      <c r="B705" s="35" t="s">
        <v>2576</v>
      </c>
      <c r="C705" s="32" t="s">
        <v>2572</v>
      </c>
      <c r="D705" s="32" t="n">
        <v>2</v>
      </c>
      <c r="E705" s="33" t="n">
        <v>1</v>
      </c>
      <c r="F705" s="33" t="n">
        <v>2</v>
      </c>
      <c r="G705" s="32"/>
      <c r="H705" s="32"/>
      <c r="I705" s="32"/>
    </row>
    <row r="706" customFormat="false" ht="12.75" hidden="false" customHeight="false" outlineLevel="0" collapsed="false">
      <c r="A706" s="32" t="s">
        <v>2578</v>
      </c>
      <c r="B706" s="35" t="s">
        <v>2579</v>
      </c>
      <c r="C706" s="32" t="s">
        <v>2577</v>
      </c>
      <c r="D706" s="32" t="n">
        <v>1</v>
      </c>
      <c r="E706" s="33" t="n">
        <v>1</v>
      </c>
      <c r="F706" s="33" t="n">
        <v>4</v>
      </c>
      <c r="G706" s="32"/>
      <c r="H706" s="32"/>
      <c r="I706" s="32"/>
    </row>
    <row r="707" customFormat="false" ht="12.75" hidden="false" customHeight="false" outlineLevel="0" collapsed="false">
      <c r="A707" s="32" t="s">
        <v>2581</v>
      </c>
      <c r="B707" s="35" t="s">
        <v>2582</v>
      </c>
      <c r="C707" s="32" t="s">
        <v>2580</v>
      </c>
      <c r="D707" s="32" t="n">
        <v>1</v>
      </c>
      <c r="E707" s="33" t="n">
        <v>1</v>
      </c>
      <c r="F707" s="33" t="n">
        <v>3</v>
      </c>
      <c r="G707" s="32"/>
      <c r="H707" s="32"/>
      <c r="I707" s="32"/>
    </row>
    <row r="708" customFormat="false" ht="12.75" hidden="false" customHeight="false" outlineLevel="0" collapsed="false">
      <c r="A708" s="32" t="s">
        <v>2584</v>
      </c>
      <c r="B708" s="35" t="s">
        <v>2585</v>
      </c>
      <c r="C708" s="32" t="s">
        <v>2583</v>
      </c>
      <c r="D708" s="32" t="n">
        <v>1</v>
      </c>
      <c r="E708" s="33" t="n">
        <v>1</v>
      </c>
      <c r="F708" s="33" t="n">
        <v>2</v>
      </c>
      <c r="G708" s="32"/>
      <c r="H708" s="32"/>
      <c r="I708" s="32"/>
    </row>
    <row r="709" customFormat="false" ht="12.75" hidden="false" customHeight="false" outlineLevel="0" collapsed="false">
      <c r="A709" s="32" t="s">
        <v>2587</v>
      </c>
      <c r="B709" s="35" t="s">
        <v>2588</v>
      </c>
      <c r="C709" s="32" t="s">
        <v>2586</v>
      </c>
      <c r="D709" s="32" t="n">
        <v>1</v>
      </c>
      <c r="E709" s="33" t="n">
        <v>1</v>
      </c>
      <c r="F709" s="33" t="n">
        <v>3</v>
      </c>
      <c r="G709" s="32"/>
      <c r="H709" s="32"/>
      <c r="I709" s="32"/>
    </row>
    <row r="710" customFormat="false" ht="12.75" hidden="false" customHeight="false" outlineLevel="0" collapsed="false">
      <c r="A710" s="32" t="s">
        <v>2590</v>
      </c>
      <c r="B710" s="35" t="s">
        <v>2591</v>
      </c>
      <c r="C710" s="32" t="s">
        <v>2589</v>
      </c>
      <c r="D710" s="32" t="n">
        <v>1</v>
      </c>
      <c r="E710" s="33" t="n">
        <v>1</v>
      </c>
      <c r="F710" s="33" t="n">
        <v>2</v>
      </c>
      <c r="G710" s="32"/>
      <c r="H710" s="32"/>
      <c r="I710" s="32"/>
    </row>
    <row r="711" customFormat="false" ht="12.75" hidden="false" customHeight="false" outlineLevel="0" collapsed="false">
      <c r="A711" s="32" t="s">
        <v>2593</v>
      </c>
      <c r="B711" s="35" t="s">
        <v>2594</v>
      </c>
      <c r="C711" s="32" t="s">
        <v>2592</v>
      </c>
      <c r="D711" s="32" t="n">
        <v>1</v>
      </c>
      <c r="E711" s="33" t="n">
        <v>1</v>
      </c>
      <c r="F711" s="33" t="n">
        <v>4</v>
      </c>
      <c r="G711" s="32"/>
      <c r="H711" s="32"/>
      <c r="I711" s="32"/>
    </row>
    <row r="712" customFormat="false" ht="25.5" hidden="false" customHeight="false" outlineLevel="0" collapsed="false">
      <c r="A712" s="32" t="s">
        <v>2596</v>
      </c>
      <c r="B712" s="35" t="s">
        <v>2597</v>
      </c>
      <c r="C712" s="32" t="s">
        <v>2595</v>
      </c>
      <c r="D712" s="32" t="n">
        <v>1</v>
      </c>
      <c r="E712" s="33" t="n">
        <v>1</v>
      </c>
      <c r="F712" s="33" t="n">
        <v>3</v>
      </c>
      <c r="G712" s="32"/>
      <c r="H712" s="32"/>
      <c r="I712" s="32"/>
    </row>
    <row r="713" customFormat="false" ht="12.75" hidden="false" customHeight="false" outlineLevel="0" collapsed="false">
      <c r="A713" s="32" t="s">
        <v>2599</v>
      </c>
      <c r="B713" s="35" t="s">
        <v>2600</v>
      </c>
      <c r="C713" s="32" t="s">
        <v>2598</v>
      </c>
      <c r="D713" s="32" t="n">
        <v>0</v>
      </c>
      <c r="E713" s="33" t="n">
        <v>0</v>
      </c>
      <c r="F713" s="33" t="n">
        <v>3</v>
      </c>
      <c r="G713" s="32"/>
      <c r="H713" s="32"/>
      <c r="I713" s="32"/>
    </row>
    <row r="714" customFormat="false" ht="12.75" hidden="false" customHeight="false" outlineLevel="0" collapsed="false">
      <c r="A714" s="51" t="s">
        <v>2602</v>
      </c>
      <c r="B714" s="35" t="s">
        <v>2603</v>
      </c>
      <c r="C714" s="32" t="s">
        <v>2601</v>
      </c>
      <c r="D714" s="32" t="n">
        <v>0</v>
      </c>
      <c r="E714" s="33" t="n">
        <v>0</v>
      </c>
      <c r="F714" s="52" t="n">
        <v>3</v>
      </c>
      <c r="G714" s="32"/>
      <c r="H714" s="32"/>
      <c r="I714" s="32"/>
    </row>
    <row r="715" customFormat="false" ht="12.75" hidden="false" customHeight="false" outlineLevel="0" collapsed="false">
      <c r="A715" s="32" t="s">
        <v>2605</v>
      </c>
      <c r="B715" s="35" t="s">
        <v>2606</v>
      </c>
      <c r="C715" s="32" t="s">
        <v>2604</v>
      </c>
      <c r="D715" s="32" t="n">
        <v>2</v>
      </c>
      <c r="E715" s="33" t="n">
        <v>1</v>
      </c>
      <c r="F715" s="33" t="n">
        <v>1</v>
      </c>
      <c r="G715" s="32"/>
      <c r="H715" s="32"/>
      <c r="I715" s="32"/>
    </row>
    <row r="716" customFormat="false" ht="12.75" hidden="false" customHeight="false" outlineLevel="0" collapsed="false">
      <c r="A716" s="32" t="s">
        <v>2608</v>
      </c>
      <c r="B716" s="35" t="s">
        <v>2609</v>
      </c>
      <c r="C716" s="32" t="s">
        <v>2607</v>
      </c>
      <c r="D716" s="32" t="n">
        <v>1</v>
      </c>
      <c r="E716" s="33" t="n">
        <v>1</v>
      </c>
      <c r="F716" s="33" t="n">
        <v>6</v>
      </c>
      <c r="G716" s="32"/>
      <c r="H716" s="32"/>
      <c r="I716" s="32"/>
    </row>
    <row r="717" customFormat="false" ht="12.75" hidden="false" customHeight="false" outlineLevel="0" collapsed="false">
      <c r="A717" s="32" t="s">
        <v>2610</v>
      </c>
      <c r="B717" s="35" t="s">
        <v>2609</v>
      </c>
      <c r="C717" s="32" t="s">
        <v>2607</v>
      </c>
      <c r="D717" s="32" t="n">
        <v>1</v>
      </c>
      <c r="E717" s="33" t="n">
        <v>1</v>
      </c>
      <c r="F717" s="33" t="n">
        <v>6</v>
      </c>
      <c r="G717" s="32"/>
      <c r="H717" s="32"/>
      <c r="I717" s="32"/>
    </row>
    <row r="718" customFormat="false" ht="12.75" hidden="false" customHeight="false" outlineLevel="0" collapsed="false">
      <c r="A718" s="32" t="s">
        <v>2612</v>
      </c>
      <c r="B718" s="35" t="s">
        <v>2613</v>
      </c>
      <c r="C718" s="32" t="s">
        <v>2611</v>
      </c>
      <c r="D718" s="32" t="n">
        <v>2</v>
      </c>
      <c r="E718" s="33" t="n">
        <v>1</v>
      </c>
      <c r="F718" s="33" t="n">
        <v>1</v>
      </c>
      <c r="G718" s="32"/>
      <c r="H718" s="32"/>
      <c r="I718" s="32"/>
    </row>
    <row r="719" customFormat="false" ht="12.75" hidden="false" customHeight="false" outlineLevel="0" collapsed="false">
      <c r="A719" s="32" t="s">
        <v>2615</v>
      </c>
      <c r="B719" s="35" t="s">
        <v>2616</v>
      </c>
      <c r="C719" s="32" t="s">
        <v>2614</v>
      </c>
      <c r="D719" s="32" t="n">
        <v>1</v>
      </c>
      <c r="E719" s="33" t="n">
        <v>1</v>
      </c>
      <c r="F719" s="33" t="n">
        <v>3</v>
      </c>
      <c r="G719" s="32"/>
      <c r="H719" s="32"/>
      <c r="I719" s="32"/>
    </row>
    <row r="720" customFormat="false" ht="25.5" hidden="false" customHeight="false" outlineLevel="0" collapsed="false">
      <c r="A720" s="51" t="s">
        <v>2618</v>
      </c>
      <c r="B720" s="35" t="s">
        <v>2619</v>
      </c>
      <c r="C720" s="32" t="s">
        <v>2617</v>
      </c>
      <c r="D720" s="51" t="n">
        <v>2</v>
      </c>
      <c r="E720" s="33" t="n">
        <v>3</v>
      </c>
      <c r="F720" s="52" t="n">
        <v>4</v>
      </c>
      <c r="G720" s="32"/>
      <c r="H720" s="32"/>
      <c r="I720" s="32"/>
    </row>
    <row r="721" customFormat="false" ht="25.5" hidden="false" customHeight="false" outlineLevel="0" collapsed="false">
      <c r="A721" s="51" t="s">
        <v>2621</v>
      </c>
      <c r="B721" s="35" t="s">
        <v>2622</v>
      </c>
      <c r="C721" s="32" t="s">
        <v>2620</v>
      </c>
      <c r="D721" s="32" t="n">
        <v>2</v>
      </c>
      <c r="E721" s="33" t="n">
        <v>3</v>
      </c>
      <c r="F721" s="52" t="n">
        <v>4</v>
      </c>
      <c r="G721" s="32"/>
      <c r="H721" s="32"/>
      <c r="I721" s="32"/>
    </row>
    <row r="722" customFormat="false" ht="25.5" hidden="false" customHeight="false" outlineLevel="0" collapsed="false">
      <c r="A722" s="51" t="s">
        <v>2624</v>
      </c>
      <c r="B722" s="35" t="s">
        <v>2625</v>
      </c>
      <c r="C722" s="32" t="s">
        <v>2623</v>
      </c>
      <c r="D722" s="32" t="n">
        <v>2</v>
      </c>
      <c r="E722" s="33" t="n">
        <v>3</v>
      </c>
      <c r="F722" s="52" t="n">
        <v>4</v>
      </c>
      <c r="G722" s="32"/>
      <c r="H722" s="32"/>
      <c r="I722" s="32"/>
    </row>
    <row r="723" customFormat="false" ht="12.75" hidden="false" customHeight="false" outlineLevel="0" collapsed="false">
      <c r="A723" s="51" t="s">
        <v>2627</v>
      </c>
      <c r="B723" s="35" t="s">
        <v>2628</v>
      </c>
      <c r="C723" s="32" t="s">
        <v>2626</v>
      </c>
      <c r="D723" s="32" t="n">
        <v>0</v>
      </c>
      <c r="E723" s="33" t="n">
        <v>0</v>
      </c>
      <c r="F723" s="52" t="n">
        <v>3</v>
      </c>
      <c r="G723" s="32"/>
      <c r="H723" s="32"/>
      <c r="I723" s="32"/>
    </row>
    <row r="724" customFormat="false" ht="12.75" hidden="false" customHeight="false" outlineLevel="0" collapsed="false">
      <c r="A724" s="32"/>
      <c r="B724" s="32"/>
      <c r="C724" s="32"/>
      <c r="D724" s="32"/>
      <c r="E724" s="29"/>
      <c r="F724" s="29"/>
      <c r="G724" s="32"/>
      <c r="H724" s="32"/>
      <c r="I724" s="32"/>
    </row>
    <row r="725" customFormat="false" ht="12.75" hidden="false" customHeight="false" outlineLevel="0" collapsed="false">
      <c r="A725" s="32" t="s">
        <v>2630</v>
      </c>
      <c r="B725" s="34" t="s">
        <v>2327</v>
      </c>
      <c r="C725" s="32" t="s">
        <v>2325</v>
      </c>
      <c r="D725" s="32" t="n">
        <v>1</v>
      </c>
      <c r="E725" s="33" t="n">
        <v>2</v>
      </c>
      <c r="F725" s="33" t="n">
        <v>5</v>
      </c>
      <c r="G725" s="32"/>
      <c r="H725" s="32"/>
      <c r="I725" s="32"/>
    </row>
    <row r="726" customFormat="false" ht="12.75" hidden="false" customHeight="false" outlineLevel="0" collapsed="false">
      <c r="A726" s="32" t="s">
        <v>2632</v>
      </c>
      <c r="B726" s="34" t="s">
        <v>2633</v>
      </c>
      <c r="C726" s="57" t="s">
        <v>2631</v>
      </c>
      <c r="D726" s="32" t="n">
        <v>1</v>
      </c>
      <c r="E726" s="33" t="n">
        <v>1</v>
      </c>
      <c r="F726" s="33" t="n">
        <v>3</v>
      </c>
      <c r="G726" s="32"/>
      <c r="H726" s="32"/>
      <c r="I726" s="32"/>
    </row>
    <row r="727" customFormat="false" ht="12.75" hidden="false" customHeight="false" outlineLevel="0" collapsed="false">
      <c r="A727" s="51" t="s">
        <v>2634</v>
      </c>
      <c r="B727" s="34" t="s">
        <v>2324</v>
      </c>
      <c r="C727" s="57" t="s">
        <v>2322</v>
      </c>
      <c r="D727" s="32" t="n">
        <v>1</v>
      </c>
      <c r="E727" s="33" t="n">
        <v>2</v>
      </c>
      <c r="F727" s="52" t="n">
        <v>4</v>
      </c>
      <c r="G727" s="32"/>
      <c r="H727" s="32"/>
      <c r="I727" s="32"/>
    </row>
    <row r="728" customFormat="false" ht="12.75" hidden="false" customHeight="false" outlineLevel="0" collapsed="false">
      <c r="A728" s="32" t="s">
        <v>2636</v>
      </c>
      <c r="B728" s="34" t="s">
        <v>2637</v>
      </c>
      <c r="C728" s="32" t="s">
        <v>2635</v>
      </c>
      <c r="D728" s="32" t="n">
        <v>1</v>
      </c>
      <c r="E728" s="33" t="n">
        <v>1</v>
      </c>
      <c r="F728" s="33" t="n">
        <v>5</v>
      </c>
      <c r="G728" s="32"/>
      <c r="H728" s="32"/>
      <c r="I728" s="32"/>
    </row>
    <row r="729" customFormat="false" ht="12.75" hidden="false" customHeight="false" outlineLevel="0" collapsed="false">
      <c r="A729" s="32" t="s">
        <v>2639</v>
      </c>
      <c r="B729" s="34" t="s">
        <v>2640</v>
      </c>
      <c r="C729" s="32" t="s">
        <v>2638</v>
      </c>
      <c r="D729" s="32" t="n">
        <v>1</v>
      </c>
      <c r="E729" s="33" t="n">
        <v>1</v>
      </c>
      <c r="F729" s="33" t="n">
        <v>6</v>
      </c>
      <c r="G729" s="32"/>
      <c r="H729" s="32"/>
      <c r="I729" s="32"/>
    </row>
    <row r="730" customFormat="false" ht="12.75" hidden="false" customHeight="false" outlineLevel="0" collapsed="false">
      <c r="A730" s="32" t="s">
        <v>2642</v>
      </c>
      <c r="B730" s="34" t="s">
        <v>2643</v>
      </c>
      <c r="C730" s="32" t="s">
        <v>2641</v>
      </c>
      <c r="D730" s="32" t="n">
        <v>1</v>
      </c>
      <c r="E730" s="33" t="n">
        <v>2</v>
      </c>
      <c r="F730" s="33" t="n">
        <v>2</v>
      </c>
      <c r="G730" s="32"/>
      <c r="H730" s="32"/>
      <c r="I730" s="32"/>
    </row>
    <row r="731" customFormat="false" ht="12.75" hidden="false" customHeight="false" outlineLevel="0" collapsed="false">
      <c r="A731" s="32" t="s">
        <v>2645</v>
      </c>
      <c r="B731" s="34" t="s">
        <v>2646</v>
      </c>
      <c r="C731" s="32" t="s">
        <v>2644</v>
      </c>
      <c r="D731" s="32" t="n">
        <v>3</v>
      </c>
      <c r="E731" s="33" t="n">
        <v>1</v>
      </c>
      <c r="F731" s="33" t="n">
        <v>2</v>
      </c>
      <c r="G731" s="32"/>
      <c r="H731" s="32"/>
      <c r="I731" s="32"/>
    </row>
    <row r="732" customFormat="false" ht="12.75" hidden="false" customHeight="false" outlineLevel="0" collapsed="false">
      <c r="A732" s="32" t="s">
        <v>2647</v>
      </c>
      <c r="B732" s="34" t="s">
        <v>2648</v>
      </c>
      <c r="C732" s="32" t="s">
        <v>2644</v>
      </c>
      <c r="D732" s="32" t="n">
        <v>1</v>
      </c>
      <c r="E732" s="33" t="n">
        <v>2</v>
      </c>
      <c r="F732" s="33" t="n">
        <v>2</v>
      </c>
      <c r="G732" s="32"/>
      <c r="H732" s="32"/>
      <c r="I732" s="32"/>
    </row>
    <row r="733" customFormat="false" ht="12.75" hidden="false" customHeight="false" outlineLevel="0" collapsed="false">
      <c r="A733" s="32" t="s">
        <v>2650</v>
      </c>
      <c r="B733" s="34" t="s">
        <v>2651</v>
      </c>
      <c r="C733" s="32" t="s">
        <v>2649</v>
      </c>
      <c r="D733" s="32" t="n">
        <v>2</v>
      </c>
      <c r="E733" s="33" t="n">
        <v>1</v>
      </c>
      <c r="F733" s="33" t="n">
        <v>2</v>
      </c>
      <c r="G733" s="32"/>
      <c r="H733" s="32"/>
      <c r="I733" s="32"/>
    </row>
    <row r="734" customFormat="false" ht="12.75" hidden="false" customHeight="false" outlineLevel="0" collapsed="false">
      <c r="A734" s="32" t="s">
        <v>2653</v>
      </c>
      <c r="B734" s="34" t="s">
        <v>2654</v>
      </c>
      <c r="C734" s="32" t="s">
        <v>2652</v>
      </c>
      <c r="D734" s="32" t="n">
        <v>1</v>
      </c>
      <c r="E734" s="33" t="n">
        <v>2</v>
      </c>
      <c r="F734" s="33" t="n">
        <v>2</v>
      </c>
      <c r="G734" s="32"/>
      <c r="H734" s="32"/>
      <c r="I734" s="32"/>
    </row>
    <row r="735" customFormat="false" ht="12.75" hidden="false" customHeight="false" outlineLevel="0" collapsed="false">
      <c r="A735" s="32" t="s">
        <v>2656</v>
      </c>
      <c r="B735" s="34" t="s">
        <v>2657</v>
      </c>
      <c r="C735" s="32" t="s">
        <v>2655</v>
      </c>
      <c r="D735" s="32" t="n">
        <v>1</v>
      </c>
      <c r="E735" s="33" t="n">
        <v>2</v>
      </c>
      <c r="F735" s="33" t="n">
        <v>2</v>
      </c>
      <c r="G735" s="32"/>
      <c r="H735" s="32"/>
      <c r="I735" s="32"/>
    </row>
    <row r="736" customFormat="false" ht="12.75" hidden="false" customHeight="false" outlineLevel="0" collapsed="false">
      <c r="A736" s="32" t="s">
        <v>2659</v>
      </c>
      <c r="B736" s="34" t="s">
        <v>2616</v>
      </c>
      <c r="C736" s="32" t="s">
        <v>2658</v>
      </c>
      <c r="D736" s="32" t="n">
        <v>1</v>
      </c>
      <c r="E736" s="33" t="n">
        <v>1</v>
      </c>
      <c r="F736" s="33" t="n">
        <v>3</v>
      </c>
      <c r="G736" s="32"/>
      <c r="H736" s="32"/>
      <c r="I736" s="32"/>
    </row>
    <row r="737" customFormat="false" ht="12.75" hidden="false" customHeight="false" outlineLevel="0" collapsed="false">
      <c r="A737" s="51" t="s">
        <v>2660</v>
      </c>
      <c r="B737" s="34" t="s">
        <v>2661</v>
      </c>
      <c r="C737" s="32" t="s">
        <v>2658</v>
      </c>
      <c r="D737" s="32" t="n">
        <v>1</v>
      </c>
      <c r="E737" s="33" t="n">
        <v>1</v>
      </c>
      <c r="F737" s="52" t="n">
        <v>3</v>
      </c>
      <c r="G737" s="32"/>
      <c r="H737" s="32"/>
      <c r="I737" s="32"/>
    </row>
    <row r="738" customFormat="false" ht="12.75" hidden="false" customHeight="false" outlineLevel="0" collapsed="false">
      <c r="A738" s="32"/>
      <c r="B738" s="32"/>
      <c r="C738" s="32"/>
      <c r="D738" s="32"/>
      <c r="E738" s="29"/>
      <c r="F738" s="29"/>
      <c r="G738" s="32"/>
      <c r="H738" s="32"/>
      <c r="I738" s="32"/>
    </row>
    <row r="739" customFormat="false" ht="25.5" hidden="false" customHeight="false" outlineLevel="0" collapsed="false">
      <c r="A739" s="32" t="s">
        <v>2664</v>
      </c>
      <c r="B739" s="35" t="s">
        <v>2665</v>
      </c>
      <c r="C739" s="32" t="s">
        <v>2663</v>
      </c>
      <c r="D739" s="32" t="n">
        <v>1</v>
      </c>
      <c r="E739" s="33" t="n">
        <v>2</v>
      </c>
      <c r="F739" s="33" t="n">
        <v>4</v>
      </c>
      <c r="G739" s="32"/>
      <c r="H739" s="32"/>
      <c r="I739" s="32"/>
    </row>
    <row r="740" customFormat="false" ht="25.5" hidden="false" customHeight="false" outlineLevel="0" collapsed="false">
      <c r="A740" s="32" t="s">
        <v>2667</v>
      </c>
      <c r="B740" s="35" t="s">
        <v>2668</v>
      </c>
      <c r="C740" s="32" t="s">
        <v>2666</v>
      </c>
      <c r="D740" s="32" t="n">
        <v>2</v>
      </c>
      <c r="E740" s="33" t="n">
        <v>2</v>
      </c>
      <c r="F740" s="33" t="n">
        <v>2</v>
      </c>
      <c r="G740" s="32"/>
      <c r="H740" s="32"/>
      <c r="I740" s="32"/>
    </row>
    <row r="741" customFormat="false" ht="25.5" hidden="false" customHeight="false" outlineLevel="0" collapsed="false">
      <c r="A741" s="32" t="s">
        <v>2670</v>
      </c>
      <c r="B741" s="35" t="s">
        <v>2671</v>
      </c>
      <c r="C741" s="32" t="s">
        <v>2669</v>
      </c>
      <c r="D741" s="32" t="n">
        <v>2</v>
      </c>
      <c r="E741" s="33" t="n">
        <v>2</v>
      </c>
      <c r="F741" s="33" t="n">
        <v>2</v>
      </c>
      <c r="G741" s="32"/>
      <c r="H741" s="32"/>
      <c r="I741" s="32"/>
    </row>
    <row r="742" customFormat="false" ht="25.5" hidden="false" customHeight="false" outlineLevel="0" collapsed="false">
      <c r="A742" s="32" t="s">
        <v>2673</v>
      </c>
      <c r="B742" s="35" t="s">
        <v>2674</v>
      </c>
      <c r="C742" s="32" t="s">
        <v>2672</v>
      </c>
      <c r="D742" s="32" t="n">
        <v>1</v>
      </c>
      <c r="E742" s="33" t="n">
        <v>2</v>
      </c>
      <c r="F742" s="33" t="n">
        <v>4</v>
      </c>
      <c r="G742" s="32"/>
      <c r="H742" s="32"/>
      <c r="I742" s="32"/>
    </row>
    <row r="743" customFormat="false" ht="25.5" hidden="false" customHeight="false" outlineLevel="0" collapsed="false">
      <c r="A743" s="32" t="s">
        <v>2676</v>
      </c>
      <c r="B743" s="35" t="s">
        <v>2677</v>
      </c>
      <c r="C743" s="32" t="s">
        <v>2675</v>
      </c>
      <c r="D743" s="32" t="n">
        <v>1</v>
      </c>
      <c r="E743" s="33" t="n">
        <v>2</v>
      </c>
      <c r="F743" s="33" t="n">
        <v>6</v>
      </c>
      <c r="G743" s="32"/>
      <c r="H743" s="32"/>
      <c r="I743" s="32"/>
    </row>
    <row r="744" customFormat="false" ht="25.5" hidden="false" customHeight="false" outlineLevel="0" collapsed="false">
      <c r="A744" s="32" t="s">
        <v>2679</v>
      </c>
      <c r="B744" s="35" t="s">
        <v>2680</v>
      </c>
      <c r="C744" s="32" t="s">
        <v>2678</v>
      </c>
      <c r="D744" s="32" t="n">
        <v>1</v>
      </c>
      <c r="E744" s="33" t="n">
        <v>2</v>
      </c>
      <c r="F744" s="33" t="n">
        <v>2</v>
      </c>
      <c r="G744" s="32"/>
      <c r="H744" s="32"/>
      <c r="I744" s="32"/>
    </row>
    <row r="745" customFormat="false" ht="12.75" hidden="false" customHeight="false" outlineLevel="0" collapsed="false">
      <c r="A745" s="32" t="s">
        <v>2682</v>
      </c>
      <c r="B745" s="35" t="s">
        <v>2683</v>
      </c>
      <c r="C745" s="32" t="s">
        <v>2681</v>
      </c>
      <c r="D745" s="32" t="n">
        <v>1</v>
      </c>
      <c r="E745" s="33" t="n">
        <v>2</v>
      </c>
      <c r="F745" s="33" t="n">
        <v>2</v>
      </c>
      <c r="G745" s="32"/>
      <c r="H745" s="32"/>
      <c r="I745" s="32"/>
    </row>
    <row r="746" customFormat="false" ht="25.5" hidden="false" customHeight="false" outlineLevel="0" collapsed="false">
      <c r="A746" s="32" t="s">
        <v>2286</v>
      </c>
      <c r="B746" s="35" t="s">
        <v>2287</v>
      </c>
      <c r="C746" s="32" t="s">
        <v>2684</v>
      </c>
      <c r="D746" s="32" t="n">
        <v>1</v>
      </c>
      <c r="E746" s="33" t="n">
        <v>2</v>
      </c>
      <c r="F746" s="33" t="n">
        <v>1</v>
      </c>
      <c r="G746" s="32"/>
      <c r="H746" s="32"/>
      <c r="I746" s="32"/>
    </row>
    <row r="747" customFormat="false" ht="25.5" hidden="false" customHeight="false" outlineLevel="0" collapsed="false">
      <c r="A747" s="32" t="s">
        <v>2288</v>
      </c>
      <c r="B747" s="35" t="s">
        <v>2289</v>
      </c>
      <c r="C747" s="32" t="s">
        <v>2685</v>
      </c>
      <c r="D747" s="32" t="n">
        <v>1</v>
      </c>
      <c r="E747" s="33" t="n">
        <v>2</v>
      </c>
      <c r="F747" s="33" t="n">
        <v>1</v>
      </c>
      <c r="G747" s="32"/>
      <c r="H747" s="32"/>
      <c r="I747" s="32"/>
    </row>
    <row r="748" customFormat="false" ht="12.75" hidden="false" customHeight="false" outlineLevel="0" collapsed="false">
      <c r="A748" s="32" t="s">
        <v>2687</v>
      </c>
      <c r="B748" s="35" t="s">
        <v>2688</v>
      </c>
      <c r="C748" s="32" t="s">
        <v>2686</v>
      </c>
      <c r="D748" s="32" t="n">
        <v>1</v>
      </c>
      <c r="E748" s="33" t="n">
        <v>2</v>
      </c>
      <c r="F748" s="33" t="n">
        <v>4</v>
      </c>
      <c r="G748" s="32"/>
      <c r="H748" s="32"/>
      <c r="I748" s="32"/>
    </row>
    <row r="749" customFormat="false" ht="12.75" hidden="false" customHeight="false" outlineLevel="0" collapsed="false">
      <c r="A749" s="32" t="s">
        <v>2690</v>
      </c>
      <c r="B749" s="35" t="s">
        <v>2691</v>
      </c>
      <c r="C749" s="32" t="s">
        <v>2689</v>
      </c>
      <c r="D749" s="32" t="n">
        <v>1</v>
      </c>
      <c r="E749" s="33" t="n">
        <v>2</v>
      </c>
      <c r="F749" s="33" t="n">
        <v>1</v>
      </c>
      <c r="G749" s="32"/>
      <c r="H749" s="32"/>
      <c r="I749" s="32"/>
    </row>
    <row r="750" customFormat="false" ht="12.75" hidden="false" customHeight="false" outlineLevel="0" collapsed="false">
      <c r="A750" s="32" t="s">
        <v>2693</v>
      </c>
      <c r="B750" s="35" t="s">
        <v>2694</v>
      </c>
      <c r="C750" s="32" t="s">
        <v>2692</v>
      </c>
      <c r="D750" s="32" t="n">
        <v>1</v>
      </c>
      <c r="E750" s="33" t="n">
        <v>2</v>
      </c>
      <c r="F750" s="33" t="n">
        <v>1</v>
      </c>
      <c r="G750" s="32"/>
      <c r="H750" s="32"/>
      <c r="I750" s="32"/>
    </row>
    <row r="751" customFormat="false" ht="25.5" hidden="false" customHeight="false" outlineLevel="0" collapsed="false">
      <c r="A751" s="51" t="s">
        <v>2696</v>
      </c>
      <c r="B751" s="35" t="s">
        <v>2697</v>
      </c>
      <c r="C751" s="32" t="s">
        <v>2695</v>
      </c>
      <c r="D751" s="32" t="n">
        <v>1</v>
      </c>
      <c r="E751" s="33" t="n">
        <v>2</v>
      </c>
      <c r="F751" s="52" t="n">
        <v>4</v>
      </c>
      <c r="G751" s="32"/>
      <c r="H751" s="32"/>
      <c r="I751" s="32"/>
    </row>
    <row r="752" customFormat="false" ht="12.75" hidden="false" customHeight="false" outlineLevel="0" collapsed="false">
      <c r="A752" s="32" t="s">
        <v>2699</v>
      </c>
      <c r="B752" s="35" t="s">
        <v>2700</v>
      </c>
      <c r="C752" s="32" t="s">
        <v>2698</v>
      </c>
      <c r="D752" s="32" t="n">
        <v>1</v>
      </c>
      <c r="E752" s="33" t="n">
        <v>2</v>
      </c>
      <c r="F752" s="33" t="n">
        <v>1</v>
      </c>
      <c r="G752" s="32"/>
      <c r="H752" s="32"/>
      <c r="I752" s="32"/>
    </row>
    <row r="753" customFormat="false" ht="25.5" hidden="false" customHeight="false" outlineLevel="0" collapsed="false">
      <c r="A753" s="32" t="s">
        <v>2702</v>
      </c>
      <c r="B753" s="35" t="s">
        <v>2703</v>
      </c>
      <c r="C753" s="32" t="s">
        <v>2701</v>
      </c>
      <c r="D753" s="32" t="n">
        <v>1</v>
      </c>
      <c r="E753" s="33" t="n">
        <v>2</v>
      </c>
      <c r="F753" s="33" t="n">
        <v>1</v>
      </c>
      <c r="G753" s="32"/>
      <c r="H753" s="32"/>
      <c r="I753" s="32"/>
    </row>
    <row r="754" customFormat="false" ht="12.75" hidden="false" customHeight="false" outlineLevel="0" collapsed="false">
      <c r="A754" s="32" t="s">
        <v>2705</v>
      </c>
      <c r="B754" s="35" t="s">
        <v>2706</v>
      </c>
      <c r="C754" s="32" t="s">
        <v>2704</v>
      </c>
      <c r="D754" s="32" t="n">
        <v>1</v>
      </c>
      <c r="E754" s="33" t="n">
        <v>2</v>
      </c>
      <c r="F754" s="33" t="n">
        <v>3</v>
      </c>
      <c r="G754" s="32"/>
      <c r="H754" s="32"/>
      <c r="I754" s="32"/>
    </row>
    <row r="755" customFormat="false" ht="25.5" hidden="false" customHeight="false" outlineLevel="0" collapsed="false">
      <c r="A755" s="32" t="s">
        <v>2708</v>
      </c>
      <c r="B755" s="35" t="s">
        <v>2709</v>
      </c>
      <c r="C755" s="32" t="s">
        <v>2707</v>
      </c>
      <c r="D755" s="32" t="n">
        <v>2</v>
      </c>
      <c r="E755" s="33" t="n">
        <v>2</v>
      </c>
      <c r="F755" s="33" t="n">
        <v>2</v>
      </c>
      <c r="G755" s="32"/>
      <c r="H755" s="32"/>
      <c r="I755" s="32"/>
    </row>
    <row r="756" customFormat="false" ht="25.5" hidden="false" customHeight="false" outlineLevel="0" collapsed="false">
      <c r="A756" s="32" t="s">
        <v>2711</v>
      </c>
      <c r="B756" s="35" t="s">
        <v>2712</v>
      </c>
      <c r="C756" s="32" t="s">
        <v>2710</v>
      </c>
      <c r="D756" s="32" t="n">
        <v>1</v>
      </c>
      <c r="E756" s="33" t="n">
        <v>2</v>
      </c>
      <c r="F756" s="33" t="n">
        <v>5</v>
      </c>
      <c r="G756" s="32"/>
      <c r="H756" s="32"/>
      <c r="I756" s="32"/>
    </row>
    <row r="757" customFormat="false" ht="25.5" hidden="false" customHeight="false" outlineLevel="0" collapsed="false">
      <c r="A757" s="32" t="s">
        <v>2714</v>
      </c>
      <c r="B757" s="35" t="s">
        <v>2715</v>
      </c>
      <c r="C757" s="32" t="s">
        <v>2713</v>
      </c>
      <c r="D757" s="32" t="n">
        <v>1</v>
      </c>
      <c r="E757" s="33" t="n">
        <v>2</v>
      </c>
      <c r="F757" s="33" t="n">
        <v>2</v>
      </c>
      <c r="G757" s="32"/>
      <c r="H757" s="32"/>
      <c r="I757" s="32"/>
    </row>
    <row r="758" customFormat="false" ht="25.5" hidden="false" customHeight="false" outlineLevel="0" collapsed="false">
      <c r="A758" s="32" t="s">
        <v>2717</v>
      </c>
      <c r="B758" s="35" t="s">
        <v>2718</v>
      </c>
      <c r="C758" s="32" t="s">
        <v>2716</v>
      </c>
      <c r="D758" s="32" t="n">
        <v>1</v>
      </c>
      <c r="E758" s="33" t="n">
        <v>2</v>
      </c>
      <c r="F758" s="33" t="n">
        <v>1</v>
      </c>
      <c r="G758" s="32"/>
      <c r="H758" s="32"/>
      <c r="I758" s="32"/>
    </row>
    <row r="759" customFormat="false" ht="12.75" hidden="false" customHeight="false" outlineLevel="0" collapsed="false">
      <c r="A759" s="51" t="s">
        <v>2720</v>
      </c>
      <c r="B759" s="35" t="s">
        <v>2721</v>
      </c>
      <c r="C759" s="32" t="s">
        <v>2719</v>
      </c>
      <c r="D759" s="32" t="n">
        <v>1</v>
      </c>
      <c r="E759" s="33" t="n">
        <v>2</v>
      </c>
      <c r="F759" s="52" t="n">
        <v>5</v>
      </c>
      <c r="G759" s="32"/>
      <c r="H759" s="32"/>
      <c r="I759" s="32"/>
    </row>
    <row r="760" customFormat="false" ht="25.5" hidden="false" customHeight="false" outlineLevel="0" collapsed="false">
      <c r="A760" s="32" t="s">
        <v>2723</v>
      </c>
      <c r="B760" s="35" t="s">
        <v>2724</v>
      </c>
      <c r="C760" s="32" t="s">
        <v>2722</v>
      </c>
      <c r="D760" s="32" t="n">
        <v>1</v>
      </c>
      <c r="E760" s="33" t="n">
        <v>2</v>
      </c>
      <c r="F760" s="33" t="n">
        <v>5</v>
      </c>
      <c r="G760" s="32"/>
      <c r="H760" s="32"/>
      <c r="I760" s="32"/>
    </row>
    <row r="761" customFormat="false" ht="25.5" hidden="false" customHeight="false" outlineLevel="0" collapsed="false">
      <c r="A761" s="32" t="s">
        <v>2726</v>
      </c>
      <c r="B761" s="35" t="s">
        <v>2727</v>
      </c>
      <c r="C761" s="32" t="s">
        <v>2725</v>
      </c>
      <c r="D761" s="32" t="n">
        <v>1</v>
      </c>
      <c r="E761" s="33" t="n">
        <v>2</v>
      </c>
      <c r="F761" s="33" t="n">
        <v>4</v>
      </c>
      <c r="G761" s="32"/>
      <c r="H761" s="32"/>
      <c r="I761" s="32"/>
    </row>
    <row r="762" customFormat="false" ht="25.5" hidden="false" customHeight="false" outlineLevel="0" collapsed="false">
      <c r="A762" s="32" t="s">
        <v>2729</v>
      </c>
      <c r="B762" s="35" t="s">
        <v>2730</v>
      </c>
      <c r="C762" s="32" t="s">
        <v>2728</v>
      </c>
      <c r="D762" s="32" t="n">
        <v>1</v>
      </c>
      <c r="E762" s="33" t="n">
        <v>2</v>
      </c>
      <c r="F762" s="33" t="n">
        <v>3</v>
      </c>
      <c r="G762" s="32"/>
      <c r="H762" s="32"/>
      <c r="I762" s="32"/>
    </row>
    <row r="763" customFormat="false" ht="12.75" hidden="false" customHeight="false" outlineLevel="0" collapsed="false">
      <c r="A763" s="32" t="s">
        <v>2732</v>
      </c>
      <c r="B763" s="35" t="s">
        <v>2733</v>
      </c>
      <c r="C763" s="32" t="s">
        <v>2731</v>
      </c>
      <c r="D763" s="32" t="n">
        <v>1</v>
      </c>
      <c r="E763" s="33" t="n">
        <v>2</v>
      </c>
      <c r="F763" s="33" t="n">
        <v>5</v>
      </c>
      <c r="G763" s="32"/>
      <c r="H763" s="32"/>
      <c r="I763" s="32"/>
    </row>
    <row r="764" customFormat="false" ht="25.5" hidden="false" customHeight="false" outlineLevel="0" collapsed="false">
      <c r="A764" s="32" t="s">
        <v>2735</v>
      </c>
      <c r="B764" s="35" t="s">
        <v>2736</v>
      </c>
      <c r="C764" s="32" t="s">
        <v>2734</v>
      </c>
      <c r="D764" s="32" t="n">
        <v>1</v>
      </c>
      <c r="E764" s="33" t="n">
        <v>2</v>
      </c>
      <c r="F764" s="33" t="n">
        <v>3</v>
      </c>
      <c r="G764" s="32"/>
      <c r="H764" s="32"/>
      <c r="I764" s="32"/>
    </row>
    <row r="765" customFormat="false" ht="25.5" hidden="false" customHeight="false" outlineLevel="0" collapsed="false">
      <c r="A765" s="51" t="s">
        <v>2738</v>
      </c>
      <c r="B765" s="35" t="s">
        <v>2739</v>
      </c>
      <c r="C765" s="32" t="s">
        <v>2737</v>
      </c>
      <c r="D765" s="32" t="n">
        <v>1</v>
      </c>
      <c r="E765" s="33" t="n">
        <v>2</v>
      </c>
      <c r="F765" s="52" t="n">
        <v>5</v>
      </c>
      <c r="G765" s="32"/>
      <c r="H765" s="32"/>
      <c r="I765" s="32"/>
    </row>
    <row r="766" customFormat="false" ht="25.5" hidden="false" customHeight="false" outlineLevel="0" collapsed="false">
      <c r="A766" s="51" t="s">
        <v>2741</v>
      </c>
      <c r="B766" s="35" t="s">
        <v>2742</v>
      </c>
      <c r="C766" s="32" t="s">
        <v>2740</v>
      </c>
      <c r="D766" s="32" t="n">
        <v>1</v>
      </c>
      <c r="E766" s="33" t="n">
        <v>2</v>
      </c>
      <c r="F766" s="52" t="n">
        <v>4</v>
      </c>
      <c r="G766" s="32"/>
      <c r="H766" s="32"/>
      <c r="I766" s="32"/>
    </row>
    <row r="767" customFormat="false" ht="12.75" hidden="false" customHeight="false" outlineLevel="0" collapsed="false">
      <c r="A767" s="32" t="s">
        <v>2744</v>
      </c>
      <c r="B767" s="35" t="s">
        <v>2745</v>
      </c>
      <c r="C767" s="32" t="s">
        <v>2743</v>
      </c>
      <c r="D767" s="32" t="n">
        <v>1</v>
      </c>
      <c r="E767" s="33" t="n">
        <v>2</v>
      </c>
      <c r="F767" s="33" t="n">
        <v>6</v>
      </c>
      <c r="G767" s="32"/>
      <c r="H767" s="32"/>
      <c r="I767" s="32"/>
    </row>
    <row r="768" customFormat="false" ht="25.5" hidden="false" customHeight="false" outlineLevel="0" collapsed="false">
      <c r="A768" s="32" t="s">
        <v>2747</v>
      </c>
      <c r="B768" s="35" t="s">
        <v>2748</v>
      </c>
      <c r="C768" s="32" t="s">
        <v>2746</v>
      </c>
      <c r="D768" s="32" t="n">
        <v>1</v>
      </c>
      <c r="E768" s="33" t="n">
        <v>2</v>
      </c>
      <c r="F768" s="33" t="n">
        <v>2</v>
      </c>
      <c r="G768" s="32"/>
      <c r="H768" s="32"/>
      <c r="I768" s="32"/>
    </row>
    <row r="769" customFormat="false" ht="25.5" hidden="false" customHeight="false" outlineLevel="0" collapsed="false">
      <c r="A769" s="32" t="s">
        <v>2750</v>
      </c>
      <c r="B769" s="35" t="s">
        <v>2751</v>
      </c>
      <c r="C769" s="32" t="s">
        <v>2749</v>
      </c>
      <c r="D769" s="32" t="n">
        <v>1</v>
      </c>
      <c r="E769" s="33" t="n">
        <v>2</v>
      </c>
      <c r="F769" s="33" t="n">
        <v>2</v>
      </c>
      <c r="G769" s="32"/>
      <c r="H769" s="32"/>
      <c r="I769" s="32"/>
    </row>
    <row r="770" customFormat="false" ht="25.5" hidden="false" customHeight="false" outlineLevel="0" collapsed="false">
      <c r="A770" s="32" t="s">
        <v>2753</v>
      </c>
      <c r="B770" s="35" t="s">
        <v>2754</v>
      </c>
      <c r="C770" s="32" t="s">
        <v>2752</v>
      </c>
      <c r="D770" s="32" t="n">
        <v>1</v>
      </c>
      <c r="E770" s="33" t="n">
        <v>2</v>
      </c>
      <c r="F770" s="33" t="n">
        <v>2</v>
      </c>
      <c r="G770" s="32"/>
      <c r="H770" s="32"/>
      <c r="I770" s="32"/>
    </row>
    <row r="771" customFormat="false" ht="25.5" hidden="false" customHeight="false" outlineLevel="0" collapsed="false">
      <c r="A771" s="32" t="s">
        <v>2756</v>
      </c>
      <c r="B771" s="35" t="s">
        <v>2757</v>
      </c>
      <c r="C771" s="32" t="s">
        <v>2755</v>
      </c>
      <c r="D771" s="32" t="n">
        <v>1</v>
      </c>
      <c r="E771" s="33" t="n">
        <v>2</v>
      </c>
      <c r="F771" s="33" t="n">
        <v>2</v>
      </c>
      <c r="G771" s="32"/>
      <c r="H771" s="32"/>
      <c r="I771" s="32"/>
    </row>
    <row r="772" customFormat="false" ht="25.5" hidden="false" customHeight="false" outlineLevel="0" collapsed="false">
      <c r="A772" s="32" t="s">
        <v>2759</v>
      </c>
      <c r="B772" s="35" t="s">
        <v>2760</v>
      </c>
      <c r="C772" s="32" t="s">
        <v>2758</v>
      </c>
      <c r="D772" s="32" t="n">
        <v>1</v>
      </c>
      <c r="E772" s="33" t="n">
        <v>2</v>
      </c>
      <c r="F772" s="33" t="n">
        <v>3</v>
      </c>
      <c r="G772" s="32"/>
      <c r="H772" s="32"/>
      <c r="I772" s="32"/>
    </row>
    <row r="773" customFormat="false" ht="25.5" hidden="false" customHeight="false" outlineLevel="0" collapsed="false">
      <c r="A773" s="32" t="s">
        <v>2762</v>
      </c>
      <c r="B773" s="35" t="s">
        <v>2763</v>
      </c>
      <c r="C773" s="32" t="s">
        <v>2761</v>
      </c>
      <c r="D773" s="32" t="n">
        <v>1</v>
      </c>
      <c r="E773" s="33" t="n">
        <v>2</v>
      </c>
      <c r="F773" s="33" t="n">
        <v>2</v>
      </c>
      <c r="G773" s="32"/>
      <c r="H773" s="32"/>
      <c r="I773" s="32"/>
    </row>
    <row r="774" customFormat="false" ht="25.5" hidden="false" customHeight="false" outlineLevel="0" collapsed="false">
      <c r="A774" s="32" t="s">
        <v>2765</v>
      </c>
      <c r="B774" s="35" t="s">
        <v>2766</v>
      </c>
      <c r="C774" s="32" t="s">
        <v>2764</v>
      </c>
      <c r="D774" s="32" t="n">
        <v>1</v>
      </c>
      <c r="E774" s="33" t="n">
        <v>2</v>
      </c>
      <c r="F774" s="33" t="n">
        <v>2</v>
      </c>
      <c r="G774" s="32"/>
      <c r="H774" s="32"/>
      <c r="I774" s="32"/>
    </row>
    <row r="775" customFormat="false" ht="25.5" hidden="false" customHeight="false" outlineLevel="0" collapsed="false">
      <c r="A775" s="32" t="s">
        <v>2768</v>
      </c>
      <c r="B775" s="35" t="s">
        <v>2769</v>
      </c>
      <c r="C775" s="32" t="s">
        <v>2767</v>
      </c>
      <c r="D775" s="32" t="n">
        <v>1</v>
      </c>
      <c r="E775" s="33" t="n">
        <v>2</v>
      </c>
      <c r="F775" s="33" t="n">
        <v>4</v>
      </c>
      <c r="G775" s="32"/>
      <c r="H775" s="32"/>
      <c r="I775" s="32"/>
    </row>
    <row r="776" customFormat="false" ht="25.5" hidden="false" customHeight="false" outlineLevel="0" collapsed="false">
      <c r="A776" s="32" t="s">
        <v>2771</v>
      </c>
      <c r="B776" s="35" t="s">
        <v>2772</v>
      </c>
      <c r="C776" s="32" t="s">
        <v>2770</v>
      </c>
      <c r="D776" s="32" t="n">
        <v>1</v>
      </c>
      <c r="E776" s="33" t="n">
        <v>2</v>
      </c>
      <c r="F776" s="33" t="n">
        <v>5</v>
      </c>
      <c r="G776" s="32"/>
      <c r="H776" s="32"/>
      <c r="I776" s="32"/>
    </row>
    <row r="777" customFormat="false" ht="25.5" hidden="false" customHeight="false" outlineLevel="0" collapsed="false">
      <c r="A777" s="32" t="s">
        <v>2774</v>
      </c>
      <c r="B777" s="35" t="s">
        <v>2775</v>
      </c>
      <c r="C777" s="32" t="s">
        <v>2773</v>
      </c>
      <c r="D777" s="32" t="n">
        <v>1</v>
      </c>
      <c r="E777" s="33" t="n">
        <v>2</v>
      </c>
      <c r="F777" s="33" t="n">
        <v>4</v>
      </c>
      <c r="G777" s="32"/>
      <c r="H777" s="32"/>
      <c r="I777" s="32"/>
    </row>
    <row r="778" customFormat="false" ht="25.5" hidden="false" customHeight="false" outlineLevel="0" collapsed="false">
      <c r="A778" s="32" t="s">
        <v>2777</v>
      </c>
      <c r="B778" s="35" t="s">
        <v>2778</v>
      </c>
      <c r="C778" s="32" t="s">
        <v>2776</v>
      </c>
      <c r="D778" s="32" t="n">
        <v>1</v>
      </c>
      <c r="E778" s="33" t="n">
        <v>2</v>
      </c>
      <c r="F778" s="33" t="n">
        <v>4</v>
      </c>
      <c r="G778" s="32"/>
      <c r="H778" s="32"/>
      <c r="I778" s="32"/>
    </row>
    <row r="779" customFormat="false" ht="25.5" hidden="false" customHeight="false" outlineLevel="0" collapsed="false">
      <c r="A779" s="32" t="s">
        <v>2780</v>
      </c>
      <c r="B779" s="35" t="s">
        <v>2781</v>
      </c>
      <c r="C779" s="32" t="s">
        <v>2779</v>
      </c>
      <c r="D779" s="32" t="n">
        <v>1</v>
      </c>
      <c r="E779" s="33" t="n">
        <v>2</v>
      </c>
      <c r="F779" s="33" t="n">
        <v>3</v>
      </c>
      <c r="G779" s="32"/>
      <c r="H779" s="32"/>
      <c r="I779" s="32"/>
    </row>
    <row r="780" customFormat="false" ht="25.5" hidden="false" customHeight="false" outlineLevel="0" collapsed="false">
      <c r="A780" s="32" t="s">
        <v>2783</v>
      </c>
      <c r="B780" s="35" t="s">
        <v>2784</v>
      </c>
      <c r="C780" s="32" t="s">
        <v>2782</v>
      </c>
      <c r="D780" s="32" t="n">
        <v>1</v>
      </c>
      <c r="E780" s="33" t="n">
        <v>2</v>
      </c>
      <c r="F780" s="33" t="n">
        <v>2</v>
      </c>
      <c r="G780" s="32"/>
      <c r="H780" s="32"/>
      <c r="I780" s="32"/>
    </row>
    <row r="781" customFormat="false" ht="25.5" hidden="false" customHeight="false" outlineLevel="0" collapsed="false">
      <c r="A781" s="32" t="s">
        <v>2786</v>
      </c>
      <c r="B781" s="35" t="s">
        <v>2787</v>
      </c>
      <c r="C781" s="32" t="s">
        <v>2785</v>
      </c>
      <c r="D781" s="32" t="n">
        <v>1</v>
      </c>
      <c r="E781" s="33" t="n">
        <v>2</v>
      </c>
      <c r="F781" s="33" t="n">
        <v>3</v>
      </c>
      <c r="G781" s="32"/>
      <c r="H781" s="32"/>
      <c r="I781" s="32"/>
    </row>
    <row r="782" customFormat="false" ht="12.75" hidden="false" customHeight="false" outlineLevel="0" collapsed="false">
      <c r="A782" s="32" t="s">
        <v>2789</v>
      </c>
      <c r="B782" s="35" t="s">
        <v>2790</v>
      </c>
      <c r="C782" s="32" t="s">
        <v>2788</v>
      </c>
      <c r="D782" s="32" t="n">
        <v>1</v>
      </c>
      <c r="E782" s="33" t="n">
        <v>2</v>
      </c>
      <c r="F782" s="33" t="n">
        <v>3</v>
      </c>
      <c r="G782" s="32"/>
      <c r="H782" s="32"/>
      <c r="I782" s="32"/>
    </row>
    <row r="783" customFormat="false" ht="12.75" hidden="false" customHeight="false" outlineLevel="0" collapsed="false">
      <c r="A783" s="51" t="s">
        <v>2792</v>
      </c>
      <c r="B783" s="35" t="s">
        <v>2793</v>
      </c>
      <c r="C783" s="32" t="s">
        <v>2791</v>
      </c>
      <c r="D783" s="32" t="n">
        <v>1</v>
      </c>
      <c r="E783" s="33" t="n">
        <v>2</v>
      </c>
      <c r="F783" s="52" t="n">
        <v>3</v>
      </c>
      <c r="G783" s="32"/>
      <c r="H783" s="32"/>
      <c r="I783" s="32"/>
    </row>
    <row r="784" customFormat="false" ht="12.75" hidden="false" customHeight="false" outlineLevel="0" collapsed="false">
      <c r="A784" s="51" t="s">
        <v>2795</v>
      </c>
      <c r="B784" s="35" t="s">
        <v>2796</v>
      </c>
      <c r="C784" s="32" t="s">
        <v>2794</v>
      </c>
      <c r="D784" s="32" t="n">
        <v>1</v>
      </c>
      <c r="E784" s="33" t="n">
        <v>2</v>
      </c>
      <c r="F784" s="52" t="n">
        <v>4</v>
      </c>
      <c r="G784" s="32"/>
      <c r="H784" s="32"/>
      <c r="I784" s="32"/>
    </row>
    <row r="785" customFormat="false" ht="25.5" hidden="false" customHeight="false" outlineLevel="0" collapsed="false">
      <c r="A785" s="51" t="s">
        <v>2798</v>
      </c>
      <c r="B785" s="35" t="s">
        <v>2799</v>
      </c>
      <c r="C785" s="32" t="s">
        <v>2797</v>
      </c>
      <c r="D785" s="32" t="n">
        <v>1</v>
      </c>
      <c r="E785" s="33" t="n">
        <v>2</v>
      </c>
      <c r="F785" s="52" t="n">
        <v>4</v>
      </c>
      <c r="G785" s="32"/>
      <c r="H785" s="32"/>
      <c r="I785" s="32"/>
    </row>
    <row r="786" customFormat="false" ht="12.75" hidden="false" customHeight="false" outlineLevel="0" collapsed="false">
      <c r="A786" s="32" t="s">
        <v>2801</v>
      </c>
      <c r="B786" s="35" t="s">
        <v>2802</v>
      </c>
      <c r="C786" s="32" t="s">
        <v>2800</v>
      </c>
      <c r="D786" s="32" t="n">
        <v>1</v>
      </c>
      <c r="E786" s="33" t="n">
        <v>2</v>
      </c>
      <c r="F786" s="33" t="n">
        <v>2</v>
      </c>
      <c r="G786" s="32"/>
      <c r="H786" s="32"/>
      <c r="I786" s="32"/>
    </row>
    <row r="787" customFormat="false" ht="12.75" hidden="false" customHeight="false" outlineLevel="0" collapsed="false">
      <c r="A787" s="51" t="s">
        <v>2804</v>
      </c>
      <c r="B787" s="35" t="s">
        <v>2805</v>
      </c>
      <c r="C787" s="32" t="s">
        <v>2803</v>
      </c>
      <c r="D787" s="32" t="n">
        <v>1</v>
      </c>
      <c r="E787" s="33" t="n">
        <v>2</v>
      </c>
      <c r="F787" s="52" t="n">
        <v>4</v>
      </c>
      <c r="G787" s="32"/>
      <c r="H787" s="32"/>
      <c r="I787" s="32"/>
    </row>
    <row r="788" customFormat="false" ht="25.5" hidden="false" customHeight="false" outlineLevel="0" collapsed="false">
      <c r="A788" s="32" t="s">
        <v>2807</v>
      </c>
      <c r="B788" s="35" t="s">
        <v>2808</v>
      </c>
      <c r="C788" s="32" t="s">
        <v>2806</v>
      </c>
      <c r="D788" s="32" t="n">
        <v>1</v>
      </c>
      <c r="E788" s="33" t="n">
        <v>2</v>
      </c>
      <c r="F788" s="33" t="n">
        <v>3</v>
      </c>
      <c r="G788" s="32"/>
      <c r="H788" s="32"/>
      <c r="I788" s="32"/>
    </row>
    <row r="789" customFormat="false" ht="25.5" hidden="false" customHeight="false" outlineLevel="0" collapsed="false">
      <c r="A789" s="32" t="s">
        <v>2810</v>
      </c>
      <c r="B789" s="35" t="s">
        <v>2811</v>
      </c>
      <c r="C789" s="32" t="s">
        <v>2809</v>
      </c>
      <c r="D789" s="32" t="n">
        <v>1</v>
      </c>
      <c r="E789" s="33" t="n">
        <v>2</v>
      </c>
      <c r="F789" s="33" t="n">
        <v>6</v>
      </c>
      <c r="G789" s="32"/>
      <c r="H789" s="32"/>
      <c r="I789" s="32"/>
    </row>
    <row r="790" customFormat="false" ht="25.5" hidden="false" customHeight="false" outlineLevel="0" collapsed="false">
      <c r="A790" s="51" t="s">
        <v>2813</v>
      </c>
      <c r="B790" s="35" t="s">
        <v>2814</v>
      </c>
      <c r="C790" s="32" t="s">
        <v>2812</v>
      </c>
      <c r="D790" s="32" t="n">
        <v>1</v>
      </c>
      <c r="E790" s="33" t="n">
        <v>1</v>
      </c>
      <c r="F790" s="52" t="n">
        <v>4</v>
      </c>
      <c r="G790" s="32"/>
      <c r="H790" s="32"/>
      <c r="I790" s="32"/>
    </row>
    <row r="791" customFormat="false" ht="25.5" hidden="false" customHeight="false" outlineLevel="0" collapsed="false">
      <c r="A791" s="51" t="s">
        <v>2816</v>
      </c>
      <c r="B791" s="35" t="s">
        <v>2817</v>
      </c>
      <c r="C791" s="32" t="s">
        <v>2815</v>
      </c>
      <c r="D791" s="32" t="n">
        <v>1</v>
      </c>
      <c r="E791" s="33" t="n">
        <v>2</v>
      </c>
      <c r="F791" s="52" t="n">
        <v>4</v>
      </c>
      <c r="G791" s="32"/>
      <c r="H791" s="32"/>
      <c r="I791" s="32"/>
    </row>
    <row r="792" customFormat="false" ht="12.75" hidden="false" customHeight="false" outlineLevel="0" collapsed="false">
      <c r="A792" s="32"/>
      <c r="B792" s="32"/>
      <c r="C792" s="32"/>
      <c r="D792" s="32"/>
      <c r="E792" s="33"/>
      <c r="F792" s="29"/>
      <c r="G792" s="32"/>
      <c r="H792" s="32"/>
      <c r="I792" s="32"/>
    </row>
    <row r="793" customFormat="false" ht="25.5" hidden="false" customHeight="false" outlineLevel="0" collapsed="false">
      <c r="A793" s="32" t="s">
        <v>2820</v>
      </c>
      <c r="B793" s="35" t="s">
        <v>2821</v>
      </c>
      <c r="C793" s="32" t="s">
        <v>2819</v>
      </c>
      <c r="D793" s="32" t="n">
        <v>1</v>
      </c>
      <c r="E793" s="33" t="n">
        <v>2</v>
      </c>
      <c r="F793" s="33" t="n">
        <v>6</v>
      </c>
      <c r="G793" s="32"/>
      <c r="H793" s="32"/>
      <c r="I793" s="32"/>
    </row>
    <row r="794" customFormat="false" ht="12.75" hidden="false" customHeight="false" outlineLevel="0" collapsed="false">
      <c r="A794" s="32" t="s">
        <v>2823</v>
      </c>
      <c r="B794" s="35" t="s">
        <v>2824</v>
      </c>
      <c r="C794" s="32" t="s">
        <v>2822</v>
      </c>
      <c r="D794" s="32" t="n">
        <v>3</v>
      </c>
      <c r="E794" s="33" t="n">
        <v>1</v>
      </c>
      <c r="F794" s="33" t="n">
        <v>1</v>
      </c>
      <c r="G794" s="32"/>
      <c r="H794" s="32"/>
      <c r="I794" s="32"/>
    </row>
    <row r="795" customFormat="false" ht="25.5" hidden="false" customHeight="false" outlineLevel="0" collapsed="false">
      <c r="A795" s="51" t="s">
        <v>2826</v>
      </c>
      <c r="B795" s="35" t="s">
        <v>2827</v>
      </c>
      <c r="C795" s="32" t="s">
        <v>2825</v>
      </c>
      <c r="D795" s="32" t="n">
        <v>1</v>
      </c>
      <c r="E795" s="33" t="n">
        <v>2</v>
      </c>
      <c r="F795" s="52" t="n">
        <v>5</v>
      </c>
      <c r="G795" s="32"/>
      <c r="H795" s="32"/>
      <c r="I795" s="32"/>
    </row>
    <row r="796" customFormat="false" ht="25.5" hidden="false" customHeight="false" outlineLevel="0" collapsed="false">
      <c r="A796" s="32" t="s">
        <v>2829</v>
      </c>
      <c r="B796" s="35" t="s">
        <v>2830</v>
      </c>
      <c r="C796" s="32" t="s">
        <v>2828</v>
      </c>
      <c r="D796" s="32" t="n">
        <v>1</v>
      </c>
      <c r="E796" s="33" t="n">
        <v>2</v>
      </c>
      <c r="F796" s="33" t="n">
        <v>5</v>
      </c>
      <c r="G796" s="32"/>
      <c r="H796" s="32"/>
      <c r="I796" s="32"/>
    </row>
    <row r="797" customFormat="false" ht="25.5" hidden="false" customHeight="false" outlineLevel="0" collapsed="false">
      <c r="A797" s="51" t="s">
        <v>2832</v>
      </c>
      <c r="B797" s="35" t="s">
        <v>2833</v>
      </c>
      <c r="C797" s="32" t="s">
        <v>2831</v>
      </c>
      <c r="D797" s="32" t="n">
        <v>1</v>
      </c>
      <c r="E797" s="33" t="n">
        <v>2</v>
      </c>
      <c r="F797" s="52" t="n">
        <v>5</v>
      </c>
      <c r="G797" s="32"/>
      <c r="H797" s="32"/>
      <c r="I797" s="32"/>
    </row>
    <row r="798" customFormat="false" ht="25.5" hidden="false" customHeight="false" outlineLevel="0" collapsed="false">
      <c r="A798" s="32" t="s">
        <v>2835</v>
      </c>
      <c r="B798" s="35" t="s">
        <v>2836</v>
      </c>
      <c r="C798" s="32" t="s">
        <v>2834</v>
      </c>
      <c r="D798" s="32" t="n">
        <v>1</v>
      </c>
      <c r="E798" s="33" t="n">
        <v>2</v>
      </c>
      <c r="F798" s="33" t="n">
        <v>5</v>
      </c>
      <c r="G798" s="32"/>
      <c r="H798" s="32"/>
      <c r="I798" s="32"/>
    </row>
    <row r="799" customFormat="false" ht="25.5" hidden="false" customHeight="false" outlineLevel="0" collapsed="false">
      <c r="A799" s="32" t="s">
        <v>2838</v>
      </c>
      <c r="B799" s="35" t="s">
        <v>2839</v>
      </c>
      <c r="C799" s="32" t="s">
        <v>2837</v>
      </c>
      <c r="D799" s="32" t="n">
        <v>1</v>
      </c>
      <c r="E799" s="33" t="n">
        <v>2</v>
      </c>
      <c r="F799" s="33" t="n">
        <v>6</v>
      </c>
      <c r="G799" s="32"/>
      <c r="H799" s="32"/>
      <c r="I799" s="32"/>
    </row>
    <row r="800" customFormat="false" ht="25.5" hidden="false" customHeight="false" outlineLevel="0" collapsed="false">
      <c r="A800" s="32" t="s">
        <v>2841</v>
      </c>
      <c r="B800" s="35" t="s">
        <v>2842</v>
      </c>
      <c r="C800" s="32" t="s">
        <v>2840</v>
      </c>
      <c r="D800" s="32" t="n">
        <v>1</v>
      </c>
      <c r="E800" s="33" t="n">
        <v>2</v>
      </c>
      <c r="F800" s="33" t="n">
        <v>2</v>
      </c>
      <c r="G800" s="32"/>
      <c r="H800" s="32"/>
      <c r="I800" s="32"/>
    </row>
    <row r="801" customFormat="false" ht="12.75" hidden="false" customHeight="false" outlineLevel="0" collapsed="false"/>
    <row r="802" customFormat="false" ht="12.75" hidden="false" customHeight="false" outlineLevel="0" collapsed="false"/>
  </sheetData>
  <dataValidations count="1">
    <dataValidation allowBlank="true" operator="between" showDropDown="true" showErrorMessage="true" showInputMessage="false" sqref="A349" type="custom">
      <formula1>NOT(ISERROR(SEARCH(("@"),(A349))))</formula1>
      <formula2>0</formula2>
    </dataValidation>
  </dataValidations>
  <hyperlinks>
    <hyperlink ref="B2" r:id="rId1" location="E1" display="http://dlmf.nist.gov/4.14#E1"/>
    <hyperlink ref="B3" r:id="rId2" location="E2" display="http://dlmf.nist.gov/4.14#E2"/>
    <hyperlink ref="B4" r:id="rId3" location="E4" display="http://dlmf.nist.gov/4.14#E4"/>
    <hyperlink ref="B5" r:id="rId4" location="E6" display="http://dlmf.nist.gov/4.14#E6"/>
    <hyperlink ref="B6" r:id="rId5" location="E5" display="http://dlmf.nist.gov/4.14#E5"/>
    <hyperlink ref="B7" r:id="rId6" location="E7" display="http://dlmf.nist.gov/4.14#E7"/>
    <hyperlink ref="B9" r:id="rId7" location="E1" display="http://dlmf.nist.gov/4.28#E1"/>
    <hyperlink ref="B10" r:id="rId8" location="E2" display="http://dlmf.nist.gov/4.28#E2"/>
    <hyperlink ref="B11" r:id="rId9" location="E4" display="http://dlmf.nist.gov/4.28#E4"/>
    <hyperlink ref="B12" r:id="rId10" location="E6" display="http://dlmf.nist.gov/4.28#E6"/>
    <hyperlink ref="B13" r:id="rId11" location="E5" display="http://dlmf.nist.gov/4.28#E5"/>
    <hyperlink ref="B14" r:id="rId12" location="E7" display="http://dlmf.nist.gov/4.28#E7"/>
    <hyperlink ref="B16" r:id="rId13" location="SS2.p1" display="http://dlmf.nist.gov/4.23#SS2.p1"/>
    <hyperlink ref="B17" r:id="rId14" location="SS2.p1" display="http://dlmf.nist.gov/4.23#SS2.p1"/>
    <hyperlink ref="B18" r:id="rId15" location="SS2.p1" display="http://dlmf.nist.gov/4.23#SS2.p1"/>
    <hyperlink ref="B19" r:id="rId16" location="SS2.p1" display="http://dlmf.nist.gov/4.23#SS2.p1"/>
    <hyperlink ref="B20" r:id="rId17" location="SS2.p1" display="http://dlmf.nist.gov/4.23#SS2.p1"/>
    <hyperlink ref="B21" r:id="rId18" location="SS2.p1" display="http://dlmf.nist.gov/4.23#SS2.p1"/>
    <hyperlink ref="B23" r:id="rId19" location="E1" display="http://dlmf.nist.gov/4.23#E1"/>
    <hyperlink ref="B24" r:id="rId20" location="E2" display="http://dlmf.nist.gov/4.23#E2"/>
    <hyperlink ref="B25" r:id="rId21" location="E3" display="http://dlmf.nist.gov/4.23#E3"/>
    <hyperlink ref="B26" r:id="rId22" location="E5" display="http://dlmf.nist.gov/4.23#E5"/>
    <hyperlink ref="B27" r:id="rId23" location="E4" display="http://dlmf.nist.gov/4.23#E4"/>
    <hyperlink ref="B28" r:id="rId24" location="E6" display="http://dlmf.nist.gov/4.23#E6"/>
    <hyperlink ref="B30" r:id="rId25" location="SS2.p1" display="http://dlmf.nist.gov/4.37#SS2.p1"/>
    <hyperlink ref="B31" r:id="rId26" location="SS2.p1" display="http://dlmf.nist.gov/4.37#SS2.p1"/>
    <hyperlink ref="B32" r:id="rId27" location="SS2.p1" display="http://dlmf.nist.gov/4.37#SS2.p1"/>
    <hyperlink ref="B33" r:id="rId28" location="SS2.p1" display="http://dlmf.nist.gov/4.37#SS2.p1"/>
    <hyperlink ref="B34" r:id="rId29" location="SS2.p1" display="http://dlmf.nist.gov/4.37#SS2.p1"/>
    <hyperlink ref="B35" r:id="rId30" location="SS2.p1" display="http://dlmf.nist.gov/4.37#SS2.p1"/>
    <hyperlink ref="B37" r:id="rId31" location="E1" display="http://dlmf.nist.gov/4.37#E1"/>
    <hyperlink ref="B38" r:id="rId32" location="E2" display="http://dlmf.nist.gov/4.37#E2"/>
    <hyperlink ref="B39" r:id="rId33" location="E3" display="http://dlmf.nist.gov/4.37#E3"/>
    <hyperlink ref="B40" r:id="rId34" location="E5" display="http://dlmf.nist.gov/4.37#E5"/>
    <hyperlink ref="B41" r:id="rId35" location="E4" display="http://dlmf.nist.gov/4.37#E4"/>
    <hyperlink ref="B42" r:id="rId36" location="E6" display="http://dlmf.nist.gov/4.37#E6"/>
    <hyperlink ref="B44" r:id="rId37" location="E2" display="http://dlmf.nist.gov/4.2#E2"/>
    <hyperlink ref="B45" r:id="rId38" location="E2" display="http://dlmf.nist.gov/4.2#E2"/>
    <hyperlink ref="B46" r:id="rId39" location="EGx1" display="http://dlmf.nist.gov/4.2#EGx1"/>
    <hyperlink ref="B47" r:id="rId40" location="E1" display="http://dlmf.nist.gov/4.2#E1"/>
    <hyperlink ref="B48" r:id="rId41" location="E19" display="http://dlmf.nist.gov/4.2#E19"/>
    <hyperlink ref="B50" r:id="rId42" location="p2" display="http://dlmf.nist.gov/4.13#p2"/>
    <hyperlink ref="B51" r:id="rId43" location="p2" display="http://dlmf.nist.gov/4.13#p2"/>
    <hyperlink ref="B52" r:id="rId44" location="p2" display="http://dlmf.nist.gov/4.13#p2"/>
    <hyperlink ref="B54" r:id="rId45" location="E9" display="http://dlmf.nist.gov/6.2#E9"/>
    <hyperlink ref="B55" r:id="rId46" location="E10" display="http://dlmf.nist.gov/6.2#E10"/>
    <hyperlink ref="B56" r:id="rId47" location="E2" display="http://dlmf.nist.gov/8.21#E2"/>
    <hyperlink ref="B57" r:id="rId48" location="E1" display="http://dlmf.nist.gov/8.21#E1"/>
    <hyperlink ref="B58" r:id="rId49" location="E13" display="http://dlmf.nist.gov/6.2#E13"/>
    <hyperlink ref="B59" r:id="rId50" location="E12" display="http://dlmf.nist.gov/6.2#E12"/>
    <hyperlink ref="B60" r:id="rId51" location="E2" display="http://dlmf.nist.gov/8.21#E2"/>
    <hyperlink ref="B61" r:id="rId52" location="E1" display="http://dlmf.nist.gov/8.21#E1"/>
    <hyperlink ref="B62" r:id="rId53" location="E17" display="http://dlmf.nist.gov/6.2#E17"/>
    <hyperlink ref="B63" r:id="rId54" location="E18" display="http://dlmf.nist.gov/6.2#E18"/>
    <hyperlink ref="B65" r:id="rId55" location="E15" display="http://dlmf.nist.gov/6.2#E15"/>
    <hyperlink ref="B66" r:id="rId56" location="E16" display="http://dlmf.nist.gov/6.2#E16"/>
    <hyperlink ref="B68" r:id="rId57" location="E39" display="http://dlmf.nist.gov/4.23#E39"/>
    <hyperlink ref="B69" r:id="rId58" location="E41" display="http://dlmf.nist.gov/4.23#E41"/>
    <hyperlink ref="B71" r:id="rId59" location="E1" display="http://dlmf.nist.gov/6.2#E1"/>
    <hyperlink ref="B72" r:id="rId60" location="E1" display="http://dlmf.nist.gov/6.2#E1"/>
    <hyperlink ref="B73" r:id="rId61" location="E3" display="http://dlmf.nist.gov/6.2#E3"/>
    <hyperlink ref="B74" r:id="rId62" location="E1" display="http://dlmf.nist.gov/8.19#E1"/>
    <hyperlink ref="B75" r:id="rId63" location="E8" display="http://dlmf.nist.gov/6.2#E8"/>
    <hyperlink ref="B76" r:id="rId64" location="E1" display="http://dlmf.nist.gov/25.12#E1"/>
    <hyperlink ref="B77" r:id="rId65" location="E10" display="http://dlmf.nist.gov/25.12#E10"/>
    <hyperlink ref="B78" r:id="rId66" display="http://dlmf.nist.gov/25.1"/>
    <hyperlink ref="B82" r:id="rId67" display="http://dlmf.nist.gov/1.9.i"/>
    <hyperlink ref="B83" r:id="rId68" location="E3" display="http://dlmf.nist.gov/5.2#E3"/>
    <hyperlink ref="B84" r:id="rId69" display="http://drmf.wmflabs.org/wiki/Definition:StieltjesConstants"/>
    <hyperlink ref="B85" r:id="rId70" display="http://dlmf.nist.gov/4.2.E11"/>
    <hyperlink ref="B86" r:id="rId71" display="http://dlmf.nist.gov/25.11.E40"/>
    <hyperlink ref="B88" r:id="rId72" display="http://drmf.wmflabs.org/wiki/Definition:Matrix"/>
    <hyperlink ref="B89" r:id="rId73" display="http://drmf.wmflabs.org/wiki/Definition:Vector"/>
    <hyperlink ref="B90" r:id="rId74" location="p3.t1.r9" display="http://dlmf.nist.gov/35.1#p3.t1.r9"/>
    <hyperlink ref="B91" r:id="rId75" display="http://dlmf.nist.gov/1.3.E5"/>
    <hyperlink ref="B92" r:id="rId76" location="p3.t1.r10" display="http://dlmf.nist.gov/35.1#p3.t1.r10"/>
    <hyperlink ref="B93" r:id="rId77" location="i" display="http://dlmf.nist.gov/1.3#i"/>
    <hyperlink ref="B94" r:id="rId78" location="p2.t1.r11" display="http://dlmf.nist.gov/21.1#p2.t1.r11"/>
    <hyperlink ref="B95" r:id="rId79" location="E7" display="http://dlmf.nist.gov/1.9#E7"/>
    <hyperlink ref="B96" r:id="rId80" location="E7" display="http://dlmf.nist.gov/1.9#E7"/>
    <hyperlink ref="B98" r:id="rId81" location="E11" display="http://dlmf.nist.gov/1.9#E11"/>
    <hyperlink ref="B99" r:id="rId82" location="E2" display="http://dlmf.nist.gov/1.9#E2"/>
    <hyperlink ref="B100" r:id="rId83" location="E2" display="http://dlmf.nist.gov/1.9#E2"/>
    <hyperlink ref="B103" r:id="rId84" location="E1" display="http://dlmf.nist.gov/1.2#E1"/>
    <hyperlink ref="B104" r:id="rId85" location="E1" display="http://dlmf.nist.gov/1.2#E1"/>
    <hyperlink ref="B105" r:id="rId86" display="http://dlmf.nist.gov/26.4.E2"/>
    <hyperlink ref="B106" r:id="rId87" location="p2.t1.r3" display="http://dlmf.nist.gov/27.1#p2.t1.r3"/>
    <hyperlink ref="B108" r:id="rId88" display="http://drmf.wmflabs.org/wiki/Definition:f"/>
    <hyperlink ref="B109" r:id="rId89" location="Sx4.p1.t1.r9" display="http://dlmf.nist.gov/front/introduction#Sx4.p1.t1.r9"/>
    <hyperlink ref="B110" r:id="rId90" location="Sx4.p1.t1.r10" display="http://dlmf.nist.gov/front/introduction#Sx4.p1.t1.r10"/>
    <hyperlink ref="B111" r:id="rId91" location="Sx4.p1.t1.r11" display="http://dlmf.nist.gov/front/introduction#Sx4.p1.t1.r11"/>
    <hyperlink ref="B112" r:id="rId92" location="Sx4.p1.t1.r12" display="http://dlmf.nist.gov/front/introduction#Sx4.p1.t1.r12"/>
    <hyperlink ref="B113" r:id="rId93" location="Sx4.p1.t1.r13" display="http://dlmf.nist.gov/front/introduction#Sx4.p1.t1.r13"/>
    <hyperlink ref="B116" r:id="rId94" display="http://dlmf.nist.gov/4.2.E8"/>
    <hyperlink ref="B117" r:id="rId95" location="E9" display="http://dlmf.nist.gov/36.12#E9"/>
    <hyperlink ref="B118" r:id="rId96" location="Sx4.p1.t1.r14" display="http://dlmf.nist.gov/front/introduction#Sx4.p1.t1.r14"/>
    <hyperlink ref="B119" r:id="rId97" location="Sx4.p1.t1.r15" display="http://dlmf.nist.gov/front/introduction#Sx4.p1.t1.r15"/>
    <hyperlink ref="B120" r:id="rId98" location="E1" display="http://dlmf.nist.gov/35.4#E1"/>
    <hyperlink ref="B121" r:id="rId99" location="Sx4.p1.t1.r16" display="http://dlmf.nist.gov/front/introduction#Sx4.p1.t1.r16"/>
    <hyperlink ref="B122" r:id="rId100" location="Sx4.p1.t1.r17" display="http://dlmf.nist.gov/front/introduction#Sx4.p1.t1.r17"/>
    <hyperlink ref="B123" r:id="rId101" location="Sx4.p2.t1.r18" display="http://dlmf.nist.gov/front/introduction#Sx4.p2.t1.r18"/>
    <hyperlink ref="B124" r:id="rId102" location="Sx4.p1.t1.r24" display="http://dlmf.nist.gov/front/introduction#Sx4.p1.t1.r24"/>
    <hyperlink ref="B125" r:id="rId103" location="Sx4.p1.t1.r25" display="http://dlmf.nist.gov/front/introduction#Sx4.p1.t1.r25"/>
    <hyperlink ref="B126" r:id="rId104" display="http://drmf.wmflabs.org/wiki/Definition:Sum"/>
    <hyperlink ref="B127" r:id="rId105" display="http://drmf.wmflabs.org/wiki/Definition:Prod"/>
    <hyperlink ref="B128" r:id="rId106" location="E4" display="http://dlmf.nist.gov/1.13#E4"/>
    <hyperlink ref="B129" r:id="rId107" location="E4" display="http://dlmf.nist.gov/1.13#E4"/>
    <hyperlink ref="B130" r:id="rId108" location="SS3.p5" display="http://dlmf.nist.gov/1.10#SS3.p5"/>
    <hyperlink ref="B131" r:id="rId109" location="p2.t1.r5" display="http://dlmf.nist.gov/26.1#p2.t1.r5"/>
    <hyperlink ref="B132" r:id="rId110" location="p2.t1.r18" display="http://dlmf.nist.gov/23.1#p2.t1.r18"/>
    <hyperlink ref="B133" r:id="rId111" location="p2.t1.r4" display="http://dlmf.nist.gov/24.1#p2.t1.r4"/>
    <hyperlink ref="B134" r:id="rId112" location="Sx4.p2.t1.r4" display="http://dlmf.nist.gov/front/introduction#Sx4.p2.t1.r4"/>
    <hyperlink ref="B135" r:id="rId113" location="Sx4.p2.t1.r10" display="http://dlmf.nist.gov/front/introduction#Sx4.p2.t1.r10"/>
    <hyperlink ref="B136" r:id="rId114" display="http://dlmf.nist.gov/5.7.E7"/>
    <hyperlink ref="B137" r:id="rId115" display="http://drmf.wmflabs.org/wiki/Definition:poly"/>
    <hyperlink ref="B138" r:id="rId116" location="p1" display="http://dlmf.nist.gov/26.11#p1"/>
    <hyperlink ref="B139" r:id="rId117" location="SS1.p5" display="http://dlmf.nist.gov/1.16#SS1.p5"/>
    <hyperlink ref="B140" r:id="rId118" location="i" display="http://dlmf.nist.gov/23.2#i"/>
    <hyperlink ref="B141" r:id="rId119" location="EGx1" display="http://dlmf.nist.gov/18.1#EGx1"/>
    <hyperlink ref="B142" r:id="rId120" location="EGx2" display="http://dlmf.nist.gov/18.1#EGx2"/>
    <hyperlink ref="B143" r:id="rId121" location="EGx3" display="http://dlmf.nist.gov/18.1#EGx3"/>
    <hyperlink ref="B144" r:id="rId122" location="E4" display="http://dlmf.nist.gov/1.4#E4"/>
    <hyperlink ref="B145" r:id="rId123" location="E3" display="http://dlmf.nist.gov/1.5#E3"/>
    <hyperlink ref="B146" r:id="rId124" location="E4" display="http://dlmf.nist.gov/1.4#E4"/>
    <hyperlink ref="B147" r:id="rId125" location="E3" display="http://dlmf.nist.gov/1.5#E3"/>
    <hyperlink ref="B148" r:id="rId126" location="SS4.p1" display="http://dlmf.nist.gov/1.4#SS4.p1"/>
    <hyperlink ref="B149" r:id="rId127" location="E3" display="http://dlmf.nist.gov/1.5#E3"/>
    <hyperlink ref="B150" r:id="rId128" display="http://drmf.wmflabs.org/wiki/Definition:AntiDer"/>
    <hyperlink ref="B151" r:id="rId129" display="http://drmf.wmflabs.org/wiki/Definition:Int"/>
    <hyperlink ref="B152" r:id="rId130" location="iv" display="http://dlmf.nist.gov/1.4#iv"/>
    <hyperlink ref="B153" r:id="rId131" location="E24" display="http://dlmf.nist.gov/1.4#E24"/>
    <hyperlink ref="B154" r:id="rId132" location="E20" display="http://dlmf.nist.gov/1.13#E20"/>
    <hyperlink ref="B155" r:id="rId133" location="Sx4.p1.t1.r1" display="http://dlmf.nist.gov/front/introduction#Sx4.p1.t1.r1"/>
    <hyperlink ref="B156" r:id="rId134" location="Sx4.p2.t1.r14" display="http://dlmf.nist.gov/front/introduction#Sx4.p2.t1.r14"/>
    <hyperlink ref="B157" r:id="rId135" location="Sx4.p2.t1.r13" display="http://dlmf.nist.gov/front/introduction#Sx4.p2.t1.r13"/>
    <hyperlink ref="B158" r:id="rId136" location="Sx4.p2.t1.r20" display="http://dlmf.nist.gov/front/introduction#Sx4.p2.t1.r20"/>
    <hyperlink ref="B159" r:id="rId137" location="Sx4.p2.t1.r11" display="http://dlmf.nist.gov/front/introduction#Sx4.p2.t1.r11"/>
    <hyperlink ref="B160" r:id="rId138" location="ii" display="http://dlmf.nist.gov/1.4#ii"/>
    <hyperlink ref="B161" r:id="rId139" location="v" display="http://dlmf.nist.gov/1.16#v"/>
    <hyperlink ref="B162" r:id="rId140" location="Sx4.p2.t1.r19" display="http://dlmf.nist.gov/front/introduction#Sx4.p2.t1.r19"/>
    <hyperlink ref="B163" r:id="rId141" location="Sx4.p2.t1.r3" display="http://dlmf.nist.gov/front/introduction#Sx4.p2.t1.r3"/>
    <hyperlink ref="B164" r:id="rId142" location="Sx4.p2.t1.r2" display="http://dlmf.nist.gov/front/introduction#Sx4.p2.t1.r2"/>
    <hyperlink ref="B165" r:id="rId143" location="p2.t1.r17" display="http://dlmf.nist.gov/21.1#p2.t1.r17"/>
    <hyperlink ref="B166" r:id="rId144" location="P4.p2" display="http://dlmf.nist.gov/26.2#P4.p2"/>
    <hyperlink ref="B167" r:id="rId145" display="http://dlmf.nist.gov/26.9"/>
    <hyperlink ref="B168" r:id="rId146" display="http://dlmf.nist.gov/26.13"/>
    <hyperlink ref="B169" r:id="rId147" location="SS1.p4" display="http://dlmf.nist.gov/26.12#SS1.p4"/>
    <hyperlink ref="B170" r:id="rId148" location="p1" display="http://dlmf.nist.gov/26.11#p1"/>
    <hyperlink ref="B171" r:id="rId149" location="i" display="http://dlmf.nist.gov/26.10#i"/>
    <hyperlink ref="B172" r:id="rId150" location="E3" display="http://dlmf.nist.gov/2.1#E3"/>
    <hyperlink ref="B173" r:id="rId151" location="E2" display="http://dlmf.nist.gov/2.1#E2"/>
    <hyperlink ref="B174" r:id="rId152" location="E1" display="http://dlmf.nist.gov/2.1#E1"/>
    <hyperlink ref="B176" r:id="rId153" location="i" display="http://dlmf.nist.gov/9.2#i"/>
    <hyperlink ref="B177" r:id="rId154" location="i" display="http://dlmf.nist.gov/9.2#i"/>
    <hyperlink ref="B178" r:id="rId155" location="i" display="http://dlmf.nist.gov/9.8#i"/>
    <hyperlink ref="B179" r:id="rId156" location="i" display="http://dlmf.nist.gov/9.8#i"/>
    <hyperlink ref="B180" r:id="rId157" location="i" display="http://dlmf.nist.gov/9.8#i"/>
    <hyperlink ref="B181" r:id="rId158" location="i" display="http://dlmf.nist.gov/9.8#i"/>
    <hyperlink ref="B182" r:id="rId159" location="SS1.p2" display="http://dlmf.nist.gov/9.13#SS1.p2"/>
    <hyperlink ref="B183" r:id="rId160" location="SS1.p2" display="http://dlmf.nist.gov/9.13#SS1.p2"/>
    <hyperlink ref="B184" r:id="rId161" location="SS2.p1" display="http://dlmf.nist.gov/9.13#SS2.p1"/>
    <hyperlink ref="B185" r:id="rId162" location="SS2.p1" display="http://dlmf.nist.gov/9.13#SS2.p1"/>
    <hyperlink ref="B186" r:id="rId163" location="SS1.p2" display="http://dlmf.nist.gov/9.9#SS1.p2"/>
    <hyperlink ref="B187" r:id="rId164" location="SS1.p2" display="http://dlmf.nist.gov/9.9#SS1.p2"/>
    <hyperlink ref="B188" r:id="rId165" location="SS1.p2" display="http://dlmf.nist.gov/9.9#SS1.p2"/>
    <hyperlink ref="B189" r:id="rId166" location="SS1.p2" display="http://dlmf.nist.gov/9.9#SS1.p2"/>
    <hyperlink ref="B190" r:id="rId167" location="SS1.p2" display="http://dlmf.nist.gov/9.9#SS1.p2"/>
    <hyperlink ref="B191" r:id="rId168" location="SS1.p2" display="http://dlmf.nist.gov/9.9#SS1.p2"/>
    <hyperlink ref="B193" r:id="rId169" location="E1" display="http://dlmf.nist.gov/11.10#E1"/>
    <hyperlink ref="B194" r:id="rId170" location="E2" display="http://dlmf.nist.gov/11.10#E2"/>
    <hyperlink ref="B195" r:id="rId171" location="E4" display="http://dlmf.nist.gov/11.10#E4"/>
    <hyperlink ref="B197" r:id="rId172" location="E2" display="http://dlmf.nist.gov/16.13#E2"/>
    <hyperlink ref="B198" r:id="rId173" location="E3" display="http://dlmf.nist.gov/16.13#E3"/>
    <hyperlink ref="B199" r:id="rId174" location="E4" display="http://dlmf.nist.gov/16.13#E4"/>
    <hyperlink ref="B200" r:id="rId175" location="E5" display="http://dlmf.nist.gov/16.13#E5"/>
    <hyperlink ref="B202" r:id="rId176" location="E2" display="http://dlmf.nist.gov/10.2#E2"/>
    <hyperlink ref="B203" r:id="rId177" location="E3" display="http://dlmf.nist.gov/10.2#E3"/>
    <hyperlink ref="B204" r:id="rId178" location="E5" display="http://dlmf.nist.gov/10.2#E5"/>
    <hyperlink ref="B205" r:id="rId179" location="E6" display="http://dlmf.nist.gov/10.2#E6"/>
    <hyperlink ref="B206" r:id="rId180" location="E1" display="http://dlmf.nist.gov/10.18#E1"/>
    <hyperlink ref="B207" r:id="rId181" location="E2" display="http://dlmf.nist.gov/10.18#E2"/>
    <hyperlink ref="B208" r:id="rId182" location="E3" display="http://dlmf.nist.gov/10.18#E3"/>
    <hyperlink ref="B209" r:id="rId183" location="E3" display="http://dlmf.nist.gov/10.18#E3"/>
    <hyperlink ref="B210" r:id="rId184" location="SS1.p2" display="http://dlmf.nist.gov/10.21#SS1.p2"/>
    <hyperlink ref="B211" r:id="rId185" location="SS1.p2" display="http://dlmf.nist.gov/10.21#SS1.p2"/>
    <hyperlink ref="B212" r:id="rId186" location="SS1.p2" display="http://dlmf.nist.gov/10.21#SS1.p2"/>
    <hyperlink ref="B213" r:id="rId187" location="SS1.p2" display="http://dlmf.nist.gov/10.21#SS1.p2"/>
    <hyperlink ref="B214" r:id="rId188" location="Ex1" display="http://dlmf.nist.gov/10.24#Ex1"/>
    <hyperlink ref="B215" r:id="rId189" location="Ex1" display="http://dlmf.nist.gov/10.24#Ex1"/>
    <hyperlink ref="B216" r:id="rId190" location="E2" display="http://dlmf.nist.gov/10.25#E2"/>
    <hyperlink ref="B217" r:id="rId191" location="E3" display="http://dlmf.nist.gov/10.25#E3"/>
    <hyperlink ref="B218" r:id="rId192" location="E3" display="http://dlmf.nist.gov/10.25#E3"/>
    <hyperlink ref="B219" r:id="rId193" location="E2" display="http://dlmf.nist.gov/10.45#E2"/>
    <hyperlink ref="B220" r:id="rId194" location="E2" display="http://dlmf.nist.gov/10.45#E2"/>
    <hyperlink ref="B221" r:id="rId195" location="E1" display="http://dlmf.nist.gov/10.46#E1"/>
    <hyperlink ref="B222" r:id="rId196" location="E3" display="http://dlmf.nist.gov/10.46#E3"/>
    <hyperlink ref="B223" r:id="rId197" location="E3" display="http://dlmf.nist.gov/10.47#E3"/>
    <hyperlink ref="B224" r:id="rId198" location="E4" display="http://dlmf.nist.gov/10.47#E4"/>
    <hyperlink ref="B225" r:id="rId199" location="E5" display="http://dlmf.nist.gov/10.47#E5"/>
    <hyperlink ref="B226" r:id="rId200" location="E6" display="http://dlmf.nist.gov/10.47#E6"/>
    <hyperlink ref="B227" r:id="rId201" location="E7" display="http://dlmf.nist.gov/10.47#E7"/>
    <hyperlink ref="B228" r:id="rId202" location="E8" display="http://dlmf.nist.gov/10.47#E8"/>
    <hyperlink ref="B229" r:id="rId203" location="E9" display="http://dlmf.nist.gov/10.47#E9"/>
    <hyperlink ref="B230" r:id="rId204" location="i" display="http://dlmf.nist.gov/35.5#i"/>
    <hyperlink ref="B231" r:id="rId205" location="E3" display="http://dlmf.nist.gov/35.5#E3"/>
    <hyperlink ref="B232" r:id="rId206" display="http://drmf.wmflabs.org/wiki/Definition:JacksonqBesselI"/>
    <hyperlink ref="B233" r:id="rId207" display="http://drmf.wmflabs.org/wiki/Definition:JacksonqBesselII"/>
    <hyperlink ref="B234" r:id="rId208" display="http://drmf.wmflabs.org/wiki/Definition:JacksonqBesselIII"/>
    <hyperlink ref="B236" r:id="rId209" location="E11" display="http://dlmf.nist.gov/10.43#E11"/>
    <hyperlink ref="B238" r:id="rId210" location="E1" display="http://dlmf.nist.gov/5.12#E1"/>
    <hyperlink ref="B239" r:id="rId211" location="E1" display="http://dlmf.nist.gov/8.17#E1"/>
    <hyperlink ref="B240" r:id="rId212" location="E2" display="http://dlmf.nist.gov/8.17#E2"/>
    <hyperlink ref="B241" r:id="rId213" location="E3" display="http://dlmf.nist.gov/35.3#E3"/>
    <hyperlink ref="B243" r:id="rId214" location="E4" display="http://dlmf.nist.gov/36.2#E4"/>
    <hyperlink ref="B244" r:id="rId215" location="E5" display="http://dlmf.nist.gov/36.2#E5"/>
    <hyperlink ref="B245" r:id="rId216" location="E6" display="http://dlmf.nist.gov/36.2#E6"/>
    <hyperlink ref="B246" r:id="rId217" location="E8" display="http://dlmf.nist.gov/36.2#E8"/>
    <hyperlink ref="B248" r:id="rId218" location="E1" display="http://dlmf.nist.gov/26.5#E1"/>
    <hyperlink ref="B250" r:id="rId219" location="E1" display="http://dlmf.nist.gov/36.2#E1"/>
    <hyperlink ref="B251" r:id="rId220" location="E2" display="http://dlmf.nist.gov/36.2#E2"/>
    <hyperlink ref="B252" r:id="rId221" location="E3" display="http://dlmf.nist.gov/36.2#E3"/>
    <hyperlink ref="B253" r:id="rId222" location="E10" display="http://dlmf.nist.gov/36.2#E10"/>
    <hyperlink ref="B254" r:id="rId223" location="E11" display="http://dlmf.nist.gov/36.2#E11"/>
    <hyperlink ref="B255" r:id="rId224" location="E11" display="http://dlmf.nist.gov/36.2#E11"/>
    <hyperlink ref="B256" r:id="rId225" location="E11" display="http://dlmf.nist.gov/36.2#E11"/>
    <hyperlink ref="B258" r:id="rId226" location="E1" display="http://dlmf.nist.gov/25.16#E1"/>
    <hyperlink ref="B260" r:id="rId227" location="E3" display="http://dlmf.nist.gov/33.2#E3"/>
    <hyperlink ref="B261" r:id="rId228" location="E4" display="http://dlmf.nist.gov/33.14#E4"/>
    <hyperlink ref="B262" r:id="rId229" location="E9" display="http://dlmf.nist.gov/33.14#E9"/>
    <hyperlink ref="B263" r:id="rId230" location="E9" display="http://dlmf.nist.gov/33.14#E9"/>
    <hyperlink ref="B264" r:id="rId231" location="E7" display="http://dlmf.nist.gov/33.14#E7"/>
    <hyperlink ref="B265" r:id="rId232" location="E11" display="http://dlmf.nist.gov/33.2#E11"/>
    <hyperlink ref="B266" r:id="rId233" location="E7" display="http://dlmf.nist.gov/33.2#E7"/>
    <hyperlink ref="B267" r:id="rId234" location="E5" display="http://dlmf.nist.gov/33.2#E5"/>
    <hyperlink ref="B268" r:id="rId235" location="E9" display="http://dlmf.nist.gov/33.2#E9"/>
    <hyperlink ref="B269" r:id="rId236" location="E10" display="http://dlmf.nist.gov/33.2#E10"/>
    <hyperlink ref="B270" r:id="rId237" location="E1" display="http://dlmf.nist.gov/33.3#E1"/>
    <hyperlink ref="B271" r:id="rId238" location="E2" display="http://dlmf.nist.gov/33.2#E2"/>
    <hyperlink ref="B272" r:id="rId239" location="E3" display="http://dlmf.nist.gov/33.14#E3"/>
    <hyperlink ref="B274" r:id="rId240" location="Px5.p1" display="http://dlmf.nist.gov/10.2#Px5.p1"/>
    <hyperlink ref="B275" r:id="rId241" location="E1" display="http://dlmf.nist.gov/12.4#E1"/>
    <hyperlink ref="B276" r:id="rId242" location="21" display="http://dlmf.nist.gov/12.2#21"/>
    <hyperlink ref="B277" r:id="rId243" location="E2" display="http://dlmf.nist.gov/12.4#E2"/>
    <hyperlink ref="B278" r:id="rId244" display="http://dlmf.nist.gov/12.14.i"/>
    <hyperlink ref="B279" r:id="rId245" display="http://dlmf.nist.gov/12.1"/>
    <hyperlink ref="B281" r:id="rId246" location="E5" display="http://dlmf.nist.gov/7.2#E5"/>
    <hyperlink ref="B283" r:id="rId247" location="E12" display="http://dlmf.nist.gov/27.14#E12"/>
    <hyperlink ref="B285" r:id="rId248" location="E12" display="http://dlmf.nist.gov/1.17#E12"/>
    <hyperlink ref="B286" r:id="rId249" display="http://dlmf.nist.gov/1.17.i"/>
    <hyperlink ref="B288" r:id="rId250" location="E1" display="http://dlmf.nist.gov/25.15#E1"/>
    <hyperlink ref="B289" r:id="rId251" display="http://dlmf.nist.gov/27.8"/>
    <hyperlink ref="B291" r:id="rId252" location="E16" display="http://dlmf.nist.gov/27.14#E16"/>
    <hyperlink ref="B293" r:id="rId253" location="E1" display="http://dlmf.nist.gov/27.2#E1"/>
    <hyperlink ref="B294" r:id="rId254" location="E2" display="http://dlmf.nist.gov/27.2#E2"/>
    <hyperlink ref="B295" r:id="rId255" location="SS1.p4" display="http://dlmf.nist.gov/27.2#SS1.p4"/>
    <hyperlink ref="B296" r:id="rId256" location="E9" display="http://dlmf.nist.gov/27.2#E9"/>
    <hyperlink ref="B297" r:id="rId257" location="E10" display="http://dlmf.nist.gov/27.2#E10"/>
    <hyperlink ref="B298" r:id="rId258" location="E10" display="http://dlmf.nist.gov/27.2#E10"/>
    <hyperlink ref="B299" r:id="rId259" location="E11" display="http://dlmf.nist.gov/27.2#E11"/>
    <hyperlink ref="B300" r:id="rId260" location="E12" display="http://dlmf.nist.gov/27.2#E12"/>
    <hyperlink ref="B301" r:id="rId261" location="E13" display="http://dlmf.nist.gov/27.2#E13"/>
    <hyperlink ref="B302" r:id="rId262" location="E14" display="http://dlmf.nist.gov/27.2#E14"/>
    <hyperlink ref="B304" r:id="rId263" location="E11" display="http://dlmf.nist.gov/19.2#E11"/>
    <hyperlink ref="B305" r:id="rId264" location="E15" display="http://dlmf.nist.gov/19.2#E15"/>
    <hyperlink ref="B306" r:id="rId265" location="E12" display="http://dlmf.nist.gov/19.2#E12"/>
    <hyperlink ref="B307" r:id="rId266" location="E16" display="http://dlmf.nist.gov/19.2#E16"/>
    <hyperlink ref="B308" r:id="rId267" location="E9" display="http://dlmf.nist.gov/19.16#E9"/>
    <hyperlink ref="B309" r:id="rId268" location="E1" display="http://dlmf.nist.gov/19.16#E1"/>
    <hyperlink ref="B310" r:id="rId269" location="E2" display="http://dlmf.nist.gov/19.16#E2"/>
    <hyperlink ref="B311" r:id="rId270" location="E3" display="http://dlmf.nist.gov/19.16#E3"/>
    <hyperlink ref="B312" r:id="rId271" location="E5" display="http://dlmf.nist.gov/19.16#E5"/>
    <hyperlink ref="B313" r:id="rId272" location="E17" display="http://dlmf.nist.gov/19.2#E17"/>
    <hyperlink ref="B315" r:id="rId273" location="SS2.p1" display="http://dlmf.nist.gov/25.16#SS2.p1"/>
    <hyperlink ref="B316" r:id="rId274" location="SS2.p7" display="http://dlmf.nist.gov/25.16#SS2.p7"/>
    <hyperlink ref="B317" r:id="rId275" location="E2" display="http://dlmf.nist.gov/27.14#E2"/>
    <hyperlink ref="B318" r:id="rId276" location="E1" display="http://dlmf.nist.gov/5.2#E1"/>
    <hyperlink ref="B319" r:id="rId277" location="E6" display="http://dlmf.nist.gov/27.2#E6"/>
    <hyperlink ref="B320" r:id="rId278" location="SS1.p3" display="http://dlmf.nist.gov/26.14#SS1.p3"/>
    <hyperlink ref="B322" r:id="rId279" location="E1" display="http://dlmf.nist.gov/7.2#E1"/>
    <hyperlink ref="B323" r:id="rId280" location="E2" display="http://dlmf.nist.gov/7.2#E2"/>
    <hyperlink ref="B324" r:id="rId281" location="E3" display="http://dlmf.nist.gov/7.2#E3"/>
    <hyperlink ref="B325" r:id="rId282" location="E1" display="http://dlmf.nist.gov/7.17#E1"/>
    <hyperlink ref="B326" r:id="rId283" location="E1" display="http://dlmf.nist.gov/7.17#E1"/>
    <hyperlink ref="B327" r:id="rId284" location="E2" display="http://dlmf.nist.gov/7.18#E2"/>
    <hyperlink ref="B328" r:id="rId285" location="E12" display="http://dlmf.nist.gov/7.18#E12"/>
    <hyperlink ref="B330" r:id="rId286" location="E5" display="http://dlmf.nist.gov/26.11#E5"/>
    <hyperlink ref="B332" r:id="rId287" location="E6" display="http://dlmf.nist.gov/7.2#E6"/>
    <hyperlink ref="B333" r:id="rId288" location="E7" display="http://dlmf.nist.gov/7.2#E7"/>
    <hyperlink ref="B334" r:id="rId289" location="E8" display="http://dlmf.nist.gov/7.2#E8"/>
    <hyperlink ref="B335" r:id="rId290" location="E10" display="http://dlmf.nist.gov/7.2#E10"/>
    <hyperlink ref="B336" r:id="rId291" location="E11" display="http://dlmf.nist.gov/7.2#E11"/>
    <hyperlink ref="B338" r:id="rId292" location="E1" display="http://dlmf.nist.gov/5.2#E1"/>
    <hyperlink ref="B339" r:id="rId293" location="E1" display="http://dlmf.nist.gov/8.2#E1"/>
    <hyperlink ref="B340" r:id="rId294" location="E2" display="http://dlmf.nist.gov/8.2#E2"/>
    <hyperlink ref="B341" r:id="rId295" location="E2" display="http://dlmf.nist.gov/5.2#E2"/>
    <hyperlink ref="B342" r:id="rId296" display="http://dlmf.nist.gov/5.15"/>
    <hyperlink ref="B343" r:id="rId297" location="E1" display="http://dlmf.nist.gov/5.17#E1"/>
    <hyperlink ref="B344" r:id="rId298" location="E4" display="http://dlmf.nist.gov/8.2#E4"/>
    <hyperlink ref="B345" r:id="rId299" location="E4" display="http://dlmf.nist.gov/8.2#E4"/>
    <hyperlink ref="B346" r:id="rId300" location="E6" display="http://dlmf.nist.gov/8.2#E6"/>
    <hyperlink ref="B347" r:id="rId301" location="i" display="http://dlmf.nist.gov/35.3#i"/>
    <hyperlink ref="B349" r:id="rId302" location="SS1.p1" display="http://dlmf.nist.gov/19.8#SS1.p1"/>
    <hyperlink ref="B350" r:id="rId303" location="E9" display="http://dlmf.nist.gov/27.10#E9"/>
    <hyperlink ref="B352" r:id="rId304" location="E12" display="http://dlmf.nist.gov/7.2#E12"/>
    <hyperlink ref="B354" r:id="rId305" location="E33" display="http://dlmf.nist.gov/25.11#E33"/>
    <hyperlink ref="B355" r:id="rId306" location="E1" display="http://dlmf.nist.gov/14.30#E1"/>
    <hyperlink ref="B356" r:id="rId307" location="E2" display="http://dlmf.nist.gov/14.30#E2"/>
    <hyperlink ref="B358" r:id="rId308" location="E13" display="http://dlmf.nist.gov/1.16#E13"/>
    <hyperlink ref="B360" r:id="rId309" location="E1" display="http://dlmf.nist.gov/31.3#E1"/>
    <hyperlink ref="B361" r:id="rId310" location="p1" display="http://dlmf.nist.gov/31.4#p1"/>
    <hyperlink ref="B362" r:id="rId311" location="E1" display="http://dlmf.nist.gov/15.2#E1"/>
    <hyperlink ref="B363" r:id="rId312" location="E5" display="http://dlmf.nist.gov/15.2#E5"/>
    <hyperlink ref="B364" r:id="rId313" location="E1" display="http://dlmf.nist.gov/16.2#E1"/>
    <hyperlink ref="B365" r:id="rId314" location="E16" display="http://dlmf.nist.gov/16.4#E16"/>
    <hyperlink ref="B366" r:id="rId315" location="E2" display="http://dlmf.nist.gov/15.2#E2"/>
    <hyperlink ref="B367" r:id="rId316" location="E5" display="http://dlmf.nist.gov/16.2#E5"/>
    <hyperlink ref="B368" r:id="rId317" location="E2" display="http://dlmf.nist.gov/13.2#E2"/>
    <hyperlink ref="B369" r:id="rId318" location="E6" display="http://dlmf.nist.gov/13.2#E6"/>
    <hyperlink ref="B370" r:id="rId319" location="E3" display="http://dlmf.nist.gov/13.2#E3"/>
    <hyperlink ref="B371" r:id="rId320" location="E2" display="http://dlmf.nist.gov/35.6#E2"/>
    <hyperlink ref="B372" r:id="rId321" location="p1" display="http://dlmf.nist.gov/19.15#p1"/>
    <hyperlink ref="B373" r:id="rId322" location="E3" display="http://dlmf.nist.gov/15.11#E3"/>
    <hyperlink ref="B375" r:id="rId323" location="p3" display="http://dlmf.nist.gov/17.1#p3"/>
    <hyperlink ref="B377" r:id="rId324" location="E11" display="http://dlmf.nist.gov/15.9#E11"/>
    <hyperlink ref="B378" r:id="rId325" location="E10" display="http://dlmf.nist.gov/22.2#E10"/>
    <hyperlink ref="B379" r:id="rId326" location="E1" display="http://dlmf.nist.gov/22.16#E1"/>
    <hyperlink ref="B380" r:id="rId327" location="E4" display="http://dlmf.nist.gov/22.2#E4"/>
    <hyperlink ref="B381" r:id="rId328" location="E5" display="http://dlmf.nist.gov/22.2#E5"/>
    <hyperlink ref="B382" r:id="rId329" location="E6" display="http://dlmf.nist.gov/22.2#E6"/>
    <hyperlink ref="B383" r:id="rId330" location="E7" display="http://dlmf.nist.gov/22.2#E7"/>
    <hyperlink ref="B384" r:id="rId331" location="E8" display="http://dlmf.nist.gov/22.2#E8"/>
    <hyperlink ref="B385" r:id="rId332" location="E9" display="http://dlmf.nist.gov/22.2#E9"/>
    <hyperlink ref="B386" r:id="rId333" location="E10" display="http://dlmf.nist.gov/22.2#E10"/>
    <hyperlink ref="B387" r:id="rId334" location="E11" display="http://dlmf.nist.gov/22.2#E11"/>
    <hyperlink ref="B388" r:id="rId335" location="E12" display="http://dlmf.nist.gov/22.2#E12"/>
    <hyperlink ref="B389" r:id="rId336" location="E13" display="http://dlmf.nist.gov/22.2#E13"/>
    <hyperlink ref="B390" r:id="rId337" location="E14" display="http://dlmf.nist.gov/22.2#E14"/>
    <hyperlink ref="B391" r:id="rId338" location="E15" display="http://dlmf.nist.gov/22.2#E15"/>
    <hyperlink ref="B392" r:id="rId339" location="SS1.p1" display="http://dlmf.nist.gov/22.15#SS1.p1"/>
    <hyperlink ref="B393" r:id="rId340" location="SS1.p1" display="http://dlmf.nist.gov/22.15#SS1.p1"/>
    <hyperlink ref="B394" r:id="rId341" location="SS1.p1" display="http://dlmf.nist.gov/22.15#SS1.p1"/>
    <hyperlink ref="B395" r:id="rId342" location="SS1.p1" display="http://dlmf.nist.gov/22.15#SS1.p1"/>
    <hyperlink ref="B396" r:id="rId343" location="SS1.p1" display="http://dlmf.nist.gov/22.15#SS1.p1"/>
    <hyperlink ref="B397" r:id="rId344" location="SS1.p1" display="http://dlmf.nist.gov/22.15#SS1.p1"/>
    <hyperlink ref="B398" r:id="rId345" location="SS1.p1" display="http://dlmf.nist.gov/22.15#SS1.p1"/>
    <hyperlink ref="B399" r:id="rId346" location="SS1.p1" display="http://dlmf.nist.gov/22.15#SS1.p1"/>
    <hyperlink ref="B400" r:id="rId347" location="SS1.p1" display="http://dlmf.nist.gov/22.15#SS1.p1"/>
    <hyperlink ref="B401" r:id="rId348" location="SS1.p1" display="http://dlmf.nist.gov/22.15#SS1.p1"/>
    <hyperlink ref="B402" r:id="rId349" location="SS1.p1" display="http://dlmf.nist.gov/22.15#SS1.p1"/>
    <hyperlink ref="B403" r:id="rId350" location="SS1.p1" display="http://dlmf.nist.gov/22.15#SS1.p1"/>
    <hyperlink ref="B404" r:id="rId351" location="E14" display="http://dlmf.nist.gov/22.16#E14"/>
    <hyperlink ref="B405" r:id="rId352" location="i" display="http://dlmf.nist.gov/20.2#i"/>
    <hyperlink ref="B406" r:id="rId353" location="i" display="http://dlmf.nist.gov/20.2#i"/>
    <hyperlink ref="B407" r:id="rId354" location="SS5.p2" display="http://dlmf.nist.gov/20.11#SS5.p2"/>
    <hyperlink ref="B408" r:id="rId355" display="http://dlmf.nist.gov/27.13.E4"/>
    <hyperlink ref="B409" r:id="rId356" location="E32" display="http://dlmf.nist.gov/22.16#E32"/>
    <hyperlink ref="B410" r:id="rId357" location="p3" display="http://dlmf.nist.gov/27.9#p3"/>
    <hyperlink ref="B412" r:id="rId358" location="E1" display="http://dlmf.nist.gov/10.61#E1"/>
    <hyperlink ref="B413" r:id="rId359" location="E1" display="http://dlmf.nist.gov/10.61#E1"/>
    <hyperlink ref="B414" r:id="rId360" location="E2" display="http://dlmf.nist.gov/10.61#E2"/>
    <hyperlink ref="B415" r:id="rId361" location="E2" display="http://dlmf.nist.gov/10.61#E2"/>
    <hyperlink ref="B416" r:id="rId362" location="SS4.p1" display="http://dlmf.nist.gov/29.3#SS4.p1"/>
    <hyperlink ref="B417" r:id="rId363" location="SS4.p1" display="http://dlmf.nist.gov/29.3#SS4.p1"/>
    <hyperlink ref="B418" r:id="rId364" location="SS1.p1" display="http://dlmf.nist.gov/29.3#SS1.p1"/>
    <hyperlink ref="B419" r:id="rId365" location="SS1.p1" display="http://dlmf.nist.gov/29.3#SS1.p1"/>
    <hyperlink ref="B422" r:id="rId366" location="E1" display="http://dlmf.nist.gov/14.3#E1"/>
    <hyperlink ref="B424" r:id="rId367" location="E2" display="http://dlmf.nist.gov/14.3#E2"/>
    <hyperlink ref="B426" r:id="rId368" location="E5" display="http://dlmf.nist.gov/14.3#E5"/>
    <hyperlink ref="B428" r:id="rId369" location="E7" display="http://dlmf.nist.gov/14.3#E7"/>
    <hyperlink ref="B430" r:id="rId370" location="E10" display="http://dlmf.nist.gov/14.3#E10"/>
    <hyperlink ref="B431" r:id="rId371" location="E2" display="http://dlmf.nist.gov/14.20#E2"/>
    <hyperlink ref="B432" r:id="rId372" location="E2" display="http://dlmf.nist.gov/14.20#E2"/>
    <hyperlink ref="B434" r:id="rId373" location="E4" display="http://dlmf.nist.gov/19.2#E4"/>
    <hyperlink ref="B435" r:id="rId374" location="E5" display="http://dlmf.nist.gov/19.2#E5"/>
    <hyperlink ref="B436" r:id="rId375" location="E7" display="http://dlmf.nist.gov/19.2#E7"/>
    <hyperlink ref="B437" r:id="rId376" location="E6" display="http://dlmf.nist.gov/19.2#E6"/>
    <hyperlink ref="B438" r:id="rId377" location="E8" display="http://dlmf.nist.gov/19.2#E8"/>
    <hyperlink ref="B439" r:id="rId378" location="E8" display="http://dlmf.nist.gov/19.2#E8"/>
    <hyperlink ref="B440" r:id="rId379" location="E8" display="http://dlmf.nist.gov/19.2#E8"/>
    <hyperlink ref="B441" r:id="rId380" location="E8" display="http://dlmf.nist.gov/19.2#E8"/>
    <hyperlink ref="B442" r:id="rId381" location="E9" display="http://dlmf.nist.gov/19.2#E9"/>
    <hyperlink ref="B443" r:id="rId382" location="E9" display="http://dlmf.nist.gov/19.2#E9"/>
    <hyperlink ref="B445" r:id="rId383" location="E1" display="http://dlmf.nist.gov/25.14#E1"/>
    <hyperlink ref="B447" r:id="rId384" location="E3" display="http://dlmf.nist.gov/11.9#E3"/>
    <hyperlink ref="B448" r:id="rId385" location="E5" display="http://dlmf.nist.gov/11.9#E5"/>
    <hyperlink ref="B450" r:id="rId386" location="SS5.p1" display="http://dlmf.nist.gov/28.2#SS5.p1"/>
    <hyperlink ref="B451" r:id="rId387" location="SS5.p1" display="http://dlmf.nist.gov/28.2#SS5.p1"/>
    <hyperlink ref="B452" r:id="rId388" location="E3" display="http://dlmf.nist.gov/28.12#E3"/>
    <hyperlink ref="B453" r:id="rId389" location="SS6.p1" display="http://dlmf.nist.gov/28.2#SS6.p1"/>
    <hyperlink ref="B454" r:id="rId390" location="SS6.p1" display="http://dlmf.nist.gov/28.2#SS6.p1"/>
    <hyperlink ref="B456" r:id="rId391" location="E3" display="http://dlmf.nist.gov/28.20#E3"/>
    <hyperlink ref="B457" r:id="rId392" location="E4" display="http://dlmf.nist.gov/28.20#E4"/>
    <hyperlink ref="B458" r:id="rId393" location="E5" display="http://dlmf.nist.gov/28.20#E5"/>
    <hyperlink ref="B459" r:id="rId394" location="E6" display="http://dlmf.nist.gov/28.20#E6"/>
    <hyperlink ref="B460" r:id="rId395" location="E7" display="http://dlmf.nist.gov/28.20#E7"/>
    <hyperlink ref="B461" r:id="rId396" location="SS3.p1" display="http://dlmf.nist.gov/28.20#SS3.p1"/>
    <hyperlink ref="B462" r:id="rId397" location="E17" display="http://dlmf.nist.gov/28.20#E17"/>
    <hyperlink ref="B463" r:id="rId398" location="E18" display="http://dlmf.nist.gov/28.20#E18"/>
    <hyperlink ref="B464" r:id="rId399" location="E19" display="http://dlmf.nist.gov/28.20#E19"/>
    <hyperlink ref="B465" r:id="rId400" location="E20" display="http://dlmf.nist.gov/28.20#E20"/>
    <hyperlink ref="B466" r:id="rId401" location="E15" display="http://dlmf.nist.gov/28.20#E15"/>
    <hyperlink ref="B467" r:id="rId402" location="E16" display="http://dlmf.nist.gov/28.20#E16"/>
    <hyperlink ref="B468" r:id="rId403" location="E1" display="http://dlmf.nist.gov/28.5#E1"/>
    <hyperlink ref="B469" r:id="rId404" location="E2" display="http://dlmf.nist.gov/28.5#E2"/>
    <hyperlink ref="B470" r:id="rId405" location="E24" display="http://dlmf.nist.gov/28.28#E24"/>
    <hyperlink ref="B471" r:id="rId406" location="E35" display="http://dlmf.nist.gov/28.28#E35"/>
    <hyperlink ref="B472" r:id="rId407" location="E39" display="http://dlmf.nist.gov/28.28#E39"/>
    <hyperlink ref="B473" r:id="rId408" location="E40" display="http://dlmf.nist.gov/28.28#E40"/>
    <hyperlink ref="B474" r:id="rId409" location="E1" display="http://dlmf.nist.gov/28.26#E1"/>
    <hyperlink ref="B475" r:id="rId410" location="E2" display="http://dlmf.nist.gov/28.26#E2"/>
    <hyperlink ref="B476" r:id="rId411" location="E1" display="http://dlmf.nist.gov/28.26#E1"/>
    <hyperlink ref="B477" r:id="rId412" location="E2" display="http://dlmf.nist.gov/28.26#E2"/>
    <hyperlink ref="B478" r:id="rId413" location="E1" display="http://dlmf.nist.gov/16.17#E1"/>
    <hyperlink ref="B480" r:id="rId414" location="E1" display="http://dlmf.nist.gov/7.8#E1"/>
    <hyperlink ref="B482" r:id="rId415" location="E6" display="http://dlmf.nist.gov/23.15#E6"/>
    <hyperlink ref="B483" r:id="rId416" location="E7" display="http://dlmf.nist.gov/23.15#E7"/>
    <hyperlink ref="B484" r:id="rId417" location="E9" display="http://dlmf.nist.gov/23.15#E9"/>
    <hyperlink ref="B486" r:id="rId418" location="SS4.p1" display="http://dlmf.nist.gov/3.11#SS4.p1"/>
    <hyperlink ref="B488" r:id="rId419" location="E4" display="http://dlmf.nist.gov/27.10#E4"/>
    <hyperlink ref="B489" r:id="rId420" location="E18" display="http://dlmf.nist.gov/27.14#E18"/>
    <hyperlink ref="B491" r:id="rId421" location="E55" display="http://dlmf.nist.gov/10.21#E55"/>
    <hyperlink ref="B493" r:id="rId422" location="E1" display="http://dlmf.nist.gov/21.2#E1"/>
    <hyperlink ref="B494" r:id="rId423" location="E5" display="http://dlmf.nist.gov/21.2#E5"/>
    <hyperlink ref="B495" r:id="rId424" location="E2" display="http://dlmf.nist.gov/21.2#E2"/>
    <hyperlink ref="B496" r:id="rId425" location="E4" display="http://dlmf.nist.gov/25.4#E4"/>
    <hyperlink ref="B497" r:id="rId426" location="E1" display="http://dlmf.nist.gov/25.2#E1"/>
    <hyperlink ref="B499" r:id="rId427" location="i" display="http://dlmf.nist.gov/9.12#i"/>
    <hyperlink ref="B500" r:id="rId428" location="i" display="http://dlmf.nist.gov/9.12#i"/>
    <hyperlink ref="B502" r:id="rId429" location="SS1.p1" display="http://dlmf.nist.gov/30.3#SS1.p1"/>
    <hyperlink ref="B503" r:id="rId430" location="i" display="http://dlmf.nist.gov/30.4#i"/>
    <hyperlink ref="B504" r:id="rId431" display="http://dlmf.nist.gov/30.5"/>
    <hyperlink ref="B505" r:id="rId432" location="p1" display="http://dlmf.nist.gov/30.6#p1"/>
    <hyperlink ref="B506" r:id="rId433" location="p1" display="http://dlmf.nist.gov/30.6#p1"/>
    <hyperlink ref="B507" r:id="rId434" location="E3" display="http://dlmf.nist.gov/30.11#E3"/>
    <hyperlink ref="B509" r:id="rId435" location="SS1.p1" display="http://dlmf.nist.gov/26.8#SS1.p1"/>
    <hyperlink ref="B510" r:id="rId436" location="SS1.p3" display="http://dlmf.nist.gov/26.8#SS1.p3"/>
    <hyperlink ref="B512" r:id="rId437" location="E1" display="http://dlmf.nist.gov/11.2#E1"/>
    <hyperlink ref="B513" r:id="rId438" location="E5" display="http://dlmf.nist.gov/11.2#E5"/>
    <hyperlink ref="B514" r:id="rId439" location="E2" display="http://dlmf.nist.gov/11.2#E2"/>
    <hyperlink ref="B515" r:id="rId440" location="E6" display="http://dlmf.nist.gov/11.2#E6"/>
    <hyperlink ref="B517" r:id="rId441" display="http://dlmf.nist.gov/27.9"/>
    <hyperlink ref="B518" r:id="rId442" location="Sx4.p1.t1.r4" display="http://dlmf.nist.gov/front/introduction#Sx4.p1.t1.r4"/>
    <hyperlink ref="B519" r:id="rId443" display="http://drmf.wmflabs.org/wiki/Definition:NeumannFactor"/>
    <hyperlink ref="B520" r:id="rId444" location="E14" display="http://dlmf.nist.gov/1.6#E14"/>
    <hyperlink ref="B521" r:id="rId445" location="E3" display="http://dlmf.nist.gov/15.11#E3"/>
    <hyperlink ref="B522" r:id="rId446" location="iii" display="http://dlmf.nist.gov/5.2#iii"/>
    <hyperlink ref="B523" r:id="rId447" location="E4" display="http://dlmf.nist.gov/34.2#E4"/>
    <hyperlink ref="B524" r:id="rId448" location="E1" display="http://dlmf.nist.gov/34.4#E1"/>
    <hyperlink ref="B525" r:id="rId449" location="E1" display="http://dlmf.nist.gov/34.6#E1"/>
    <hyperlink ref="B526" r:id="rId450" location="p4" display="http://dlmf.nist.gov/34.1#p4"/>
    <hyperlink ref="B528" r:id="rId451" location="E11" display="http://dlmf.nist.gov/2.11#E11"/>
    <hyperlink ref="B529" r:id="rId452" location="E22" display="http://dlmf.nist.gov/9.7#E22"/>
    <hyperlink ref="B531" r:id="rId453" location="E1" display="http://dlmf.nist.gov/1.14#E1"/>
    <hyperlink ref="B532" r:id="rId454" location="E17" display="http://dlmf.nist.gov/1.14#E17"/>
    <hyperlink ref="B533" r:id="rId455" location="E32" display="http://dlmf.nist.gov/1.14#E32"/>
    <hyperlink ref="B534" r:id="rId456" location="SS5.p1" display="http://dlmf.nist.gov/1.14#SS5.p1"/>
    <hyperlink ref="B535" r:id="rId457" location="E47" display="http://dlmf.nist.gov/1.14#E47"/>
    <hyperlink ref="B537" r:id="rId458" location="E33" display="http://dlmf.nist.gov/1.4#E33"/>
    <hyperlink ref="B539" r:id="rId459" location="E20" display="http://dlmf.nist.gov/1.6#E20"/>
    <hyperlink ref="B540" r:id="rId460" location="E21" display="http://dlmf.nist.gov/1.6#E21"/>
    <hyperlink ref="B541" r:id="rId461" location="E22" display="http://dlmf.nist.gov/1.6#E22"/>
    <hyperlink ref="B542" r:id="rId462" location="E1" display="http://dlmf.nist.gov/7.19#E1"/>
    <hyperlink ref="B543" r:id="rId463" location="E2" display="http://dlmf.nist.gov/7.19#E2"/>
    <hyperlink ref="B544" r:id="rId464" location="E4" display="http://dlmf.nist.gov/7.19#E4"/>
    <hyperlink ref="B545" r:id="rId465" location="SS3.p1" display="http://dlmf.nist.gov/27.13#SS3.p1"/>
    <hyperlink ref="B546" r:id="rId466" location="SS3.p1" display="http://dlmf.nist.gov/27.13#SS3.p1"/>
    <hyperlink ref="B547" r:id="rId467" location="SS4.p1" display="http://dlmf.nist.gov/27.13#SS4.p1"/>
    <hyperlink ref="B548" r:id="rId468" location="E8" display="http://dlmf.nist.gov/23.3#E8"/>
    <hyperlink ref="B549" r:id="rId469" location="E4" display="http://dlmf.nist.gov/23.2#E4"/>
    <hyperlink ref="B550" r:id="rId470" display="http://dlmf.nist.gov/23.1E5"/>
    <hyperlink ref="B551" r:id="rId471" display="http://dlmf.nist.gov/23.1E5"/>
    <hyperlink ref="B552" r:id="rId472" display="http://dlmf.nist.gov/23.1E6"/>
    <hyperlink ref="B553" r:id="rId473" display="http://dlmf.nist.gov/23.1E6"/>
    <hyperlink ref="B554" r:id="rId474" location="E2" display="http://dlmf.nist.gov/13.14#E2"/>
    <hyperlink ref="B555" r:id="rId475" location="E3" display="http://dlmf.nist.gov/13.14#E3"/>
    <hyperlink ref="B556" r:id="rId476" location="E1" display="http://dlmf.nist.gov/25.2#E1"/>
    <hyperlink ref="B557" r:id="rId477" location="E1" display="http://dlmf.nist.gov/25.11#E1"/>
    <hyperlink ref="B558" r:id="rId478" display="http://dlmf.nist.gov/23.1E5"/>
    <hyperlink ref="B559" r:id="rId479" display="http://dlmf.nist.gov/23.1E5"/>
    <hyperlink ref="B560" r:id="rId480" location="E32" display="http://dlmf.nist.gov/22.16#E32"/>
    <hyperlink ref="B561" r:id="rId481" location="E1" display="http://dlmf.nist.gov/25.13#E1"/>
    <hyperlink ref="B563" r:id="rId482" location="E7" display="http://dlmf.nist.gov/18.28#E7"/>
    <hyperlink ref="B564" r:id="rId483" display="http://drmf.wmflabs.org/wiki/Definition:AlSalamChihara"/>
    <hyperlink ref="B565" r:id="rId484" location="E9" display="http://dlmf.nist.gov/18.28#E9"/>
    <hyperlink ref="B566" r:id="rId485" display="http://drmf.wmflabs.org/wiki/Definition:AlSalamCarlitzI"/>
    <hyperlink ref="B567" r:id="rId486" display="http://drmf.wmflabs.org/wiki/Definition:AlSalamCarlitzII"/>
    <hyperlink ref="B568" r:id="rId487" display="http://drmf.wmflabs.org/wiki/Definition:AlSalamIsmail"/>
    <hyperlink ref="B569" r:id="rId488" location="E1" display="http://dlmf.nist.gov/18.28#E1"/>
    <hyperlink ref="B570" r:id="rId489" location="E1" display="http://dlmf.nist.gov/18.28#E1"/>
    <hyperlink ref="B571" r:id="rId490" location="i" display="http://dlmf.nist.gov/24.2#i"/>
    <hyperlink ref="B572" r:id="rId491" location="P1.p1" display="http://dlmf.nist.gov/24.16#P1.p1"/>
    <hyperlink ref="B573" r:id="rId492" location="iii" display="http://dlmf.nist.gov/24.2#iii"/>
    <hyperlink ref="B574" r:id="rId493" location="E7" display="http://dlmf.nist.gov/17.3#E7"/>
    <hyperlink ref="B576" r:id="rId494" location="i" display="http://dlmf.nist.gov/26.7#i"/>
    <hyperlink ref="B577" r:id="rId495" location="E1" display="http://dlmf.nist.gov/18.34#E1"/>
    <hyperlink ref="B578" r:id="rId496" location="E1" display="http://dlmf.nist.gov/18.34#E1"/>
    <hyperlink ref="B579" r:id="rId497" display="http://drmf.wmflabs.org/wiki/Definition:BesselPolyIIparam"/>
    <hyperlink ref="B580" r:id="rId498" display="http://drmf.wmflabs.org/wiki/Definition:BesselPolyTheta"/>
    <hyperlink ref="B582" r:id="rId499" location="T1.t1.r5" display="http://dlmf.nist.gov/18.19#T1.t1.r5"/>
    <hyperlink ref="B583" r:id="rId500" location="T1.t1.r5" display="http://dlmf.nist.gov/18.19#T1.t1.r5"/>
    <hyperlink ref="B585" r:id="rId501" location="T1.t1.r4" display="http://dlmf.nist.gov/18.3#T1.t1.r4"/>
    <hyperlink ref="B586" r:id="rId502" location="T1.t1.r5" display="http://dlmf.nist.gov/18.3#T1.t1.r5"/>
    <hyperlink ref="B587" r:id="rId503" location="T1.t1.r6" display="http://dlmf.nist.gov/18.3#T1.t1.r6"/>
    <hyperlink ref="B588" r:id="rId504" location="T1.t1.r7" display="http://dlmf.nist.gov/18.3#T1.t1.r7"/>
    <hyperlink ref="B589" r:id="rId505" location="T1.t1.r8" display="http://dlmf.nist.gov/18.3#T1.t1.r8"/>
    <hyperlink ref="B590" r:id="rId506" location="T1.t1.r9" display="http://dlmf.nist.gov/18.3#T1.t1.r9"/>
    <hyperlink ref="B591" r:id="rId507" location="E3" display="http://dlmf.nist.gov/18.1#E3"/>
    <hyperlink ref="B592" r:id="rId508" location="E3" display="http://dlmf.nist.gov/18.1#E3"/>
    <hyperlink ref="B593" r:id="rId509" display="http://drmf.wmflabs.org/wiki/Definition:CiglerqChebyT"/>
    <hyperlink ref="B594" r:id="rId510" display="http://drmf.wmflabs.org/wiki/Definition:CiglerqChebyU"/>
    <hyperlink ref="B595" r:id="rId511" display="http://drmf.wmflabs.org/wiki/Definition:monicChebyT"/>
    <hyperlink ref="B596" r:id="rId512" display="http://drmf.wmflabs.org/wiki/Definition:monicChebyU"/>
    <hyperlink ref="B598" r:id="rId513" location="E1" display="http://dlmf.nist.gov/18.37#E1"/>
    <hyperlink ref="B599" r:id="rId514" location="ii" display="http://dlmf.nist.gov/24.2#ii"/>
    <hyperlink ref="B600" r:id="rId515" location="P1.p1" display="http://dlmf.nist.gov/24.16#P1.p1"/>
    <hyperlink ref="B601" r:id="rId516" location="iii" display="http://dlmf.nist.gov/24.2#iii"/>
    <hyperlink ref="B602" r:id="rId517" location="T1.t1.r3" display="http://dlmf.nist.gov/18.3#T1.t1.r3"/>
    <hyperlink ref="B603" r:id="rId518" location="T1.t1.r3" display="http://dlmf.nist.gov/18.3#T1.t1.r3"/>
    <hyperlink ref="B604" r:id="rId519" display="http://gw113.iu.xsede.org/wiki/index.php/Definition:GenGegenbauerS"/>
    <hyperlink ref="B605" r:id="rId520" location="T1.t1.r2" display="http://dlmf.nist.gov/18.19#T1.t1.r2"/>
    <hyperlink ref="B606" r:id="rId521" location="T1.t1.r2" display="http://dlmf.nist.gov/18.19#T1.t1.r2"/>
    <hyperlink ref="B607" r:id="rId522" location="T1.t1.r5" display="http://dlmf.nist.gov/18.25#T1.t1.r5"/>
    <hyperlink ref="B608" r:id="rId523" location="T1.t1.r5" display="http://dlmf.nist.gov/18.25#T1.t1.r5"/>
    <hyperlink ref="B609" r:id="rId524" location="T1.t1.r3" display="http://dlmf.nist.gov/18.25#T1.t1.r3"/>
    <hyperlink ref="B610" r:id="rId525" location="P2.p1" display="http://dlmf.nist.gov/18.19#P2.p1"/>
    <hyperlink ref="B611" r:id="rId526" location="T1.t1.r13" display="http://dlmf.nist.gov/18.3#T1.t1.r13"/>
    <hyperlink ref="B612" r:id="rId527" location="T1.t1.r13" display="http://dlmf.nist.gov/18.3#T1.t1.r13"/>
    <hyperlink ref="B613" r:id="rId528" location="T1.t1.r14" display="http://dlmf.nist.gov/18.3#T1.t1.r14"/>
    <hyperlink ref="B614" r:id="rId529" display="http://drmf.wmflabs.org/wiki/Definition:GenHermite"/>
    <hyperlink ref="B615" r:id="rId530" location="E2" display="http://dlmf.nist.gov/31.5#E2"/>
    <hyperlink ref="B616" r:id="rId531" location="T1.t1.r2" display="http://dlmf.nist.gov/18.3#T1.t1.r2"/>
    <hyperlink ref="B617" r:id="rId532" location="T1.t1.r2" display="http://dlmf.nist.gov/18.3#T1.t1.r2"/>
    <hyperlink ref="B618" r:id="rId533" location="E2" display="http://dlmf.nist.gov/18.1#E2"/>
    <hyperlink ref="B619" r:id="rId534" location="E4" display="http://dlmf.nist.gov/18.30#E4"/>
    <hyperlink ref="B620" r:id="rId535" display="http://drmf.wmflabs.org/wiki/Definition:pseudoJacobi"/>
    <hyperlink ref="B621" r:id="rId536" location="E7" display="http://dlmf.nist.gov/18.37#E7"/>
    <hyperlink ref="B623" r:id="rId537" location="T1.t1.r3" display="http://dlmf.nist.gov/18.19#T1.t1.r3"/>
    <hyperlink ref="B624" r:id="rId538" location="T1.t1.r3" display="http://dlmf.nist.gov/18.19#T1.t1.r3"/>
    <hyperlink ref="B627" r:id="rId539" location="T1.t1.r12" display="http://dlmf.nist.gov/18.3#T1.t1.r12"/>
    <hyperlink ref="B628" r:id="rId540" location="T1.t1.r12" display="http://dlmf.nist.gov/18.3#T1.t1.r12"/>
    <hyperlink ref="B629" r:id="rId541" display="http://drmf.wmflabs.org/wiki/Definition:GottliebLaguerre"/>
    <hyperlink ref="B630" r:id="rId542" location="E1" display="http://dlmf.nist.gov/29.12#E1"/>
    <hyperlink ref="B631" r:id="rId543" location="E2" display="http://dlmf.nist.gov/29.12#E2"/>
    <hyperlink ref="B632" r:id="rId544" location="E3" display="http://dlmf.nist.gov/29.12#E3"/>
    <hyperlink ref="B633" r:id="rId545" location="E4" display="http://dlmf.nist.gov/29.12#E4"/>
    <hyperlink ref="B634" r:id="rId546" location="E5" display="http://dlmf.nist.gov/29.12#E5"/>
    <hyperlink ref="B635" r:id="rId547" location="E6" display="http://dlmf.nist.gov/29.12#E6"/>
    <hyperlink ref="B636" r:id="rId548" location="E7" display="http://dlmf.nist.gov/29.12#E7"/>
    <hyperlink ref="B637" r:id="rId549" location="E8" display="http://dlmf.nist.gov/29.12#E8"/>
    <hyperlink ref="B638" r:id="rId550" location="T1.t1.r10" display="http://dlmf.nist.gov/18.3#T1.t1.r10"/>
    <hyperlink ref="B639" r:id="rId551" location="T1.t1.r11" display="http://dlmf.nist.gov/18.3#T1.t1.r11"/>
    <hyperlink ref="B640" r:id="rId552" location="E6" display="http://dlmf.nist.gov/18.30#E6"/>
    <hyperlink ref="B641" r:id="rId553" location="T1.t1.r9" display="http://dlmf.nist.gov/18.19#T1.t1.r9"/>
    <hyperlink ref="B642" r:id="rId554" location="T1.t1.r9" display="http://dlmf.nist.gov/18.19#T1.t1.r9"/>
    <hyperlink ref="B643" r:id="rId555" location="P3.p1" display="http://dlmf.nist.gov/18.19#P3.p1"/>
    <hyperlink ref="B644" r:id="rId556" location="P3.p1" display="http://dlmf.nist.gov/18.19#P3.p1"/>
    <hyperlink ref="B645" r:id="rId557" location="E12" display="http://dlmf.nist.gov/10.23#E12"/>
    <hyperlink ref="B646" r:id="rId558" location="E4" display="http://dlmf.nist.gov/18.35#E4"/>
    <hyperlink ref="B647" r:id="rId559" location="T1.t1.r4" display="http://dlmf.nist.gov/18.25#T1.t1.r4"/>
    <hyperlink ref="B648" r:id="rId560" location="T1.t1.r4" display="http://dlmf.nist.gov/18.25#T1.t1.r4"/>
    <hyperlink ref="B649" r:id="rId561" display="http://drmf.wmflabs.org/wiki/Definition:StieltjesWigert"/>
    <hyperlink ref="B650" r:id="rId562" location="E18" display="http://dlmf.nist.gov/18.27#E18"/>
    <hyperlink ref="B652" r:id="rId563" location="T1.t1.r2" display="http://dlmf.nist.gov/18.25#T1.t1.r2"/>
    <hyperlink ref="B653" r:id="rId564" location="T1.t1.r2" display="http://dlmf.nist.gov/18.25#T1.t1.r2"/>
    <hyperlink ref="B655" r:id="rId565" location="SS1.p3" display="http://dlmf.nist.gov/35.4#SS1.p3"/>
    <hyperlink ref="B657" r:id="rId566" location="E4" display="http://dlmf.nist.gov/17.3#E4"/>
    <hyperlink ref="B658" r:id="rId567" location="E3" display="http://dlmf.nist.gov/17.3#E3"/>
    <hyperlink ref="B659" r:id="rId568" display="http://drmf.wmflabs.org/wiki/Definition:qSinKLS"/>
    <hyperlink ref="B660" r:id="rId569" display="http://drmf.wmflabs.org/wiki/Definition:qsinKLS"/>
    <hyperlink ref="B661" r:id="rId570" location="E6" display="http://dlmf.nist.gov/17.3#E6"/>
    <hyperlink ref="B662" r:id="rId571" location="E5" display="http://dlmf.nist.gov/17.3#E5"/>
    <hyperlink ref="B663" r:id="rId572" display="http://drmf.wmflabs.org/wiki/Definition:qCosKLS"/>
    <hyperlink ref="B664" r:id="rId573" display="http://drmf.wmflabs.org/wiki/Definition:qcosKLS"/>
    <hyperlink ref="B665" r:id="rId574" location="E2" display="http://dlmf.nist.gov/17.3#E2"/>
    <hyperlink ref="B666" r:id="rId575" location="E1" display="http://dlmf.nist.gov/17.3#E1"/>
    <hyperlink ref="B667" r:id="rId576" display="http://drmf.wmflabs.org/wiki/Definition:qExpKLS"/>
    <hyperlink ref="B668" r:id="rId577" display="http://drmf.wmflabs.org/wiki/Definition:qExpKLS"/>
    <hyperlink ref="B669" r:id="rId578" display="http://dlmf.nist.gov/17.4.E5"/>
    <hyperlink ref="B670" r:id="rId579" display="http://dlmf.nist.gov/17.4.E6"/>
    <hyperlink ref="B671" r:id="rId580" display="http://dlmf.nist.gov/17.4.E7"/>
    <hyperlink ref="B672" r:id="rId581" display="http://dlmf.nist.gov/17.4.E8"/>
    <hyperlink ref="B673" r:id="rId582" location="E7" display="http://dlmf.nist.gov/17.3#E7"/>
    <hyperlink ref="B674" r:id="rId583" display="http://drmf.wmflabs.org/wiki/Definition:qBessel"/>
    <hyperlink ref="B675" r:id="rId584" location="E11" display="http://dlmf.nist.gov/5.18#E11"/>
    <hyperlink ref="B676" r:id="rId585" location="E27" display="http://dlmf.nist.gov/17.2#E27"/>
    <hyperlink ref="B677" r:id="rId586" display="http://drmf.wmflabs.org/wiki/Definition:qCharlier"/>
    <hyperlink ref="B678" r:id="rId587" display="http://drmf.wmflabs.org/wiki/Definition:qderiv"/>
    <hyperlink ref="B679" r:id="rId588" location="SS5.p1" display="http://dlmf.nist.gov/17.2#SS5.p1"/>
    <hyperlink ref="B680" r:id="rId589" location="E4" display="http://dlmf.nist.gov/5.18#E4"/>
    <hyperlink ref="B681" r:id="rId590" display="http://drmf.wmflabs.org/wiki/Definition:qDigamma"/>
    <hyperlink ref="B682" r:id="rId591" location="E8" display="http://dlmf.nist.gov/17.3#E8"/>
    <hyperlink ref="B683" r:id="rId592" location="E2" display="http://dlmf.nist.gov/5.18#E2"/>
    <hyperlink ref="B684" r:id="rId593" location="E4" display="http://dlmf.nist.gov/5.18#E4"/>
    <hyperlink ref="B685" r:id="rId594" display="http://drmf.wmflabs.org/wiki/Definition:qHahn"/>
    <hyperlink ref="B686" r:id="rId595" location="E3" display="http://dlmf.nist.gov/18.27#E3"/>
    <hyperlink ref="B687" r:id="rId596" display="http://drmf.wmflabs.org/wiki/Definition:dualqHahn"/>
    <hyperlink ref="B688" r:id="rId597" location="E16" display="http://dlmf.nist.gov/18.28#E16"/>
    <hyperlink ref="B689" r:id="rId598" location="E18" display="http://dlmf.nist.gov/18.28#E18"/>
    <hyperlink ref="B690" r:id="rId599" location="E21" display="http://dlmf.nist.gov/18.27#E21"/>
    <hyperlink ref="B691" r:id="rId600" location="E23" display="http://dlmf.nist.gov/18.27#E23"/>
    <hyperlink ref="B692" r:id="rId601" display="http://drmf.wmflabs.org/wiki/Definition:discrqHermiteI"/>
    <hyperlink ref="B693" r:id="rId602" display="http://drmf.wmflabs.org/wiki/Definition:discrqHermiteII"/>
    <hyperlink ref="B694" r:id="rId603" location="E5" display="http://dlmf.nist.gov/18.27#E5"/>
    <hyperlink ref="B695" r:id="rId604" location="E5" display="http://dlmf.nist.gov/18.27#E5"/>
    <hyperlink ref="B696" r:id="rId605" location="E6" display="http://dlmf.nist.gov/18.27#E6"/>
    <hyperlink ref="B697" r:id="rId606" location="E6" display="http://dlmf.nist.gov/18.27#E6"/>
    <hyperlink ref="B698" r:id="rId607" location="E13" display="http://dlmf.nist.gov/18.27#E13"/>
    <hyperlink ref="B699" r:id="rId608" display="http://drmf.wmflabs.org/wiki/Definition:littleqJacobi"/>
    <hyperlink ref="B700" r:id="rId609" display="http://drmf.wmflabs.org/wiki/Definition:qKrawtchouk"/>
    <hyperlink ref="B701" r:id="rId610" display="http://drmf.wmflabs.org/wiki/Definition:dualqKrawtchouk"/>
    <hyperlink ref="B702" r:id="rId611" display="http://drmf.wmflabs.org/wiki/Definition:qtmqKrawtchouk"/>
    <hyperlink ref="B703" r:id="rId612" display="http://drmf.wmflabs.org/wiki/Definition:AffqKrawtchouk"/>
    <hyperlink ref="B704" r:id="rId613" display="http://drmf.wmflabs.org/wiki/Definition:qLaguerre"/>
    <hyperlink ref="B705" r:id="rId614" location="E15" display="http://dlmf.nist.gov/18.27#E15"/>
    <hyperlink ref="B706" r:id="rId615" display="http://drmf.wmflabs.org/wiki/Definition:bigqLaguerre"/>
    <hyperlink ref="B707" r:id="rId616" display="http://drmf.wmflabs.org/wiki/Definition:littleqLaguerre"/>
    <hyperlink ref="B708" r:id="rId617" display="http://drmf.wmflabs.org/wiki/Definition:qLegendre"/>
    <hyperlink ref="B709" r:id="rId618" display="http://drmf.wmflabs.org/wiki/Definition:bigqLegendre"/>
    <hyperlink ref="B710" r:id="rId619" display="http://drmf.wmflabs.org/wiki/Definition:littleqLegendre"/>
    <hyperlink ref="B711" r:id="rId620" display="http://drmf.wmflabs.org/wiki/Definition:qMeixner"/>
    <hyperlink ref="B712" r:id="rId621" display="http://drmf.wmflabs.org/wiki/Definition:qMeixnerPollaczek"/>
    <hyperlink ref="B713" r:id="rId622" location="SS1.p1" display="http://dlmf.nist.gov/17.2#SS1.p1"/>
    <hyperlink ref="B714" r:id="rId623" display="http://dlmf.nist.gov/17.2.E5"/>
    <hyperlink ref="B715" r:id="rId624" display="http://drmf.wmflabs.org/wiki/Definition:qPolygamma"/>
    <hyperlink ref="B716" r:id="rId625" location="E19" display="http://dlmf.nist.gov/18.28#E19"/>
    <hyperlink ref="B717" r:id="rId626" location="E19" display="http://dlmf.nist.gov/18.28#E19"/>
    <hyperlink ref="B718" r:id="rId627" location="E9" display="http://dlmf.nist.gov/17.3#E9"/>
    <hyperlink ref="B719" r:id="rId628" location="E13" display="http://dlmf.nist.gov/18.28#E13"/>
    <hyperlink ref="B720" r:id="rId629" display="http://drmf.wmflabs.org/wiki/Definition:qHyperrWs"/>
    <hyperlink ref="B721" r:id="rId630" location="E1" display="http://dlmf.nist.gov/17.4#E1"/>
    <hyperlink ref="B722" r:id="rId631" location="E3" display="http://dlmf.nist.gov/17.4#E3"/>
    <hyperlink ref="B723" r:id="rId632" display="http://dlmf.nist.gov/26.16.E1"/>
    <hyperlink ref="B725" r:id="rId633" location="P2.p1" display="http://dlmf.nist.gov/18.19#P2.p1"/>
    <hyperlink ref="B726" r:id="rId634" display="http://drmf.wmflabs.org/wiki/Definition:ctsbigqHermite"/>
    <hyperlink ref="B727" r:id="rId635" location="T1.t1.r3" display="http://dlmf.nist.gov/18.25#T1.t1.r3"/>
    <hyperlink ref="B728" r:id="rId636" display="http://drmf.wmflabs.org/wiki/Definition:ctsdualqHahn"/>
    <hyperlink ref="B729" r:id="rId637" display="http://drmf.wmflabs.org/wiki/Definition:ctsqHahn"/>
    <hyperlink ref="B730" r:id="rId638" display="http://drmf.wmflabs.org/wiki/Definition:ctsqHermite"/>
    <hyperlink ref="B731" r:id="rId639" display="http://drmf.wmflabs.org/wiki/Definition:ctsqJacobi"/>
    <hyperlink ref="B732" r:id="rId640" display="http://drmf.wmflabs.org/wiki/Definition:ctsqJacobiRahman"/>
    <hyperlink ref="B733" r:id="rId641" display="http://drmf.wmflabs.org/wiki/Definition:ctsqLaguerre"/>
    <hyperlink ref="B734" r:id="rId642" display="http://drmf.wmflabs.org/wiki/Definition:ctsqLegendre"/>
    <hyperlink ref="B735" r:id="rId643" display="http://drmf.wmflabs.org/wiki/Definition:ctsqLegendreRahman"/>
    <hyperlink ref="B736" r:id="rId644" location="E13" display="http://dlmf.nist.gov/18.28#E13"/>
    <hyperlink ref="B737" r:id="rId645" display="http://drmf.wmflabs.org/wiki/Definition:ctsqUltrae"/>
    <hyperlink ref="B739" r:id="rId646" display="http://drmf.wmflabs.org/wiki/Definition:monicAffqKrawtchouk"/>
    <hyperlink ref="B740" r:id="rId647" display="http://drmf.wmflabs.org/wiki/Definition:monicAlSalamCarlitzI"/>
    <hyperlink ref="B741" r:id="rId648" display="http://drmf.wmflabs.org/wiki/Definition:monicAlSalamCarlitzII"/>
    <hyperlink ref="B742" r:id="rId649" display="http://drmf.wmflabs.org/wiki/Definition:monicAlSalamChihara"/>
    <hyperlink ref="B743" r:id="rId650" display="http://drmf.wmflabs.org/wiki/Definition:monicAskeyWilson"/>
    <hyperlink ref="B744" r:id="rId651" display="http://drmf.wmflabs.org/wiki/Definition:monicBesselPoly"/>
    <hyperlink ref="B745" r:id="rId652" display="http://drmf.wmflabs.org/wiki/Definition:monicCharlier"/>
    <hyperlink ref="B746" r:id="rId653" display="http://drmf.wmflabs.org/wiki/Definition:monicChebyT"/>
    <hyperlink ref="B747" r:id="rId654" display="http://drmf.wmflabs.org/wiki/Definition:monicChebyU"/>
    <hyperlink ref="B748" r:id="rId655" display="http://drmf.wmflabs.org/wiki/Definition:monicHahn"/>
    <hyperlink ref="B749" r:id="rId656" display="http://drmf.wmflabs.org/wiki/Definition:monicHermite"/>
    <hyperlink ref="B750" r:id="rId657" display="http://drmf.wmflabs.org/wiki/Definition:monicJacobi"/>
    <hyperlink ref="B751" r:id="rId658" display="http://drmf.wmflabs.org/wiki/Definition:monicKrawtchouk"/>
    <hyperlink ref="B752" r:id="rId659" display="http://drmf.wmflabs.org/wiki/Definition:monicLaguerre"/>
    <hyperlink ref="B753" r:id="rId660" display="http://drmf.wmflabs.org/wiki/Definition:monicLegendrePoly"/>
    <hyperlink ref="B754" r:id="rId661" display="http://drmf.wmflabs.org/wiki/Definition:monicMeixner"/>
    <hyperlink ref="B755" r:id="rId662" display="http://drmf.wmflabs.org/wiki/Definition:monicMeixnerPollaczek"/>
    <hyperlink ref="B756" r:id="rId663" display="http://drmf.wmflabs.org/wiki/Definition:monicRacah"/>
    <hyperlink ref="B757" r:id="rId664" display="http://drmf.wmflabs.org/wiki/Definition:monicStieltjesWigert"/>
    <hyperlink ref="B758" r:id="rId665" display="http://drmf.wmflabs.org/wiki/Definition:monicUltra"/>
    <hyperlink ref="B759" r:id="rId666" display="http://drmf.wmflabs.org/wiki/Definition:monicWilson"/>
    <hyperlink ref="B760" r:id="rId667" display="http://drmf.wmflabs.org/wiki/Definition:monicbigqJacobi"/>
    <hyperlink ref="B761" r:id="rId668" display="http://drmf.wmflabs.org/wiki/Definition:monicbigqLaguerre"/>
    <hyperlink ref="B762" r:id="rId669" display="http://drmf.wmflabs.org/wiki/Definition:monicbigqLegendre"/>
    <hyperlink ref="B763" r:id="rId670" display="http://drmf.wmflabs.org/wiki/Definition:monicctsHahn"/>
    <hyperlink ref="B764" r:id="rId671" display="http://drmf.wmflabs.org/wiki/Definition:monicctsbigqHermite"/>
    <hyperlink ref="B765" r:id="rId672" display="http://drmf.wmflabs.org/wiki/Definition:monicctsdualHahn"/>
    <hyperlink ref="B766" r:id="rId673" display="http://drmf.wmflabs.org/wiki/Definition:monicctsdualqHahn"/>
    <hyperlink ref="B767" r:id="rId674" display="http://drmf.wmflabs.org/wiki/Definition:monicctsqHahn"/>
    <hyperlink ref="B768" r:id="rId675" display="http://drmf.wmflabs.org/wiki/Definition:monicctsqHermite"/>
    <hyperlink ref="B769" r:id="rId676" display="http://drmf.wmflabs.org/wiki/Definition:monicctsqJacobi"/>
    <hyperlink ref="B770" r:id="rId677" display="http://drmf.wmflabs.org/wiki/Definition:monicctsqLaguerre"/>
    <hyperlink ref="B771" r:id="rId678" display="http://drmf.wmflabs.org/wiki/Definition:monicctsqLegendre"/>
    <hyperlink ref="B772" r:id="rId679" display="http://drmf.wmflabs.org/wiki/Definition:monicctsqUltra"/>
    <hyperlink ref="B773" r:id="rId680" display="http://drmf.wmflabs.org/wiki/Definition:monicdiscrqHermiteI"/>
    <hyperlink ref="B774" r:id="rId681" display="http://drmf.wmflabs.org/wiki/Definition:monicdiscrqHermiteII"/>
    <hyperlink ref="B775" r:id="rId682" display="http://drmf.wmflabs.org/wiki/Definition:monicdualHahn"/>
    <hyperlink ref="B776" r:id="rId683" display="http://drmf.wmflabs.org/wiki/Definition:monicdualqHahn"/>
    <hyperlink ref="B777" r:id="rId684" display="http://drmf.wmflabs.org/wiki/Definition:monicdualqKrawtchouk"/>
    <hyperlink ref="B778" r:id="rId685" display="http://drmf.wmflabs.org/wiki/Definition:moniclittleqJacobi"/>
    <hyperlink ref="B779" r:id="rId686" display="http://drmf.wmflabs.org/wiki/Definition:moniclittleqLaguerre"/>
    <hyperlink ref="B780" r:id="rId687" display="http://drmf.wmflabs.org/wiki/Definition:moniclittleqLegendre"/>
    <hyperlink ref="B781" r:id="rId688" display="http://drmf.wmflabs.org/wiki/Definition:monicpseudoJacobi"/>
    <hyperlink ref="B782" r:id="rId689" display="http://drmf.wmflabs.org/wiki/Definition:monicqBessel"/>
    <hyperlink ref="B783" r:id="rId690" display="http://drmf.wmflabs.org/wiki/Definition:monicqCharlier"/>
    <hyperlink ref="B784" r:id="rId691" display="http://drmf.wmflabs.org/wiki/Definition:monicqHahn"/>
    <hyperlink ref="B785" r:id="rId692" display="http://drmf.wmflabs.org/wiki/Definition:monicqKrawtchouk"/>
    <hyperlink ref="B786" r:id="rId693" display="http://drmf.wmflabs.org/wiki/Definition:monicqLaguerre"/>
    <hyperlink ref="B787" r:id="rId694" display="http://drmf.wmflabs.org/wiki/Definition:monicqMeixner"/>
    <hyperlink ref="B788" r:id="rId695" display="http://drmf.wmflabs.org/wiki/Definition:monicqMeixnerPollaczek"/>
    <hyperlink ref="B789" r:id="rId696" display="http://drmf.wmflabs.org/wiki/Definition:monicqRacah"/>
    <hyperlink ref="B790" r:id="rId697" display="http://drmf.wmflabs.org/wiki/Definition:monicqinvAlSalamChihara"/>
    <hyperlink ref="B791" r:id="rId698" display="http://drmf.wmflabs.org/wiki/Definition:monicqtmqKrawtchouk"/>
    <hyperlink ref="B793" r:id="rId699" display="http://drmf.wmflabs.org/wiki/Definition:normAskeyWilsonptilde"/>
    <hyperlink ref="B794" r:id="rId700" display="http://drmf.wmflabs.org/wiki/Definition:normJacobiR"/>
    <hyperlink ref="B795" r:id="rId701" display="http://drmf.wmflabs.org/wiki/Definition:normWilsonWtilde"/>
    <hyperlink ref="B796" r:id="rId702" display="http://drmf.wmflabs.org/wiki/Definition:normctsHahnptilde"/>
    <hyperlink ref="B797" r:id="rId703" display="http://drmf.wmflabs.org/wiki/Definition:normctsdualHahnStilde"/>
    <hyperlink ref="B798" r:id="rId704" display="http://drmf.wmflabs.org/wiki/Definition:normctsdualqHahnptilde"/>
    <hyperlink ref="B799" r:id="rId705" display="http://drmf.wmflabs.org/wiki/Definition:normctsqHahnptilde"/>
    <hyperlink ref="B800" r:id="rId706" display="http://drmf.wmflabs.org/wiki/Definition:normctsqJacobiPtilde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2018-04-24T17:55:33Z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