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Modes13-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<sst xmlns="http://schemas.openxmlformats.org/spreadsheetml/2006/main" count="8" uniqueCount="8">
  <si>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Mode</t>
  </si>
  <si>
    <t xml:space="preserve">Query</t>
  </si>
  <si>
    <t xml:space="preserve">Top1 Acc.</t>
  </si>
  <si>
    <t xml:space="preserve">mean(DCG)</t>
  </si>
  <si>
    <t xml:space="preserve">formula names, arXiv</t>
  </si>
  <si>
    <t xml:space="preserve">formula names, Wikipedia</t>
  </si>
  <si>
    <t xml:space="preserve">formula names, Wikdata</t>
  </si>
  <si>
    <t xml:space="preserve">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</si>
</sst>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B6: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92"/>
    <col collapsed="false" customWidth="true" hidden="false" outlineLevel="0" max="2" min="2" style="0" width="22.28"/>
    <col collapsed="false" customWidth="true" hidden="false" outlineLevel="0" max="3" min="3" style="0" width="9.19"/>
    <col collapsed="false" customWidth="true" hidden="false" outlineLevel="0" max="4" min="4" style="0" width="11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13</v>
      </c>
      <c r="B2" s="0" t="s">
        <v>4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14</v>
      </c>
      <c r="B3" s="0" t="s">
        <v>5</v>
      </c>
      <c r="C3" s="0" t="n">
        <v>0.17</v>
      </c>
      <c r="D3" s="0" t="n">
        <v>0.98</v>
      </c>
    </row>
    <row r="4" customFormat="false" ht="12.8" hidden="false" customHeight="false" outlineLevel="0" collapsed="false">
      <c r="A4" s="0" t="n">
        <v>15</v>
      </c>
      <c r="B4" s="0" t="s">
        <v>6</v>
      </c>
      <c r="C4" s="0" t="n">
        <v>0.52</v>
      </c>
      <c r="D4" s="0" t="n">
        <v>1.03</v>
      </c>
    </row>
    <row r="6" customFormat="false" ht="12.8" hidden="false" customHeight="false" outlineLevel="0" collapsed="false">
      <c r="B6" s="1" t="s">
        <v>7</v>
      </c>
      <c r="C6" s="0" t="n">
        <f aca="false">AVERAGE(C2:C4)</f>
        <v>0.23</v>
      </c>
      <c r="D6" s="0" t="n">
        <f aca="false">AVERAGE(D2:D4)</f>
        <v>0.67</v>
      </c>
    </row>
    <row r="7" customFormat="false" ht="12.8" hidden="false" customHeight="false" outlineLevel="0" collapsed="false">
      <c r="B7" s="1"/>
    </row>
    <row r="8" customFormat="false" ht="12.8" hidden="false" customHeight="false" outlineLevel="0" collapsed="false">
      <c r="B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2021-02-06T11:38:13Z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