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Modes7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<sst xmlns="http://schemas.openxmlformats.org/spreadsheetml/2006/main" count="15" uniqueCount="15">
  <si>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</t>
  </si>
  <si>
    <t xml:space="preserve">Query</t>
  </si>
  <si>
    <t xml:space="preserve">Top1 Acc.</t>
  </si>
  <si>
    <t xml:space="preserve">mean(DCG)</t>
  </si>
  <si>
    <t xml:space="preserve">identifier names, arXiv</t>
  </si>
  <si>
    <t xml:space="preserve">identifier names, Wikipedia</t>
  </si>
  <si>
    <t xml:space="preserve">identifier names, Wikidata</t>
  </si>
  <si>
    <t xml:space="preserve">identifier symbols, arXiv</t>
  </si>
  <si>
    <t xml:space="preserve">identifier symbols, Wikipedia</t>
  </si>
  <si>
    <t xml:space="preserve">identifier symbols, Wikidata</t>
  </si>
  <si>
    <t xml:space="preserve">mean(names)</t>
  </si>
  <si>
    <t xml:space="preserve">mean(symbols)</t>
  </si>
  <si>
    <t xml:space="preserve">mean(arXiv)</t>
  </si>
  <si>
    <t xml:space="preserve">mean(Wikipedia)</t>
  </si>
  <si>
    <t xml:space="preserve">mean(Wikidata)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</si>
</sst>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2"/>
    <col collapsed="false" customWidth="true" hidden="false" outlineLevel="0" max="2" min="2" style="0" width="24.19"/>
    <col collapsed="false" customWidth="true" hidden="false" outlineLevel="0" max="3" min="3" style="0" width="9.19"/>
    <col collapsed="false" customWidth="true" hidden="false" outlineLevel="0" max="4" min="4" style="0" width="11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</v>
      </c>
      <c r="B2" s="0" t="s">
        <v>4</v>
      </c>
      <c r="C2" s="0" t="n">
        <v>0.06</v>
      </c>
      <c r="D2" s="0" t="n">
        <v>0.23</v>
      </c>
    </row>
    <row r="3" customFormat="false" ht="12.8" hidden="false" customHeight="false" outlineLevel="0" collapsed="false">
      <c r="A3" s="0" t="n">
        <v>8</v>
      </c>
      <c r="B3" s="0" t="s">
        <v>5</v>
      </c>
      <c r="C3" s="0" t="n">
        <v>0.03</v>
      </c>
      <c r="D3" s="0" t="n">
        <v>0.24</v>
      </c>
    </row>
    <row r="4" customFormat="false" ht="12.8" hidden="false" customHeight="false" outlineLevel="0" collapsed="false">
      <c r="A4" s="0" t="n">
        <v>9</v>
      </c>
      <c r="B4" s="0" t="s">
        <v>6</v>
      </c>
      <c r="C4" s="0" t="n">
        <v>0.85</v>
      </c>
      <c r="D4" s="0" t="n">
        <v>0.98</v>
      </c>
    </row>
    <row r="5" customFormat="false" ht="12.8" hidden="false" customHeight="false" outlineLevel="0" collapsed="false">
      <c r="A5" s="0" t="n">
        <v>10</v>
      </c>
      <c r="B5" s="0" t="s">
        <v>7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11</v>
      </c>
      <c r="B6" s="0" t="s">
        <v>8</v>
      </c>
      <c r="C6" s="0" t="n">
        <v>0.24</v>
      </c>
      <c r="D6" s="0" t="n">
        <v>0.98</v>
      </c>
    </row>
    <row r="7" customFormat="false" ht="12.8" hidden="false" customHeight="false" outlineLevel="0" collapsed="false">
      <c r="A7" s="0" t="n">
        <v>12</v>
      </c>
      <c r="B7" s="0" t="s">
        <v>9</v>
      </c>
      <c r="C7" s="0" t="n">
        <v>0.48</v>
      </c>
      <c r="D7" s="0" t="n">
        <v>0.46</v>
      </c>
    </row>
    <row r="9" customFormat="false" ht="12.8" hidden="false" customHeight="false" outlineLevel="0" collapsed="false">
      <c r="B9" s="0" t="s">
        <v>10</v>
      </c>
      <c r="C9" s="0" t="n">
        <f aca="false">AVERAGE(C2:C4)</f>
        <v>0.313333333333333</v>
      </c>
      <c r="D9" s="0" t="n">
        <f aca="false">AVERAGE(D2:D4)</f>
        <v>0.483333333333333</v>
      </c>
    </row>
    <row r="10" customFormat="false" ht="12.8" hidden="false" customHeight="false" outlineLevel="0" collapsed="false">
      <c r="B10" s="0" t="s">
        <v>11</v>
      </c>
      <c r="C10" s="0" t="n">
        <f aca="false">AVERAGE(C5:C7)</f>
        <v>0.24</v>
      </c>
      <c r="D10" s="0" t="n">
        <f aca="false">AVERAGE(D5:D7)</f>
        <v>0.48</v>
      </c>
    </row>
    <row r="11" customFormat="false" ht="12.8" hidden="false" customHeight="false" outlineLevel="0" collapsed="false">
      <c r="B11" s="0" t="s">
        <v>12</v>
      </c>
      <c r="C11" s="0" t="n">
        <f aca="false">AVERAGE(C2,C5)</f>
        <v>0.03</v>
      </c>
      <c r="D11" s="0" t="n">
        <f aca="false">AVERAGE(D2,D5)</f>
        <v>0.115</v>
      </c>
    </row>
    <row r="12" customFormat="false" ht="12.8" hidden="false" customHeight="false" outlineLevel="0" collapsed="false">
      <c r="B12" s="0" t="s">
        <v>13</v>
      </c>
      <c r="C12" s="0" t="n">
        <f aca="false">AVERAGE(C3,C6)</f>
        <v>0.135</v>
      </c>
      <c r="D12" s="0" t="n">
        <f aca="false">AVERAGE(D3,D6)</f>
        <v>0.61</v>
      </c>
    </row>
    <row r="13" customFormat="false" ht="12.8" hidden="false" customHeight="false" outlineLevel="0" collapsed="false">
      <c r="B13" s="0" t="s">
        <v>14</v>
      </c>
      <c r="C13" s="0" t="n">
        <f aca="false">AVERAGE(C4,C7)</f>
        <v>0.665</v>
      </c>
      <c r="D13" s="0" t="n">
        <f aca="false">AVERAGE(D4,D7)</f>
        <v>0.72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2021-02-06T11:22:41Z</dcterms:modified>
  <cp:revision>2</cp:revision>
  <dc:subject/>
  <dc:title/>
</cp:coreProperties>
</file>