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zizg\Downloads\Cybersyn Case\~Production\Output\"/>
    </mc:Choice>
  </mc:AlternateContent>
  <xr:revisionPtr revIDLastSave="0" documentId="13_ncr:1_{92D58381-0900-4359-9214-9AC954B4C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2" r:id="rId1"/>
    <sheet name="r.heaven hills 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3" i="2"/>
  <c r="C2" i="2"/>
  <c r="D2" i="2"/>
  <c r="C3" i="2"/>
  <c r="D3" i="2"/>
  <c r="C4" i="2"/>
  <c r="D4" i="2"/>
  <c r="C5" i="2"/>
  <c r="D5" i="2"/>
</calcChain>
</file>

<file path=xl/sharedStrings.xml><?xml version="1.0" encoding="utf-8"?>
<sst xmlns="http://schemas.openxmlformats.org/spreadsheetml/2006/main" count="6" uniqueCount="6">
  <si>
    <t>2019 Sales</t>
  </si>
  <si>
    <t>2020 Sales</t>
  </si>
  <si>
    <t>Original</t>
  </si>
  <si>
    <t>Acquired</t>
  </si>
  <si>
    <t xml:space="preserve">Total </t>
  </si>
  <si>
    <t>Annual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</si>
</sst>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167" fontId="2" fillId="0" borderId="1" xfId="1" applyNumberFormat="1" applyFont="1" applyBorder="1" applyAlignment="1">
      <alignment horizontal="left" indent="3"/>
    </xf>
    <xf numFmtId="0" fontId="2" fillId="0" borderId="3" xfId="0" applyFont="1" applyBorder="1"/>
    <xf numFmtId="167" fontId="2" fillId="0" borderId="3" xfId="1" applyNumberFormat="1" applyFont="1" applyBorder="1" applyAlignment="1">
      <alignment horizontal="left" indent="3"/>
    </xf>
    <xf numFmtId="0" fontId="2" fillId="0" borderId="2" xfId="0" applyFont="1" applyBorder="1"/>
    <xf numFmtId="167" fontId="2" fillId="0" borderId="2" xfId="1" applyNumberFormat="1" applyFont="1" applyBorder="1" applyAlignment="1">
      <alignment horizontal="left" indent="3"/>
    </xf>
    <xf numFmtId="9" fontId="2" fillId="0" borderId="1" xfId="2" applyNumberFormat="1" applyFont="1" applyBorder="1"/>
    <xf numFmtId="9" fontId="2" fillId="0" borderId="3" xfId="2" applyNumberFormat="1" applyFont="1" applyBorder="1"/>
    <xf numFmtId="9" fontId="2" fillId="0" borderId="2" xfId="2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2B1E-789A-4CEC-8F28-6CF2979E3F06}">
  <dimension ref="B2:E5"/>
  <sheetViews>
    <sheetView showGridLines="0" tabSelected="1" workbookViewId="0">
      <selection activeCell="B2" sqref="B2:E5"/>
    </sheetView>
  </sheetViews>
  <sheetFormatPr defaultRowHeight="14.4" x14ac:dyDescent="0.3"/>
  <cols>
    <col min="2" max="2" width="16.77734375" customWidth="1"/>
    <col min="3" max="4" width="17.6640625" bestFit="1" customWidth="1"/>
    <col min="5" max="5" width="16.77734375" customWidth="1"/>
  </cols>
  <sheetData>
    <row r="2" spans="2:5" x14ac:dyDescent="0.3">
      <c r="B2" s="10"/>
      <c r="C2" s="11" t="str">
        <f>'r.heaven hills sales'!A1</f>
        <v>2019 Sales</v>
      </c>
      <c r="D2" s="11" t="str">
        <f>'r.heaven hills sales'!B1</f>
        <v>2020 Sales</v>
      </c>
      <c r="E2" s="11" t="s">
        <v>5</v>
      </c>
    </row>
    <row r="3" spans="2:5" x14ac:dyDescent="0.3">
      <c r="B3" s="1" t="s">
        <v>2</v>
      </c>
      <c r="C3" s="2">
        <f>'r.heaven hills sales'!A2</f>
        <v>8933312.5399994105</v>
      </c>
      <c r="D3" s="2">
        <f>'r.heaven hills sales'!B2</f>
        <v>10481920.1100011</v>
      </c>
      <c r="E3" s="7">
        <f>(D3-C3)/C3</f>
        <v>0.17335199715309546</v>
      </c>
    </row>
    <row r="4" spans="2:5" ht="15" thickBot="1" x14ac:dyDescent="0.35">
      <c r="B4" s="5" t="s">
        <v>3</v>
      </c>
      <c r="C4" s="6">
        <f>'r.heaven hills sales'!A3</f>
        <v>2676785.4300000402</v>
      </c>
      <c r="D4" s="6">
        <f>'r.heaven hills sales'!B3</f>
        <v>17291142.9099974</v>
      </c>
      <c r="E4" s="9">
        <f t="shared" ref="E4:E5" si="0">(D4-C4)/C4</f>
        <v>5.4596671500849956</v>
      </c>
    </row>
    <row r="5" spans="2:5" x14ac:dyDescent="0.3">
      <c r="B5" s="3" t="s">
        <v>4</v>
      </c>
      <c r="C5" s="4">
        <f>'r.heaven hills sales'!A4</f>
        <v>11610097.970003201</v>
      </c>
      <c r="D5" s="4">
        <f>'r.heaven hills sales'!B4</f>
        <v>27773063.019993398</v>
      </c>
      <c r="E5" s="8">
        <f t="shared" si="0"/>
        <v>1.39214717151829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8933312.5399994105</v>
      </c>
      <c r="B2">
        <v>10481920.1100011</v>
      </c>
    </row>
    <row r="3" spans="1:2" x14ac:dyDescent="0.3">
      <c r="A3">
        <v>2676785.4300000402</v>
      </c>
      <c r="B3">
        <v>17291142.9099974</v>
      </c>
    </row>
    <row r="4" spans="1:2" x14ac:dyDescent="0.3">
      <c r="A4">
        <v>11610097.970003201</v>
      </c>
      <c r="B4">
        <v>27773063.019993398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r.heaven hills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azizg</dc:creator>
  <cp:lastModifiedBy>Aziz Goziev</cp:lastModifiedBy>
  <dcterms:created xsi:type="dcterms:W3CDTF">2024-10-10T23:49:19Z</dcterms:created>
  <dcterms:modified xsi:type="dcterms:W3CDTF">2024-10-11T01:29:18Z</dcterms:modified>
</cp:coreProperties>
</file>