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/>
  <mc:AlternateContent xmlns:mc="http://schemas.openxmlformats.org/markup-compatibility/2006">
    <mc:Choice Requires="x15">
      <x15ac:absPath xmlns:x15ac="http://schemas.microsoft.com/office/spreadsheetml/2010/11/ac" url="C:\Users\azizg\Downloads\Cybersyn Case\~Production\Output\"/>
    </mc:Choice>
  </mc:AlternateContent>
  <xr:revisionPtr revIDLastSave="0" documentId="13_ncr:1_{36DFE5D4-8AC7-46EC-B6F2-AE4143F5B7F9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Top ten retailers (sales)" sheetId="2" r:id="rId1"/>
    <sheet name="r.top ten retailers (sales)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2" l="1"/>
  <c r="B2" i="2"/>
  <c r="C2" i="2"/>
  <c r="D2" i="2"/>
  <c r="E2" i="2"/>
  <c r="A3" i="2"/>
  <c r="B3" i="2"/>
  <c r="C3" i="2"/>
  <c r="D3" i="2"/>
  <c r="E3" i="2"/>
  <c r="A4" i="2"/>
  <c r="B4" i="2"/>
  <c r="C4" i="2"/>
  <c r="D4" i="2"/>
  <c r="E4" i="2"/>
  <c r="A5" i="2"/>
  <c r="B5" i="2"/>
  <c r="C5" i="2"/>
  <c r="D5" i="2"/>
  <c r="E5" i="2"/>
  <c r="A6" i="2"/>
  <c r="B6" i="2"/>
  <c r="C6" i="2"/>
  <c r="D6" i="2"/>
  <c r="E6" i="2"/>
  <c r="A7" i="2"/>
  <c r="B7" i="2"/>
  <c r="C7" i="2"/>
  <c r="D7" i="2"/>
  <c r="E7" i="2"/>
  <c r="A8" i="2"/>
  <c r="B8" i="2"/>
  <c r="C8" i="2"/>
  <c r="D8" i="2"/>
  <c r="E8" i="2"/>
  <c r="A9" i="2"/>
  <c r="B9" i="2"/>
  <c r="C9" i="2"/>
  <c r="D9" i="2"/>
  <c r="E9" i="2"/>
  <c r="A10" i="2"/>
  <c r="B10" i="2"/>
  <c r="C10" i="2"/>
  <c r="D10" i="2"/>
  <c r="E10" i="2"/>
  <c r="A11" i="2"/>
  <c r="B11" i="2"/>
  <c r="C11" i="2"/>
  <c r="D11" i="2"/>
  <c r="E11" i="2"/>
</calcChain>
</file>

<file path=xl/sharedStrings.xml><?xml version="1.0" encoding="utf-8"?>
<sst xmlns="http://schemas.openxmlformats.org/spreadsheetml/2006/main" count="55" uniqueCount="14">
  <si>
    <t>Cleaned Store Name</t>
  </si>
  <si>
    <t>SAMS CLUB</t>
  </si>
  <si>
    <t>WAL-MART</t>
  </si>
  <si>
    <t>HY-VEE</t>
  </si>
  <si>
    <t>KUM &amp; GO</t>
  </si>
  <si>
    <t>FAREWAY</t>
  </si>
  <si>
    <t>CENTRAL CITY LIQUOR</t>
  </si>
  <si>
    <t>CASEYS</t>
  </si>
  <si>
    <t>COSTCO WHOLESALE</t>
  </si>
  <si>
    <t>TARGET</t>
  </si>
  <si>
    <t>WILKIE LIQUORS</t>
  </si>
  <si>
    <t>BENZ DISTRIBUTING</t>
  </si>
  <si>
    <t>WALGREENS</t>
  </si>
  <si>
    <t>LOT-A-SPIRITS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</si>
</sst>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scheme val="minor"/>
    </font>
    <font>
      <b/>
      <sz val="11"/>
      <color theme="0"/>
      <name val="Arial"/>
      <family val="2"/>
    </font>
    <font>
      <sz val="11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01BE4B-9F8B-489A-B387-F44D5D3B5993}">
  <dimension ref="A1:E11"/>
  <sheetViews>
    <sheetView showGridLines="0" tabSelected="1" workbookViewId="0">
      <selection activeCell="C20" sqref="C20"/>
    </sheetView>
  </sheetViews>
  <sheetFormatPr defaultRowHeight="14.4" x14ac:dyDescent="0.3"/>
  <cols>
    <col min="1" max="5" width="25.77734375" customWidth="1"/>
  </cols>
  <sheetData>
    <row r="1" spans="1:5" x14ac:dyDescent="0.3">
      <c r="A1" s="1">
        <v>2017</v>
      </c>
      <c r="B1" s="1">
        <v>2018</v>
      </c>
      <c r="C1" s="1">
        <v>2019</v>
      </c>
      <c r="D1" s="1">
        <v>2020</v>
      </c>
      <c r="E1" s="1">
        <v>2021</v>
      </c>
    </row>
    <row r="2" spans="1:5" x14ac:dyDescent="0.3">
      <c r="A2" s="2" t="str">
        <f>'r.top ten retailers (sales)'!A2</f>
        <v>HY-VEE</v>
      </c>
      <c r="B2" s="2" t="str">
        <f>'r.top ten retailers (sales)'!B2</f>
        <v>HY-VEE</v>
      </c>
      <c r="C2" s="2" t="str">
        <f>'r.top ten retailers (sales)'!C2</f>
        <v>HY-VEE</v>
      </c>
      <c r="D2" s="2" t="str">
        <f>'r.top ten retailers (sales)'!D2</f>
        <v>HY-VEE</v>
      </c>
      <c r="E2" s="2" t="str">
        <f>'r.top ten retailers (sales)'!E2</f>
        <v>HY-VEE</v>
      </c>
    </row>
    <row r="3" spans="1:5" x14ac:dyDescent="0.3">
      <c r="A3" s="2" t="str">
        <f>'r.top ten retailers (sales)'!A3</f>
        <v>FAREWAY</v>
      </c>
      <c r="B3" s="2" t="str">
        <f>'r.top ten retailers (sales)'!B3</f>
        <v>FAREWAY</v>
      </c>
      <c r="C3" s="2" t="str">
        <f>'r.top ten retailers (sales)'!C3</f>
        <v>FAREWAY</v>
      </c>
      <c r="D3" s="2" t="str">
        <f>'r.top ten retailers (sales)'!D3</f>
        <v>FAREWAY</v>
      </c>
      <c r="E3" s="2" t="str">
        <f>'r.top ten retailers (sales)'!E3</f>
        <v>FAREWAY</v>
      </c>
    </row>
    <row r="4" spans="1:5" x14ac:dyDescent="0.3">
      <c r="A4" s="2" t="str">
        <f>'r.top ten retailers (sales)'!A4</f>
        <v>SAMS CLUB</v>
      </c>
      <c r="B4" s="2" t="str">
        <f>'r.top ten retailers (sales)'!B4</f>
        <v>WAL-MART</v>
      </c>
      <c r="C4" s="2" t="str">
        <f>'r.top ten retailers (sales)'!C4</f>
        <v>WAL-MART</v>
      </c>
      <c r="D4" s="2" t="str">
        <f>'r.top ten retailers (sales)'!D4</f>
        <v>WAL-MART</v>
      </c>
      <c r="E4" s="2" t="str">
        <f>'r.top ten retailers (sales)'!E4</f>
        <v>WAL-MART</v>
      </c>
    </row>
    <row r="5" spans="1:5" x14ac:dyDescent="0.3">
      <c r="A5" s="2" t="str">
        <f>'r.top ten retailers (sales)'!A5</f>
        <v>CASEYS</v>
      </c>
      <c r="B5" s="2" t="str">
        <f>'r.top ten retailers (sales)'!B5</f>
        <v>SAMS CLUB</v>
      </c>
      <c r="C5" s="2" t="str">
        <f>'r.top ten retailers (sales)'!C5</f>
        <v>SAMS CLUB</v>
      </c>
      <c r="D5" s="2" t="str">
        <f>'r.top ten retailers (sales)'!D5</f>
        <v>SAMS CLUB</v>
      </c>
      <c r="E5" s="2" t="str">
        <f>'r.top ten retailers (sales)'!E5</f>
        <v>CENTRAL CITY LIQUOR</v>
      </c>
    </row>
    <row r="6" spans="1:5" x14ac:dyDescent="0.3">
      <c r="A6" s="2" t="str">
        <f>'r.top ten retailers (sales)'!A6</f>
        <v>WAL-MART</v>
      </c>
      <c r="B6" s="2" t="str">
        <f>'r.top ten retailers (sales)'!B6</f>
        <v>CASEYS</v>
      </c>
      <c r="C6" s="2" t="str">
        <f>'r.top ten retailers (sales)'!C6</f>
        <v>CENTRAL CITY LIQUOR</v>
      </c>
      <c r="D6" s="2" t="str">
        <f>'r.top ten retailers (sales)'!D6</f>
        <v>CENTRAL CITY LIQUOR</v>
      </c>
      <c r="E6" s="2" t="str">
        <f>'r.top ten retailers (sales)'!E6</f>
        <v>SAMS CLUB</v>
      </c>
    </row>
    <row r="7" spans="1:5" x14ac:dyDescent="0.3">
      <c r="A7" s="2" t="str">
        <f>'r.top ten retailers (sales)'!A7</f>
        <v>CENTRAL CITY LIQUOR</v>
      </c>
      <c r="B7" s="2" t="str">
        <f>'r.top ten retailers (sales)'!B7</f>
        <v>CENTRAL CITY LIQUOR</v>
      </c>
      <c r="C7" s="2" t="str">
        <f>'r.top ten retailers (sales)'!C7</f>
        <v>CASEYS</v>
      </c>
      <c r="D7" s="2" t="str">
        <f>'r.top ten retailers (sales)'!D7</f>
        <v>CASEYS</v>
      </c>
      <c r="E7" s="2" t="str">
        <f>'r.top ten retailers (sales)'!E7</f>
        <v>CASEYS</v>
      </c>
    </row>
    <row r="8" spans="1:5" x14ac:dyDescent="0.3">
      <c r="A8" s="2" t="str">
        <f>'r.top ten retailers (sales)'!A8</f>
        <v>COSTCO WHOLESALE</v>
      </c>
      <c r="B8" s="2" t="str">
        <f>'r.top ten retailers (sales)'!B8</f>
        <v>COSTCO WHOLESALE</v>
      </c>
      <c r="C8" s="2" t="str">
        <f>'r.top ten retailers (sales)'!C8</f>
        <v>KUM &amp; GO</v>
      </c>
      <c r="D8" s="2" t="str">
        <f>'r.top ten retailers (sales)'!D8</f>
        <v>KUM &amp; GO</v>
      </c>
      <c r="E8" s="2" t="str">
        <f>'r.top ten retailers (sales)'!E8</f>
        <v>KUM &amp; GO</v>
      </c>
    </row>
    <row r="9" spans="1:5" x14ac:dyDescent="0.3">
      <c r="A9" s="2" t="str">
        <f>'r.top ten retailers (sales)'!A9</f>
        <v>KUM &amp; GO</v>
      </c>
      <c r="B9" s="2" t="str">
        <f>'r.top ten retailers (sales)'!B9</f>
        <v>KUM &amp; GO</v>
      </c>
      <c r="C9" s="2" t="str">
        <f>'r.top ten retailers (sales)'!C9</f>
        <v>COSTCO WHOLESALE</v>
      </c>
      <c r="D9" s="2" t="str">
        <f>'r.top ten retailers (sales)'!D9</f>
        <v>COSTCO WHOLESALE</v>
      </c>
      <c r="E9" s="2" t="str">
        <f>'r.top ten retailers (sales)'!E9</f>
        <v>TARGET</v>
      </c>
    </row>
    <row r="10" spans="1:5" x14ac:dyDescent="0.3">
      <c r="A10" s="2" t="str">
        <f>'r.top ten retailers (sales)'!A10</f>
        <v>TARGET</v>
      </c>
      <c r="B10" s="2" t="str">
        <f>'r.top ten retailers (sales)'!B10</f>
        <v>TARGET</v>
      </c>
      <c r="C10" s="2" t="str">
        <f>'r.top ten retailers (sales)'!C10</f>
        <v>WILKIE LIQUORS</v>
      </c>
      <c r="D10" s="2" t="str">
        <f>'r.top ten retailers (sales)'!D10</f>
        <v>TARGET</v>
      </c>
      <c r="E10" s="2" t="str">
        <f>'r.top ten retailers (sales)'!E10</f>
        <v>COSTCO WHOLESALE</v>
      </c>
    </row>
    <row r="11" spans="1:5" x14ac:dyDescent="0.3">
      <c r="A11" s="2" t="str">
        <f>'r.top ten retailers (sales)'!A11</f>
        <v>BENZ DISTRIBUTING</v>
      </c>
      <c r="B11" s="2" t="str">
        <f>'r.top ten retailers (sales)'!B11</f>
        <v>WALGREENS</v>
      </c>
      <c r="C11" s="2" t="str">
        <f>'r.top ten retailers (sales)'!C11</f>
        <v>LOT-A-SPIRITS</v>
      </c>
      <c r="D11" s="2" t="str">
        <f>'r.top ten retailers (sales)'!D11</f>
        <v>WILKIE LIQUORS</v>
      </c>
      <c r="E11" s="2" t="str">
        <f>'r.top ten retailers (sales)'!E11</f>
        <v>WALGREENS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workbookViewId="0">
      <selection sqref="A1:E11"/>
    </sheetView>
  </sheetViews>
  <sheetFormatPr defaultColWidth="11.5546875" defaultRowHeight="14.4" x14ac:dyDescent="0.3"/>
  <sheetData>
    <row r="1" spans="1:5" x14ac:dyDescent="0.3">
      <c r="A1" t="s">
        <v>0</v>
      </c>
      <c r="B1" t="s">
        <v>0</v>
      </c>
      <c r="C1" t="s">
        <v>0</v>
      </c>
      <c r="D1" t="s">
        <v>0</v>
      </c>
      <c r="E1" t="s">
        <v>0</v>
      </c>
    </row>
    <row r="2" spans="1:5" x14ac:dyDescent="0.3">
      <c r="A2" t="s">
        <v>3</v>
      </c>
      <c r="B2" t="s">
        <v>3</v>
      </c>
      <c r="C2" t="s">
        <v>3</v>
      </c>
      <c r="D2" t="s">
        <v>3</v>
      </c>
      <c r="E2" t="s">
        <v>3</v>
      </c>
    </row>
    <row r="3" spans="1:5" x14ac:dyDescent="0.3">
      <c r="A3" t="s">
        <v>5</v>
      </c>
      <c r="B3" t="s">
        <v>5</v>
      </c>
      <c r="C3" t="s">
        <v>5</v>
      </c>
      <c r="D3" t="s">
        <v>5</v>
      </c>
      <c r="E3" t="s">
        <v>5</v>
      </c>
    </row>
    <row r="4" spans="1:5" x14ac:dyDescent="0.3">
      <c r="A4" t="s">
        <v>1</v>
      </c>
      <c r="B4" t="s">
        <v>2</v>
      </c>
      <c r="C4" t="s">
        <v>2</v>
      </c>
      <c r="D4" t="s">
        <v>2</v>
      </c>
      <c r="E4" t="s">
        <v>2</v>
      </c>
    </row>
    <row r="5" spans="1:5" x14ac:dyDescent="0.3">
      <c r="A5" t="s">
        <v>7</v>
      </c>
      <c r="B5" t="s">
        <v>1</v>
      </c>
      <c r="C5" t="s">
        <v>1</v>
      </c>
      <c r="D5" t="s">
        <v>1</v>
      </c>
      <c r="E5" t="s">
        <v>6</v>
      </c>
    </row>
    <row r="6" spans="1:5" x14ac:dyDescent="0.3">
      <c r="A6" t="s">
        <v>2</v>
      </c>
      <c r="B6" t="s">
        <v>7</v>
      </c>
      <c r="C6" t="s">
        <v>6</v>
      </c>
      <c r="D6" t="s">
        <v>6</v>
      </c>
      <c r="E6" t="s">
        <v>1</v>
      </c>
    </row>
    <row r="7" spans="1:5" x14ac:dyDescent="0.3">
      <c r="A7" t="s">
        <v>6</v>
      </c>
      <c r="B7" t="s">
        <v>6</v>
      </c>
      <c r="C7" t="s">
        <v>7</v>
      </c>
      <c r="D7" t="s">
        <v>7</v>
      </c>
      <c r="E7" t="s">
        <v>7</v>
      </c>
    </row>
    <row r="8" spans="1:5" x14ac:dyDescent="0.3">
      <c r="A8" t="s">
        <v>8</v>
      </c>
      <c r="B8" t="s">
        <v>8</v>
      </c>
      <c r="C8" t="s">
        <v>4</v>
      </c>
      <c r="D8" t="s">
        <v>4</v>
      </c>
      <c r="E8" t="s">
        <v>4</v>
      </c>
    </row>
    <row r="9" spans="1:5" x14ac:dyDescent="0.3">
      <c r="A9" t="s">
        <v>4</v>
      </c>
      <c r="B9" t="s">
        <v>4</v>
      </c>
      <c r="C9" t="s">
        <v>8</v>
      </c>
      <c r="D9" t="s">
        <v>8</v>
      </c>
      <c r="E9" t="s">
        <v>9</v>
      </c>
    </row>
    <row r="10" spans="1:5" x14ac:dyDescent="0.3">
      <c r="A10" t="s">
        <v>9</v>
      </c>
      <c r="B10" t="s">
        <v>9</v>
      </c>
      <c r="C10" t="s">
        <v>10</v>
      </c>
      <c r="D10" t="s">
        <v>9</v>
      </c>
      <c r="E10" t="s">
        <v>8</v>
      </c>
    </row>
    <row r="11" spans="1:5" x14ac:dyDescent="0.3">
      <c r="A11" t="s">
        <v>11</v>
      </c>
      <c r="B11" t="s">
        <v>12</v>
      </c>
      <c r="C11" t="s">
        <v>13</v>
      </c>
      <c r="D11" t="s">
        <v>10</v>
      </c>
      <c r="E11" t="s">
        <v>12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Top ten retailers (sales)</vt:lpstr>
      <vt:lpstr>r.top ten retailers (sales)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azizg</dc:creator>
  <cp:lastModifiedBy>Aziz Goziev</cp:lastModifiedBy>
  <dcterms:created xsi:type="dcterms:W3CDTF">2024-10-10T23:49:20Z</dcterms:created>
  <dcterms:modified xsi:type="dcterms:W3CDTF">2024-10-11T03:32:12Z</dcterms:modified>
</cp:coreProperties>
</file>