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-20" windowWidth="25600" windowHeight="14180" tabRatio="500"/>
  </bookViews>
  <sheets>
    <sheet name="Unconsolidated" sheetId="1" r:id="rId1"/>
    <sheet name="Semi-consolidated" sheetId="2" r:id="rId2"/>
    <sheet name="Consolidated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<sst xmlns="http://schemas.openxmlformats.org/spreadsheetml/2006/main" count="55" uniqueCount="30">
  <si>
    <t>month</t>
  </si>
  <si>
    <t>hour</t>
  </si>
  <si>
    <t>Sat</t>
  </si>
  <si>
    <t>Sun</t>
  </si>
  <si>
    <t>Mon</t>
  </si>
  <si>
    <t xml:space="preserve">Tue </t>
  </si>
  <si>
    <t>Wed</t>
  </si>
  <si>
    <t>Thu</t>
  </si>
  <si>
    <t>Fri</t>
  </si>
  <si>
    <t>season=1</t>
  </si>
  <si>
    <t>season=2</t>
  </si>
  <si>
    <t>season=3</t>
  </si>
  <si>
    <t>season=4</t>
  </si>
  <si>
    <t>holiday=0</t>
  </si>
  <si>
    <t>holiday=1</t>
  </si>
  <si>
    <t>workingday=0</t>
  </si>
  <si>
    <t>workingday=1</t>
  </si>
  <si>
    <t>weather=1</t>
  </si>
  <si>
    <t>weather=2</t>
  </si>
  <si>
    <t>weather=3</t>
  </si>
  <si>
    <t>weather=4</t>
  </si>
  <si>
    <t>temp</t>
  </si>
  <si>
    <t>atemp</t>
  </si>
  <si>
    <t>humidity</t>
  </si>
  <si>
    <t>windspeed</t>
  </si>
  <si>
    <t>day</t>
  </si>
  <si>
    <t>season</t>
  </si>
  <si>
    <t>weather</t>
  </si>
  <si>
    <t>holiday</t>
  </si>
  <si>
    <t>workingday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</si>
</sst>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Unconsolidated!$A$1:$Y$1</c:f>
              <c:strCache>
                <c:ptCount val="25"/>
                <c:pt idx="0">
                  <c:v>month</c:v>
                </c:pt>
                <c:pt idx="1">
                  <c:v>hour</c:v>
                </c:pt>
                <c:pt idx="2">
                  <c:v>Sat</c:v>
                </c:pt>
                <c:pt idx="3">
                  <c:v>Sun</c:v>
                </c:pt>
                <c:pt idx="4">
                  <c:v>Mon</c:v>
                </c:pt>
                <c:pt idx="5">
                  <c:v>Tue </c:v>
                </c:pt>
                <c:pt idx="6">
                  <c:v>Wed</c:v>
                </c:pt>
                <c:pt idx="7">
                  <c:v>Thu</c:v>
                </c:pt>
                <c:pt idx="8">
                  <c:v>Fri</c:v>
                </c:pt>
                <c:pt idx="9">
                  <c:v>season=1</c:v>
                </c:pt>
                <c:pt idx="10">
                  <c:v>season=2</c:v>
                </c:pt>
                <c:pt idx="11">
                  <c:v>season=3</c:v>
                </c:pt>
                <c:pt idx="12">
                  <c:v>season=4</c:v>
                </c:pt>
                <c:pt idx="13">
                  <c:v>holiday=0</c:v>
                </c:pt>
                <c:pt idx="14">
                  <c:v>holiday=1</c:v>
                </c:pt>
                <c:pt idx="15">
                  <c:v>workingday=0</c:v>
                </c:pt>
                <c:pt idx="16">
                  <c:v>workingday=1</c:v>
                </c:pt>
                <c:pt idx="17">
                  <c:v>weather=1</c:v>
                </c:pt>
                <c:pt idx="18">
                  <c:v>weather=2</c:v>
                </c:pt>
                <c:pt idx="19">
                  <c:v>weather=3</c:v>
                </c:pt>
                <c:pt idx="20">
                  <c:v>weather=4</c:v>
                </c:pt>
                <c:pt idx="21">
                  <c:v>temp</c:v>
                </c:pt>
                <c:pt idx="22">
                  <c:v>atemp</c:v>
                </c:pt>
                <c:pt idx="23">
                  <c:v>humidity</c:v>
                </c:pt>
                <c:pt idx="24">
                  <c:v>windspeed</c:v>
                </c:pt>
              </c:strCache>
            </c:strRef>
          </c:cat>
          <c:val>
            <c:numRef>
              <c:f>Unconsolidated!$A$2:$Y$2</c:f>
              <c:numCache>
                <c:formatCode>General</c:formatCode>
                <c:ptCount val="25"/>
                <c:pt idx="0">
                  <c:v>0.03246199</c:v>
                </c:pt>
                <c:pt idx="1">
                  <c:v>0.36406326</c:v>
                </c:pt>
                <c:pt idx="2">
                  <c:v>0.00515607</c:v>
                </c:pt>
                <c:pt idx="3">
                  <c:v>0.00285295</c:v>
                </c:pt>
                <c:pt idx="4">
                  <c:v>0.00233908</c:v>
                </c:pt>
                <c:pt idx="5">
                  <c:v>0.00098579</c:v>
                </c:pt>
                <c:pt idx="6">
                  <c:v>0.00406076</c:v>
                </c:pt>
                <c:pt idx="7">
                  <c:v>0.00126732</c:v>
                </c:pt>
                <c:pt idx="8">
                  <c:v>0.00806619</c:v>
                </c:pt>
                <c:pt idx="9">
                  <c:v>0.00522502</c:v>
                </c:pt>
                <c:pt idx="10">
                  <c:v>0.00545097</c:v>
                </c:pt>
                <c:pt idx="11">
                  <c:v>0.00187015</c:v>
                </c:pt>
                <c:pt idx="12">
                  <c:v>0.00170732</c:v>
                </c:pt>
                <c:pt idx="13">
                  <c:v>0.00140924</c:v>
                </c:pt>
                <c:pt idx="14">
                  <c:v>0.00138584</c:v>
                </c:pt>
                <c:pt idx="15">
                  <c:v>0.09717849</c:v>
                </c:pt>
                <c:pt idx="16">
                  <c:v>0.09029941</c:v>
                </c:pt>
                <c:pt idx="17">
                  <c:v>0.00395881</c:v>
                </c:pt>
                <c:pt idx="18">
                  <c:v>0.00205704</c:v>
                </c:pt>
                <c:pt idx="19">
                  <c:v>0.00232776</c:v>
                </c:pt>
                <c:pt idx="20">
                  <c:v>0.0</c:v>
                </c:pt>
                <c:pt idx="21">
                  <c:v>0.11205979</c:v>
                </c:pt>
                <c:pt idx="22">
                  <c:v>0.15538449</c:v>
                </c:pt>
                <c:pt idx="23">
                  <c:v>0.07062438</c:v>
                </c:pt>
                <c:pt idx="24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'Semi-consolidated'!$A$1:$S$1</c:f>
              <c:strCache>
                <c:ptCount val="19"/>
                <c:pt idx="0">
                  <c:v>month</c:v>
                </c:pt>
                <c:pt idx="1">
                  <c:v>hour</c:v>
                </c:pt>
                <c:pt idx="2">
                  <c:v>day</c:v>
                </c:pt>
                <c:pt idx="3">
                  <c:v>season=1</c:v>
                </c:pt>
                <c:pt idx="4">
                  <c:v>season=2</c:v>
                </c:pt>
                <c:pt idx="5">
                  <c:v>season=3</c:v>
                </c:pt>
                <c:pt idx="6">
                  <c:v>season=4</c:v>
                </c:pt>
                <c:pt idx="7">
                  <c:v>holiday=0</c:v>
                </c:pt>
                <c:pt idx="8">
                  <c:v>holiday=1</c:v>
                </c:pt>
                <c:pt idx="9">
                  <c:v>workingday=0</c:v>
                </c:pt>
                <c:pt idx="10">
                  <c:v>workingday=1</c:v>
                </c:pt>
                <c:pt idx="11">
                  <c:v>weather=1</c:v>
                </c:pt>
                <c:pt idx="12">
                  <c:v>weather=2</c:v>
                </c:pt>
                <c:pt idx="13">
                  <c:v>weather=3</c:v>
                </c:pt>
                <c:pt idx="14">
                  <c:v>weather=4</c:v>
                </c:pt>
                <c:pt idx="15">
                  <c:v>temp</c:v>
                </c:pt>
                <c:pt idx="16">
                  <c:v>atemp</c:v>
                </c:pt>
                <c:pt idx="17">
                  <c:v>humidity</c:v>
                </c:pt>
                <c:pt idx="18">
                  <c:v>windspeed</c:v>
                </c:pt>
              </c:strCache>
            </c:strRef>
          </c:cat>
          <c:val>
            <c:numRef>
              <c:f>'Semi-consolidated'!$A$2:$S$2</c:f>
              <c:numCache>
                <c:formatCode>General</c:formatCode>
                <c:ptCount val="19"/>
                <c:pt idx="0">
                  <c:v>0.03246199</c:v>
                </c:pt>
                <c:pt idx="1">
                  <c:v>0.36406326</c:v>
                </c:pt>
                <c:pt idx="2">
                  <c:v>0.02472816</c:v>
                </c:pt>
                <c:pt idx="3">
                  <c:v>0.00522502</c:v>
                </c:pt>
                <c:pt idx="4">
                  <c:v>0.00545097</c:v>
                </c:pt>
                <c:pt idx="5">
                  <c:v>0.00187015</c:v>
                </c:pt>
                <c:pt idx="6">
                  <c:v>0.00170732</c:v>
                </c:pt>
                <c:pt idx="7">
                  <c:v>0.00140924</c:v>
                </c:pt>
                <c:pt idx="8">
                  <c:v>0.00138584</c:v>
                </c:pt>
                <c:pt idx="9">
                  <c:v>0.09717849</c:v>
                </c:pt>
                <c:pt idx="10">
                  <c:v>0.09029941</c:v>
                </c:pt>
                <c:pt idx="11">
                  <c:v>0.00395881</c:v>
                </c:pt>
                <c:pt idx="12">
                  <c:v>0.00205704</c:v>
                </c:pt>
                <c:pt idx="13">
                  <c:v>0.00232776</c:v>
                </c:pt>
                <c:pt idx="14">
                  <c:v>0.0</c:v>
                </c:pt>
                <c:pt idx="15">
                  <c:v>0.11205979</c:v>
                </c:pt>
                <c:pt idx="16">
                  <c:v>0.15538449</c:v>
                </c:pt>
                <c:pt idx="17">
                  <c:v>0.07062438</c:v>
                </c:pt>
                <c:pt idx="18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Consolidated!$A$1:$K$1</c:f>
              <c:strCache>
                <c:ptCount val="11"/>
                <c:pt idx="0">
                  <c:v>month</c:v>
                </c:pt>
                <c:pt idx="1">
                  <c:v>hour</c:v>
                </c:pt>
                <c:pt idx="2">
                  <c:v>day</c:v>
                </c:pt>
                <c:pt idx="3">
                  <c:v>season</c:v>
                </c:pt>
                <c:pt idx="4">
                  <c:v>holiday</c:v>
                </c:pt>
                <c:pt idx="5">
                  <c:v>workingday</c:v>
                </c:pt>
                <c:pt idx="6">
                  <c:v>weather</c:v>
                </c:pt>
                <c:pt idx="7">
                  <c:v>temp</c:v>
                </c:pt>
                <c:pt idx="8">
                  <c:v>atemp</c:v>
                </c:pt>
                <c:pt idx="9">
                  <c:v>humidity</c:v>
                </c:pt>
                <c:pt idx="10">
                  <c:v>windspeed</c:v>
                </c:pt>
              </c:strCache>
            </c:strRef>
          </c:cat>
          <c:val>
            <c:numRef>
              <c:f>Consolidated!$A$2:$K$2</c:f>
              <c:numCache>
                <c:formatCode>General</c:formatCode>
                <c:ptCount val="11"/>
                <c:pt idx="0">
                  <c:v>0.03246199</c:v>
                </c:pt>
                <c:pt idx="1">
                  <c:v>0.36406326</c:v>
                </c:pt>
                <c:pt idx="2">
                  <c:v>0.02472816</c:v>
                </c:pt>
                <c:pt idx="3">
                  <c:v>0.01425346</c:v>
                </c:pt>
                <c:pt idx="4">
                  <c:v>0.00279508</c:v>
                </c:pt>
                <c:pt idx="5">
                  <c:v>0.1874779</c:v>
                </c:pt>
                <c:pt idx="6">
                  <c:v>0.00834361</c:v>
                </c:pt>
                <c:pt idx="7">
                  <c:v>0.11205979</c:v>
                </c:pt>
                <c:pt idx="8">
                  <c:v>0.15538449</c:v>
                </c:pt>
                <c:pt idx="9">
                  <c:v>0.07062438</c:v>
                </c:pt>
                <c:pt idx="10">
                  <c:v>0.02780788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127000</xdr:rowOff>
    </xdr:from>
    <xdr:to>
      <xdr:col>5</xdr:col>
      <xdr:colOff>723900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114300</xdr:rowOff>
    </xdr:from>
    <xdr:to>
      <xdr:col>12</xdr:col>
      <xdr:colOff>406400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9</xdr:row>
      <xdr:rowOff>114300</xdr:rowOff>
    </xdr:from>
    <xdr:to>
      <xdr:col>7</xdr:col>
      <xdr:colOff>406400</xdr:colOff>
      <xdr:row>24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selection activeCell="H7" sqref="A1:XFD1048576"/>
    </sheetView>
  </sheetViews>
  <sheetFormatPr baseColWidth="10" defaultRowHeight="15" x14ac:dyDescent="0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3.2461990000000003E-2</v>
      </c>
      <c r="B2">
        <v>0.36406326</v>
      </c>
      <c r="C2">
        <v>5.1560699999999996E-3</v>
      </c>
      <c r="D2">
        <v>2.8529499999999999E-3</v>
      </c>
      <c r="E2">
        <v>2.3390799999999999E-3</v>
      </c>
      <c r="F2">
        <v>9.8579000000000006E-4</v>
      </c>
      <c r="G2">
        <v>4.0607600000000001E-3</v>
      </c>
      <c r="H2">
        <v>1.2673199999999999E-3</v>
      </c>
      <c r="I2">
        <v>8.0661900000000009E-3</v>
      </c>
      <c r="J2">
        <v>5.2250200000000004E-3</v>
      </c>
      <c r="K2">
        <v>5.4509700000000003E-3</v>
      </c>
      <c r="L2">
        <v>1.8701499999999999E-3</v>
      </c>
      <c r="M2">
        <v>1.70732E-3</v>
      </c>
      <c r="N2">
        <v>1.40924E-3</v>
      </c>
      <c r="O2">
        <v>1.3858399999999999E-3</v>
      </c>
      <c r="P2">
        <v>9.7178490000000006E-2</v>
      </c>
      <c r="Q2">
        <v>9.0299409999999997E-2</v>
      </c>
      <c r="R2">
        <v>3.9588100000000001E-3</v>
      </c>
      <c r="S2">
        <v>2.05704E-3</v>
      </c>
      <c r="T2">
        <v>2.3277599999999999E-3</v>
      </c>
      <c r="U2">
        <v>0</v>
      </c>
      <c r="V2">
        <v>0.11205979000000001</v>
      </c>
      <c r="W2">
        <v>0.15538448999999999</v>
      </c>
      <c r="X2">
        <v>7.062438E-2</v>
      </c>
      <c r="Y2">
        <v>2.780788E-2</v>
      </c>
    </row>
    <row r="3" spans="1:25">
      <c r="D3">
        <v>2.4728159999999999E-2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O9" sqref="O9:O10"/>
    </sheetView>
  </sheetViews>
  <sheetFormatPr baseColWidth="10" defaultRowHeight="15" x14ac:dyDescent="0"/>
  <sheetData>
    <row r="1" spans="1:19">
      <c r="A1" t="s">
        <v>0</v>
      </c>
      <c r="B1" t="s">
        <v>1</v>
      </c>
      <c r="C1" t="s">
        <v>25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>
        <v>3.2461990000000003E-2</v>
      </c>
      <c r="B2">
        <v>0.36406326</v>
      </c>
      <c r="C2">
        <v>2.4728159999999999E-2</v>
      </c>
      <c r="D2">
        <v>5.2250200000000004E-3</v>
      </c>
      <c r="E2">
        <v>5.4509700000000003E-3</v>
      </c>
      <c r="F2">
        <v>1.8701499999999999E-3</v>
      </c>
      <c r="G2">
        <v>1.70732E-3</v>
      </c>
      <c r="H2">
        <v>1.40924E-3</v>
      </c>
      <c r="I2">
        <v>1.3858399999999999E-3</v>
      </c>
      <c r="J2">
        <v>9.7178490000000006E-2</v>
      </c>
      <c r="K2">
        <v>9.0299409999999997E-2</v>
      </c>
      <c r="L2">
        <v>3.9588100000000001E-3</v>
      </c>
      <c r="M2">
        <v>2.05704E-3</v>
      </c>
      <c r="N2">
        <v>2.3277599999999999E-3</v>
      </c>
      <c r="O2">
        <v>0</v>
      </c>
      <c r="P2">
        <v>0.11205979000000001</v>
      </c>
      <c r="Q2">
        <v>0.15538448999999999</v>
      </c>
      <c r="R2">
        <v>7.062438E-2</v>
      </c>
      <c r="S2">
        <v>2.780788E-2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14" sqref="K14"/>
    </sheetView>
  </sheetViews>
  <sheetFormatPr baseColWidth="10" defaultRowHeight="15" x14ac:dyDescent="0"/>
  <cols>
    <col min="6" max="6" width="12.6640625" bestFit="1" customWidth="1"/>
  </cols>
  <sheetData>
    <row r="1" spans="1:11">
      <c r="A1" t="s">
        <v>0</v>
      </c>
      <c r="B1" t="s">
        <v>1</v>
      </c>
      <c r="C1" t="s">
        <v>25</v>
      </c>
      <c r="D1" t="s">
        <v>26</v>
      </c>
      <c r="E1" t="s">
        <v>28</v>
      </c>
      <c r="F1" t="s">
        <v>29</v>
      </c>
      <c r="G1" t="s">
        <v>27</v>
      </c>
      <c r="H1" t="s">
        <v>21</v>
      </c>
      <c r="I1" t="s">
        <v>22</v>
      </c>
      <c r="J1" t="s">
        <v>23</v>
      </c>
      <c r="K1" t="s">
        <v>24</v>
      </c>
    </row>
    <row r="2" spans="1:11">
      <c r="A2">
        <v>3.2461990000000003E-2</v>
      </c>
      <c r="B2">
        <v>0.36406326</v>
      </c>
      <c r="C2">
        <v>2.4728159999999999E-2</v>
      </c>
      <c r="D2">
        <v>1.4253459999999999E-2</v>
      </c>
      <c r="E2">
        <v>2.7950800000000001E-3</v>
      </c>
      <c r="F2">
        <v>0.1874779</v>
      </c>
      <c r="G2">
        <v>8.3436099999999996E-3</v>
      </c>
      <c r="H2">
        <v>0.11205979000000001</v>
      </c>
      <c r="I2">
        <v>0.15538448999999999</v>
      </c>
      <c r="J2">
        <v>7.062438E-2</v>
      </c>
      <c r="K2">
        <v>2.780788E-2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Unconsolidated</vt:lpstr>
      <vt:lpstr>Semi-consolidated</vt:lpstr>
      <vt:lpstr>Consolidated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Keshwani</dc:creator>
  <cp:lastModifiedBy>Sneha Keshwani</cp:lastModifiedBy>
  <dcterms:created xsi:type="dcterms:W3CDTF">2014-12-05T20:48:54Z</dcterms:created>
  <dcterms:modified xsi:type="dcterms:W3CDTF">2014-12-05T22:05:54Z</dcterms:modified>
</cp:coreProperties>
</file>