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non\Development\Testing\ReadExcel\resources\"/>
    </mc:Choice>
  </mc:AlternateContent>
  <xr:revisionPtr revIDLastSave="0" documentId="8_{8C3C471C-1164-4260-83CE-6CD1E6DA8BB8}" xr6:coauthVersionLast="32" xr6:coauthVersionMax="32" xr10:uidLastSave="{00000000-0000-0000-0000-000000000000}"/>
  <bookViews>
    <workbookView xWindow="0" yWindow="0" windowWidth="23700" windowHeight="2595" xr2:uid="{00000000-000D-0000-FFFF-FFFF00000000}"/>
  </bookViews>
  <sheets>
    <sheet name="Sheet1" sheetId="1" r:id="rId1"/>
  </sheets>
  <calcPr calcId="179017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</calcChain>
</file>

<file path=xl/sharedStrings.xml><?xml version="1.0" encoding="utf-8"?>
<sst xmlns="http://schemas.openxmlformats.org/spreadsheetml/2006/main" count="25" uniqueCount="16">
  <si>
    <t>Project</t>
  </si>
  <si>
    <t>Value</t>
  </si>
  <si>
    <t>Must Fund</t>
  </si>
  <si>
    <t>NET</t>
  </si>
  <si>
    <t>Prerequisite</t>
  </si>
  <si>
    <t>Last POM</t>
  </si>
  <si>
    <t>FY20</t>
  </si>
  <si>
    <t>FY21</t>
  </si>
  <si>
    <t>FY23</t>
  </si>
  <si>
    <t>FY24</t>
  </si>
  <si>
    <t>FY22</t>
  </si>
  <si>
    <t>Cost</t>
  </si>
  <si>
    <t>Setup</t>
  </si>
  <si>
    <t>Setup Cost</t>
  </si>
  <si>
    <t>Post</t>
  </si>
  <si>
    <t>Post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</si>
</sst>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7" workbookViewId="0">
      <selection activeCell="B10" sqref="B10"/>
    </sheetView>
  </sheetViews>
  <sheetFormatPr defaultRowHeight="15" x14ac:dyDescent="0.25"/>
  <cols>
    <col min="5" max="5" width="10.7109375" bestFit="1" customWidth="1"/>
    <col min="7" max="7" width="9.5703125" bestFit="1" customWidth="1"/>
    <col min="9" max="9" width="1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>
        <v>1</v>
      </c>
      <c r="B2" s="2">
        <v>949.26742241256886</v>
      </c>
      <c r="C2" s="3"/>
      <c r="D2" s="3"/>
      <c r="G2" s="4">
        <v>181.53423874957107</v>
      </c>
      <c r="H2">
        <v>1</v>
      </c>
      <c r="I2" s="4">
        <v>208.61256099581183</v>
      </c>
      <c r="J2">
        <v>1</v>
      </c>
      <c r="K2" s="4">
        <f ca="1">RAND()*500</f>
        <v>170.86381855508449</v>
      </c>
    </row>
    <row r="3" spans="1:11" x14ac:dyDescent="0.25">
      <c r="A3">
        <v>2</v>
      </c>
      <c r="B3" s="2">
        <v>119.21269510461718</v>
      </c>
      <c r="C3" s="3"/>
      <c r="D3" s="3"/>
      <c r="E3">
        <v>6</v>
      </c>
      <c r="G3" s="4">
        <v>4161.197236462579</v>
      </c>
      <c r="H3">
        <v>2</v>
      </c>
      <c r="I3" s="4">
        <v>322.51206626075282</v>
      </c>
      <c r="J3">
        <v>2</v>
      </c>
      <c r="K3" s="4">
        <f t="shared" ref="K3:K21" ca="1" si="0">RAND()*500</f>
        <v>404.42931676911275</v>
      </c>
    </row>
    <row r="4" spans="1:11" x14ac:dyDescent="0.25">
      <c r="A4">
        <v>3</v>
      </c>
      <c r="B4" s="2">
        <v>55.095172288576521</v>
      </c>
      <c r="C4" s="3" t="s">
        <v>6</v>
      </c>
      <c r="D4" s="3"/>
      <c r="F4" t="s">
        <v>6</v>
      </c>
      <c r="G4" s="4">
        <v>8046.6039494689621</v>
      </c>
      <c r="H4">
        <v>2</v>
      </c>
      <c r="I4" s="4">
        <v>286.87983657179012</v>
      </c>
      <c r="J4">
        <v>2</v>
      </c>
      <c r="K4" s="4">
        <f t="shared" ca="1" si="0"/>
        <v>295.3184096333926</v>
      </c>
    </row>
    <row r="5" spans="1:11" x14ac:dyDescent="0.25">
      <c r="A5">
        <v>4</v>
      </c>
      <c r="B5" s="2">
        <v>573.95307947474009</v>
      </c>
      <c r="C5" s="3"/>
      <c r="D5" s="3"/>
      <c r="F5" t="s">
        <v>8</v>
      </c>
      <c r="G5" s="4">
        <v>9262.0255057367776</v>
      </c>
      <c r="H5">
        <v>2</v>
      </c>
      <c r="I5" s="4">
        <v>2.725651873864976</v>
      </c>
      <c r="J5">
        <v>2</v>
      </c>
      <c r="K5" s="4">
        <f t="shared" ca="1" si="0"/>
        <v>156.29127828129248</v>
      </c>
    </row>
    <row r="6" spans="1:11" x14ac:dyDescent="0.25">
      <c r="A6">
        <v>5</v>
      </c>
      <c r="B6" s="2">
        <v>556.21786186189365</v>
      </c>
      <c r="C6" s="3"/>
      <c r="D6" s="3" t="s">
        <v>8</v>
      </c>
      <c r="G6" s="4">
        <v>305.93677016842793</v>
      </c>
      <c r="H6">
        <v>2</v>
      </c>
      <c r="I6" s="4">
        <v>207.66495624963483</v>
      </c>
      <c r="J6">
        <v>1</v>
      </c>
      <c r="K6" s="4">
        <f t="shared" ca="1" si="0"/>
        <v>343.95098709936912</v>
      </c>
    </row>
    <row r="7" spans="1:11" x14ac:dyDescent="0.25">
      <c r="A7">
        <v>6</v>
      </c>
      <c r="B7" s="2">
        <v>470.36842468905849</v>
      </c>
      <c r="C7" s="3"/>
      <c r="D7" s="3"/>
      <c r="G7" s="4">
        <v>8898.2241154890944</v>
      </c>
      <c r="H7">
        <v>1</v>
      </c>
      <c r="I7" s="4">
        <v>338.33145072238335</v>
      </c>
      <c r="J7">
        <v>1</v>
      </c>
      <c r="K7" s="4">
        <f t="shared" ca="1" si="0"/>
        <v>27.858499187151942</v>
      </c>
    </row>
    <row r="8" spans="1:11" x14ac:dyDescent="0.25">
      <c r="A8">
        <v>7</v>
      </c>
      <c r="B8" s="2">
        <v>337.84044760324684</v>
      </c>
      <c r="C8" s="3"/>
      <c r="D8" s="3"/>
      <c r="G8" s="4">
        <v>7113.3773703040097</v>
      </c>
      <c r="H8">
        <v>2</v>
      </c>
      <c r="I8" s="4">
        <v>301.14878644483599</v>
      </c>
      <c r="J8">
        <v>1</v>
      </c>
      <c r="K8" s="4">
        <f t="shared" ca="1" si="0"/>
        <v>369.32430904722139</v>
      </c>
    </row>
    <row r="9" spans="1:11" x14ac:dyDescent="0.25">
      <c r="A9">
        <v>8</v>
      </c>
      <c r="B9" s="2">
        <v>868.10087928131293</v>
      </c>
      <c r="C9" s="3" t="s">
        <v>7</v>
      </c>
      <c r="D9" s="3"/>
      <c r="G9" s="4">
        <v>3086.9868452467276</v>
      </c>
      <c r="H9">
        <v>1</v>
      </c>
      <c r="I9" s="4">
        <v>345.83021173848397</v>
      </c>
      <c r="J9">
        <v>1</v>
      </c>
      <c r="K9" s="4">
        <f t="shared" ca="1" si="0"/>
        <v>52.313077004602192</v>
      </c>
    </row>
    <row r="10" spans="1:11" x14ac:dyDescent="0.25">
      <c r="A10">
        <v>9</v>
      </c>
      <c r="B10" s="2">
        <v>688.3684911331701</v>
      </c>
      <c r="C10" s="3"/>
      <c r="D10" s="3"/>
      <c r="E10">
        <v>3</v>
      </c>
      <c r="G10" s="4">
        <v>6795.4121778053695</v>
      </c>
      <c r="H10">
        <v>1</v>
      </c>
      <c r="I10" s="4">
        <v>269.8035453377359</v>
      </c>
      <c r="J10">
        <v>1</v>
      </c>
      <c r="K10" s="4">
        <f t="shared" ca="1" si="0"/>
        <v>110.67811799652944</v>
      </c>
    </row>
    <row r="11" spans="1:11" x14ac:dyDescent="0.25">
      <c r="A11">
        <v>10</v>
      </c>
      <c r="B11" s="2">
        <v>383.9154374630175</v>
      </c>
      <c r="C11" s="3"/>
      <c r="D11" s="3" t="s">
        <v>10</v>
      </c>
      <c r="G11" s="4">
        <v>3093.3170377705123</v>
      </c>
      <c r="H11">
        <v>1</v>
      </c>
      <c r="I11" s="4">
        <v>460.60240125563206</v>
      </c>
      <c r="J11">
        <v>1</v>
      </c>
      <c r="K11" s="4">
        <f t="shared" ca="1" si="0"/>
        <v>59.213632457555121</v>
      </c>
    </row>
    <row r="12" spans="1:11" x14ac:dyDescent="0.25">
      <c r="A12">
        <v>11</v>
      </c>
      <c r="B12" s="2">
        <v>374.25636288610156</v>
      </c>
      <c r="C12" s="3" t="s">
        <v>8</v>
      </c>
      <c r="D12" s="3"/>
      <c r="G12" s="4">
        <v>7094.2817259000367</v>
      </c>
      <c r="H12">
        <v>2</v>
      </c>
      <c r="I12" s="4">
        <v>418.16631974084117</v>
      </c>
      <c r="J12">
        <v>1</v>
      </c>
      <c r="K12" s="4">
        <f t="shared" ca="1" si="0"/>
        <v>42.012393437788177</v>
      </c>
    </row>
    <row r="13" spans="1:11" x14ac:dyDescent="0.25">
      <c r="A13">
        <v>12</v>
      </c>
      <c r="B13" s="2">
        <v>141.14519532779602</v>
      </c>
      <c r="C13" s="3" t="s">
        <v>8</v>
      </c>
      <c r="D13" s="3"/>
      <c r="G13" s="4">
        <v>3006.1967104214036</v>
      </c>
      <c r="H13">
        <v>2</v>
      </c>
      <c r="I13" s="4">
        <v>230.00666716783385</v>
      </c>
      <c r="J13">
        <v>2</v>
      </c>
      <c r="K13" s="4">
        <f t="shared" ca="1" si="0"/>
        <v>419.02913974466094</v>
      </c>
    </row>
    <row r="14" spans="1:11" x14ac:dyDescent="0.25">
      <c r="A14">
        <v>13</v>
      </c>
      <c r="B14" s="2">
        <v>314.77643376551987</v>
      </c>
      <c r="C14" s="3"/>
      <c r="D14" s="3"/>
      <c r="E14">
        <v>7</v>
      </c>
      <c r="F14" t="s">
        <v>8</v>
      </c>
      <c r="G14" s="4">
        <v>8408.9198914105054</v>
      </c>
      <c r="H14">
        <v>2</v>
      </c>
      <c r="I14" s="4">
        <v>470.24957014579888</v>
      </c>
      <c r="J14">
        <v>2</v>
      </c>
      <c r="K14" s="4">
        <f t="shared" ca="1" si="0"/>
        <v>165.21618617523166</v>
      </c>
    </row>
    <row r="15" spans="1:11" x14ac:dyDescent="0.25">
      <c r="A15">
        <v>14</v>
      </c>
      <c r="B15" s="2">
        <v>137.05082164024552</v>
      </c>
      <c r="C15" s="3"/>
      <c r="D15" s="3"/>
      <c r="F15" t="s">
        <v>7</v>
      </c>
      <c r="G15" s="4">
        <v>1462.7322448254022</v>
      </c>
      <c r="H15">
        <v>2</v>
      </c>
      <c r="I15" s="4">
        <v>194.34578221117488</v>
      </c>
      <c r="J15">
        <v>2</v>
      </c>
      <c r="K15" s="4">
        <f t="shared" ca="1" si="0"/>
        <v>134.92851350079189</v>
      </c>
    </row>
    <row r="16" spans="1:11" x14ac:dyDescent="0.25">
      <c r="A16">
        <v>15</v>
      </c>
      <c r="B16" s="2">
        <v>840.96239466289137</v>
      </c>
      <c r="C16" s="3"/>
      <c r="D16" s="3" t="s">
        <v>9</v>
      </c>
      <c r="G16" s="4">
        <v>2058.4461849636768</v>
      </c>
      <c r="H16">
        <v>2</v>
      </c>
      <c r="I16" s="4">
        <v>330.47702958893717</v>
      </c>
      <c r="J16">
        <v>1</v>
      </c>
      <c r="K16" s="4">
        <f t="shared" ca="1" si="0"/>
        <v>59.895825652604373</v>
      </c>
    </row>
    <row r="17" spans="1:11" x14ac:dyDescent="0.25">
      <c r="A17">
        <v>16</v>
      </c>
      <c r="B17" s="2">
        <v>176.54046309546501</v>
      </c>
      <c r="C17" s="3"/>
      <c r="D17" s="3" t="s">
        <v>9</v>
      </c>
      <c r="E17">
        <v>13</v>
      </c>
      <c r="G17" s="4">
        <v>8405.9557252264731</v>
      </c>
      <c r="H17">
        <v>2</v>
      </c>
      <c r="I17" s="4">
        <v>110.08316538410212</v>
      </c>
      <c r="J17">
        <v>1</v>
      </c>
      <c r="K17" s="4">
        <f t="shared" ca="1" si="0"/>
        <v>364.87679468660292</v>
      </c>
    </row>
    <row r="18" spans="1:11" x14ac:dyDescent="0.25">
      <c r="A18">
        <v>17</v>
      </c>
      <c r="B18" s="2">
        <v>208.09169082771584</v>
      </c>
      <c r="C18" s="3" t="s">
        <v>9</v>
      </c>
      <c r="D18" s="3"/>
      <c r="G18" s="4">
        <v>362.36167921342764</v>
      </c>
      <c r="H18">
        <v>2</v>
      </c>
      <c r="I18" s="4">
        <v>226.66999738644128</v>
      </c>
      <c r="J18">
        <v>1</v>
      </c>
      <c r="K18" s="4">
        <f t="shared" ca="1" si="0"/>
        <v>382.50030877159315</v>
      </c>
    </row>
    <row r="19" spans="1:11" x14ac:dyDescent="0.25">
      <c r="A19">
        <v>18</v>
      </c>
      <c r="B19" s="2">
        <v>650.95690582214104</v>
      </c>
      <c r="C19" s="3"/>
      <c r="D19" s="3"/>
      <c r="E19">
        <v>19</v>
      </c>
      <c r="G19" s="4">
        <v>3341.3462740141299</v>
      </c>
      <c r="H19">
        <v>1</v>
      </c>
      <c r="I19" s="4">
        <v>127.77727057033216</v>
      </c>
      <c r="J19">
        <v>2</v>
      </c>
      <c r="K19" s="4">
        <f t="shared" ca="1" si="0"/>
        <v>251.85171770435284</v>
      </c>
    </row>
    <row r="20" spans="1:11" x14ac:dyDescent="0.25">
      <c r="A20">
        <v>19</v>
      </c>
      <c r="B20" s="2">
        <v>238.40670157429355</v>
      </c>
      <c r="C20" s="3"/>
      <c r="D20" s="3"/>
      <c r="F20" t="s">
        <v>7</v>
      </c>
      <c r="G20" s="4">
        <v>460.24459364925832</v>
      </c>
      <c r="H20">
        <v>1</v>
      </c>
      <c r="I20" s="4">
        <v>202.15858317333542</v>
      </c>
      <c r="J20">
        <v>1</v>
      </c>
      <c r="K20" s="4">
        <f t="shared" ca="1" si="0"/>
        <v>220.06517266712737</v>
      </c>
    </row>
    <row r="21" spans="1:11" x14ac:dyDescent="0.25">
      <c r="A21">
        <v>20</v>
      </c>
      <c r="B21" s="2">
        <v>592.02589054398595</v>
      </c>
      <c r="C21" s="3"/>
      <c r="D21" s="3"/>
      <c r="G21" s="4">
        <v>5364.1292994233954</v>
      </c>
      <c r="H21">
        <v>1</v>
      </c>
      <c r="I21" s="4">
        <v>294.24915635140769</v>
      </c>
      <c r="J21">
        <v>1</v>
      </c>
      <c r="K21" s="4">
        <f t="shared" ca="1" si="0"/>
        <v>298.84199381591134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DARC1</dc:creator>
  <cp:lastModifiedBy>Brannon</cp:lastModifiedBy>
  <dcterms:created xsi:type="dcterms:W3CDTF">2018-05-18T13:19:33Z</dcterms:created>
  <dcterms:modified xsi:type="dcterms:W3CDTF">2018-05-22T11:33:11Z</dcterms:modified>
</cp:coreProperties>
</file>