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f7d91c8c8db43a24/Documents/Desktop Web Projects/CO-ADOS/COADOS-Active File/docs/"/>
    </mc:Choice>
  </mc:AlternateContent>
  <xr:revisionPtr revIDLastSave="6" documentId="8_{3A7AEFD1-BC3C-4301-804D-D8D21FD96CDD}" xr6:coauthVersionLast="47" xr6:coauthVersionMax="47" xr10:uidLastSave="{07105176-166A-4CE9-A5B7-5AAE3B68A80B}"/>
  <bookViews>
    <workbookView xWindow="5025" yWindow="5025" windowWidth="23940" windowHeight="15435" xr2:uid="{00000000-000D-0000-FFFF-FFFF00000000}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<sst xmlns="http://schemas.openxmlformats.org/spreadsheetml/2006/main" count="107" uniqueCount="51">
  <si>
    <t>BILLET TITLE</t>
  </si>
  <si>
    <t>MOS</t>
  </si>
  <si>
    <t>REPL TOD#</t>
  </si>
  <si>
    <t>O4</t>
  </si>
  <si>
    <t>02A00</t>
  </si>
  <si>
    <t>O3</t>
  </si>
  <si>
    <t>E7</t>
  </si>
  <si>
    <t>W3</t>
  </si>
  <si>
    <t>OPERATIONS OFFICER</t>
  </si>
  <si>
    <t>O5</t>
  </si>
  <si>
    <t>02B00</t>
  </si>
  <si>
    <t>START DATE</t>
  </si>
  <si>
    <t>GRADE</t>
  </si>
  <si>
    <t>*TOUR LENGTH</t>
  </si>
  <si>
    <t>UNACCOMPANIED PCS</t>
  </si>
  <si>
    <t>**TOUR TYPE</t>
  </si>
  <si>
    <t>365-730 days</t>
  </si>
  <si>
    <t>E4</t>
  </si>
  <si>
    <t>01A00</t>
  </si>
  <si>
    <t>SR EOD NCO</t>
  </si>
  <si>
    <t>89D4O</t>
  </si>
  <si>
    <t>NETWORK MGMT TECH</t>
  </si>
  <si>
    <t>HLTH SVC (POIST) OFF</t>
  </si>
  <si>
    <t>NETWORK SYS ENG</t>
  </si>
  <si>
    <t>MEDICAL LOG SGT</t>
  </si>
  <si>
    <t>255N0</t>
  </si>
  <si>
    <t>70H00</t>
  </si>
  <si>
    <t>26A00</t>
  </si>
  <si>
    <t>68J4O</t>
  </si>
  <si>
    <t>AS/FP NCO</t>
  </si>
  <si>
    <t>FINANCIAL MGMT OFFICER</t>
  </si>
  <si>
    <t>VEHICLE DRIVER</t>
  </si>
  <si>
    <t>31B4O</t>
  </si>
  <si>
    <t>36A00</t>
  </si>
  <si>
    <t>11B1O</t>
  </si>
  <si>
    <t>DEPUTY</t>
  </si>
  <si>
    <t>ARMY SPECTRUM MGR</t>
  </si>
  <si>
    <t>OPERATIONS SERGEANT</t>
  </si>
  <si>
    <t>CONST OPS SGT</t>
  </si>
  <si>
    <t>CID SPECIAL AGENT</t>
  </si>
  <si>
    <t>PLANS OFFICER</t>
  </si>
  <si>
    <t>FINANCE NCO</t>
  </si>
  <si>
    <t>E8</t>
  </si>
  <si>
    <t>E6</t>
  </si>
  <si>
    <t>25E4O</t>
  </si>
  <si>
    <t>12X5O</t>
  </si>
  <si>
    <t>12H4O</t>
  </si>
  <si>
    <t>311A0</t>
  </si>
  <si>
    <t>90A00</t>
  </si>
  <si>
    <t>36B</t>
  </si>
  <si>
    <t>As of 1 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</si>
</sst>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</font>
    <font>
      <sz val="10"/>
      <color indexed="8"/>
      <name val="Calibri"/>
    </font>
    <font>
      <sz val="10"/>
      <name val="Calibri"/>
    </font>
    <font>
      <sz val="10"/>
      <color indexed="8"/>
      <name val="Calibri"/>
      <family val="2"/>
      <charset val="1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</cellXfs>
  <cellStyles count="1">
    <cellStyle name="Normal" xfId="0" builtinId="0"/>
  </cellStyles>
  <dxfs count="12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K10" sqref="K10"/>
    </sheetView>
  </sheetViews>
  <sheetFormatPr defaultRowHeight="15" x14ac:dyDescent="0.25"/>
  <cols>
    <col min="1" max="1" width="10.85546875" bestFit="1" customWidth="1"/>
    <col min="2" max="2" width="27.28515625" customWidth="1"/>
    <col min="3" max="3" width="7.7109375" bestFit="1" customWidth="1"/>
    <col min="4" max="4" width="7" bestFit="1" customWidth="1"/>
    <col min="5" max="5" width="15.140625" bestFit="1" customWidth="1"/>
    <col min="6" max="6" width="12" bestFit="1" customWidth="1"/>
    <col min="7" max="7" width="21.140625" bestFit="1" customWidth="1"/>
    <col min="11" max="11" width="22.5703125" customWidth="1"/>
  </cols>
  <sheetData>
    <row r="1" spans="1:11" x14ac:dyDescent="0.25">
      <c r="A1" s="1" t="s">
        <v>2</v>
      </c>
      <c r="B1" s="1" t="s">
        <v>0</v>
      </c>
      <c r="C1" s="1" t="s">
        <v>12</v>
      </c>
      <c r="D1" s="1" t="s">
        <v>1</v>
      </c>
      <c r="E1" s="1" t="s">
        <v>13</v>
      </c>
      <c r="F1" s="2" t="s">
        <v>11</v>
      </c>
      <c r="G1" s="1" t="s">
        <v>15</v>
      </c>
    </row>
    <row r="2" spans="1:11" x14ac:dyDescent="0.25">
      <c r="A2" s="4">
        <v>288686</v>
      </c>
      <c r="B2" s="8" t="s">
        <v>35</v>
      </c>
      <c r="C2" s="5" t="s">
        <v>9</v>
      </c>
      <c r="D2" s="5" t="s">
        <v>10</v>
      </c>
      <c r="E2" s="3" t="s">
        <v>16</v>
      </c>
      <c r="F2" s="12">
        <v>45021</v>
      </c>
      <c r="G2" s="3" t="s">
        <v>14</v>
      </c>
    </row>
    <row r="3" spans="1:11" ht="15.75" thickBot="1" x14ac:dyDescent="0.3">
      <c r="A3" s="5">
        <v>288702</v>
      </c>
      <c r="B3" s="8" t="s">
        <v>8</v>
      </c>
      <c r="C3" s="5" t="s">
        <v>9</v>
      </c>
      <c r="D3" s="5" t="s">
        <v>4</v>
      </c>
      <c r="E3" s="3" t="s">
        <v>16</v>
      </c>
      <c r="F3" s="12">
        <v>45007</v>
      </c>
      <c r="G3" s="3" t="s">
        <v>14</v>
      </c>
    </row>
    <row r="4" spans="1:11" ht="15.75" thickBot="1" x14ac:dyDescent="0.3">
      <c r="A4" s="4">
        <v>333687</v>
      </c>
      <c r="B4" s="8" t="s">
        <v>36</v>
      </c>
      <c r="C4" s="5" t="s">
        <v>6</v>
      </c>
      <c r="D4" s="5" t="s">
        <v>44</v>
      </c>
      <c r="E4" s="3" t="s">
        <v>16</v>
      </c>
      <c r="F4" s="12">
        <v>45007</v>
      </c>
      <c r="G4" s="3" t="s">
        <v>14</v>
      </c>
      <c r="K4" s="15" t="s">
        <v>50</v>
      </c>
    </row>
    <row r="5" spans="1:11" x14ac:dyDescent="0.25">
      <c r="A5" s="5">
        <v>288777</v>
      </c>
      <c r="B5" s="8" t="s">
        <v>37</v>
      </c>
      <c r="C5" s="5" t="s">
        <v>42</v>
      </c>
      <c r="D5" s="5" t="s">
        <v>45</v>
      </c>
      <c r="E5" s="3" t="s">
        <v>16</v>
      </c>
      <c r="F5" s="12">
        <v>45021</v>
      </c>
      <c r="G5" s="3" t="s">
        <v>14</v>
      </c>
    </row>
    <row r="6" spans="1:11" x14ac:dyDescent="0.25">
      <c r="A6" s="4">
        <v>310420</v>
      </c>
      <c r="B6" s="8" t="s">
        <v>38</v>
      </c>
      <c r="C6" s="5" t="s">
        <v>6</v>
      </c>
      <c r="D6" s="5" t="s">
        <v>46</v>
      </c>
      <c r="E6" s="3" t="s">
        <v>16</v>
      </c>
      <c r="F6" s="12">
        <v>45021</v>
      </c>
      <c r="G6" s="3" t="s">
        <v>14</v>
      </c>
    </row>
    <row r="7" spans="1:11" x14ac:dyDescent="0.25">
      <c r="A7" s="5">
        <v>288725</v>
      </c>
      <c r="B7" s="8" t="s">
        <v>39</v>
      </c>
      <c r="C7" s="5" t="s">
        <v>7</v>
      </c>
      <c r="D7" s="5" t="s">
        <v>47</v>
      </c>
      <c r="E7" s="3" t="s">
        <v>16</v>
      </c>
      <c r="F7" s="12">
        <v>45021</v>
      </c>
      <c r="G7" s="3" t="s">
        <v>14</v>
      </c>
    </row>
    <row r="8" spans="1:11" x14ac:dyDescent="0.25">
      <c r="A8" s="5">
        <v>334163</v>
      </c>
      <c r="B8" s="8" t="s">
        <v>40</v>
      </c>
      <c r="C8" s="5" t="s">
        <v>3</v>
      </c>
      <c r="D8" s="5" t="s">
        <v>48</v>
      </c>
      <c r="E8" s="3" t="s">
        <v>16</v>
      </c>
      <c r="F8" s="12">
        <v>45007</v>
      </c>
      <c r="G8" s="3" t="s">
        <v>14</v>
      </c>
    </row>
    <row r="9" spans="1:11" x14ac:dyDescent="0.25">
      <c r="A9" s="6">
        <v>321828</v>
      </c>
      <c r="B9" s="8" t="s">
        <v>21</v>
      </c>
      <c r="C9" s="5" t="s">
        <v>7</v>
      </c>
      <c r="D9" s="5" t="s">
        <v>25</v>
      </c>
      <c r="E9" s="3" t="s">
        <v>16</v>
      </c>
      <c r="F9" s="12">
        <v>45007</v>
      </c>
      <c r="G9" s="3" t="s">
        <v>14</v>
      </c>
    </row>
    <row r="10" spans="1:11" x14ac:dyDescent="0.25">
      <c r="A10" s="5">
        <v>333685</v>
      </c>
      <c r="B10" s="8" t="s">
        <v>30</v>
      </c>
      <c r="C10" s="5" t="s">
        <v>5</v>
      </c>
      <c r="D10" s="5" t="s">
        <v>33</v>
      </c>
      <c r="E10" s="3" t="s">
        <v>16</v>
      </c>
      <c r="F10" s="12">
        <v>45007</v>
      </c>
      <c r="G10" s="3" t="s">
        <v>14</v>
      </c>
    </row>
    <row r="11" spans="1:11" x14ac:dyDescent="0.25">
      <c r="A11" s="5">
        <v>288692</v>
      </c>
      <c r="B11" s="8" t="s">
        <v>8</v>
      </c>
      <c r="C11" s="5" t="s">
        <v>3</v>
      </c>
      <c r="D11" s="5" t="s">
        <v>18</v>
      </c>
      <c r="E11" s="3" t="s">
        <v>16</v>
      </c>
      <c r="F11" s="12">
        <v>45007</v>
      </c>
      <c r="G11" s="3" t="s">
        <v>14</v>
      </c>
    </row>
    <row r="12" spans="1:11" x14ac:dyDescent="0.25">
      <c r="A12" s="5">
        <v>329887</v>
      </c>
      <c r="B12" s="8" t="s">
        <v>22</v>
      </c>
      <c r="C12" s="5" t="s">
        <v>9</v>
      </c>
      <c r="D12" s="5" t="s">
        <v>26</v>
      </c>
      <c r="E12" s="3" t="s">
        <v>16</v>
      </c>
      <c r="F12" s="13">
        <v>45007</v>
      </c>
      <c r="G12" s="3" t="s">
        <v>14</v>
      </c>
    </row>
    <row r="13" spans="1:11" x14ac:dyDescent="0.25">
      <c r="A13" s="5">
        <v>333567</v>
      </c>
      <c r="B13" s="8" t="s">
        <v>29</v>
      </c>
      <c r="C13" s="5" t="s">
        <v>6</v>
      </c>
      <c r="D13" s="5" t="s">
        <v>32</v>
      </c>
      <c r="E13" s="3" t="s">
        <v>16</v>
      </c>
      <c r="F13" s="12">
        <v>45007</v>
      </c>
      <c r="G13" s="3" t="s">
        <v>14</v>
      </c>
    </row>
    <row r="14" spans="1:11" x14ac:dyDescent="0.25">
      <c r="A14" s="5">
        <v>334561</v>
      </c>
      <c r="B14" s="8" t="s">
        <v>8</v>
      </c>
      <c r="C14" s="5" t="s">
        <v>3</v>
      </c>
      <c r="D14" s="5" t="s">
        <v>18</v>
      </c>
      <c r="E14" s="3" t="s">
        <v>16</v>
      </c>
      <c r="F14" s="12">
        <v>45021</v>
      </c>
      <c r="G14" s="3" t="s">
        <v>14</v>
      </c>
    </row>
    <row r="15" spans="1:11" x14ac:dyDescent="0.25">
      <c r="A15" s="5">
        <v>335061</v>
      </c>
      <c r="B15" s="8" t="s">
        <v>8</v>
      </c>
      <c r="C15" s="5" t="s">
        <v>5</v>
      </c>
      <c r="D15" s="5" t="s">
        <v>4</v>
      </c>
      <c r="E15" s="3" t="s">
        <v>16</v>
      </c>
      <c r="F15" s="13">
        <v>45007</v>
      </c>
      <c r="G15" s="3" t="s">
        <v>14</v>
      </c>
    </row>
    <row r="16" spans="1:11" x14ac:dyDescent="0.25">
      <c r="A16" s="5">
        <v>333243</v>
      </c>
      <c r="B16" s="8" t="s">
        <v>31</v>
      </c>
      <c r="C16" s="5" t="s">
        <v>17</v>
      </c>
      <c r="D16" s="5" t="s">
        <v>34</v>
      </c>
      <c r="E16" s="3" t="s">
        <v>16</v>
      </c>
      <c r="F16" s="12">
        <v>45007</v>
      </c>
      <c r="G16" s="3" t="s">
        <v>14</v>
      </c>
    </row>
    <row r="17" spans="1:7" x14ac:dyDescent="0.25">
      <c r="A17" s="5">
        <v>334560</v>
      </c>
      <c r="B17" s="8" t="s">
        <v>23</v>
      </c>
      <c r="C17" s="5" t="s">
        <v>5</v>
      </c>
      <c r="D17" s="5" t="s">
        <v>27</v>
      </c>
      <c r="E17" s="3" t="s">
        <v>16</v>
      </c>
      <c r="F17" s="13">
        <v>45007</v>
      </c>
      <c r="G17" s="3" t="s">
        <v>14</v>
      </c>
    </row>
    <row r="18" spans="1:7" x14ac:dyDescent="0.25">
      <c r="A18" s="6">
        <v>329902</v>
      </c>
      <c r="B18" s="8" t="s">
        <v>24</v>
      </c>
      <c r="C18" s="5" t="s">
        <v>6</v>
      </c>
      <c r="D18" s="5" t="s">
        <v>28</v>
      </c>
      <c r="E18" s="3" t="s">
        <v>16</v>
      </c>
      <c r="F18" s="12">
        <v>45007</v>
      </c>
      <c r="G18" s="3" t="s">
        <v>14</v>
      </c>
    </row>
    <row r="19" spans="1:7" x14ac:dyDescent="0.25">
      <c r="A19" s="5">
        <v>334585</v>
      </c>
      <c r="B19" s="8" t="s">
        <v>8</v>
      </c>
      <c r="C19" s="5" t="s">
        <v>3</v>
      </c>
      <c r="D19" s="5" t="s">
        <v>10</v>
      </c>
      <c r="E19" s="3" t="s">
        <v>16</v>
      </c>
      <c r="F19" s="12">
        <v>45007</v>
      </c>
      <c r="G19" s="3" t="s">
        <v>14</v>
      </c>
    </row>
    <row r="20" spans="1:7" x14ac:dyDescent="0.25">
      <c r="A20" s="5">
        <v>325245</v>
      </c>
      <c r="B20" s="8" t="s">
        <v>19</v>
      </c>
      <c r="C20" s="5" t="s">
        <v>6</v>
      </c>
      <c r="D20" s="5" t="s">
        <v>20</v>
      </c>
      <c r="E20" s="3" t="s">
        <v>16</v>
      </c>
      <c r="F20" s="13">
        <v>45007</v>
      </c>
      <c r="G20" s="3" t="s">
        <v>14</v>
      </c>
    </row>
    <row r="21" spans="1:7" x14ac:dyDescent="0.25">
      <c r="A21" s="7">
        <v>336730</v>
      </c>
      <c r="B21" s="9" t="s">
        <v>41</v>
      </c>
      <c r="C21" s="10" t="s">
        <v>43</v>
      </c>
      <c r="D21" s="10" t="s">
        <v>49</v>
      </c>
      <c r="E21" s="11">
        <v>228</v>
      </c>
      <c r="F21" s="14">
        <v>44972</v>
      </c>
      <c r="G21" s="3" t="s">
        <v>14</v>
      </c>
    </row>
  </sheetData>
  <conditionalFormatting sqref="A20:A21">
    <cfRule type="containsText" dxfId="119" priority="114" operator="containsText" text="SM SPL">
      <formula>NOT(ISERROR(SEARCH("SM SPL",A20)))</formula>
    </cfRule>
    <cfRule type="containsText" dxfId="118" priority="115" operator="containsText" text="ENROUT TO MISSION LOC-1">
      <formula>NOT(ISERROR(SEARCH("ENROUT TO MISSION LOC-1",A20)))</formula>
    </cfRule>
    <cfRule type="containsText" dxfId="117" priority="116" operator="containsText" text="AT SCHOOL-1">
      <formula>NOT(ISERROR(SEARCH("AT SCHOOL-1",A20)))</formula>
    </cfRule>
    <cfRule type="containsText" dxfId="116" priority="117" operator="containsText" text="AT SIS-1">
      <formula>NOT(ISERROR(SEARCH("AT SIS-1",A20)))</formula>
    </cfRule>
    <cfRule type="containsText" dxfId="115" priority="118" operator="containsText" text="AT TARGETING SC-1">
      <formula>NOT(ISERROR(SEARCH("AT TARGETING SC-1",A20)))</formula>
    </cfRule>
    <cfRule type="containsText" dxfId="114" priority="119" operator="containsText" text="AT MISSION LOC-1">
      <formula>NOT(ISERROR(SEARCH("AT MISSION LOC-1",A20)))</formula>
    </cfRule>
    <cfRule type="containsText" dxfId="113" priority="120" operator="containsText" text="CRC HOLDOVER-1">
      <formula>NOT(ISERROR(SEARCH("CRC HOLDOVER-1",A20)))</formula>
    </cfRule>
    <cfRule type="containsText" dxfId="112" priority="122" operator="containsText" text="INDIV ORDERS ISSUED">
      <formula>NOT(ISERROR(SEARCH("INDIV ORDERS ISSUED",A20)))</formula>
    </cfRule>
    <cfRule type="containsText" dxfId="111" priority="123" operator="containsText" text="IA: POS NEEDS RENEW">
      <formula>NOT(ISERROR(SEARCH("IA: POS NEEDS RENEW",A20)))</formula>
    </cfRule>
  </conditionalFormatting>
  <conditionalFormatting sqref="A20:A21">
    <cfRule type="containsText" dxfId="110" priority="121" operator="containsText" text="AT CRC-1">
      <formula>NOT(ISERROR(SEARCH("AT CRC-1",A20)))</formula>
    </cfRule>
  </conditionalFormatting>
  <conditionalFormatting sqref="E21">
    <cfRule type="containsText" dxfId="109" priority="101" operator="containsText" text="SM SPL">
      <formula>NOT(ISERROR(SEARCH("SM SPL",E21)))</formula>
    </cfRule>
    <cfRule type="containsText" dxfId="108" priority="102" operator="containsText" text="ENROUT TO MISSION LOC-1">
      <formula>NOT(ISERROR(SEARCH("ENROUT TO MISSION LOC-1",E21)))</formula>
    </cfRule>
    <cfRule type="containsText" dxfId="107" priority="103" operator="containsText" text="AT SCHOOL-1">
      <formula>NOT(ISERROR(SEARCH("AT SCHOOL-1",E21)))</formula>
    </cfRule>
    <cfRule type="containsText" dxfId="106" priority="104" operator="containsText" text="AT SIS-1">
      <formula>NOT(ISERROR(SEARCH("AT SIS-1",E21)))</formula>
    </cfRule>
    <cfRule type="containsText" dxfId="105" priority="105" operator="containsText" text="AT TARGETING SC-1">
      <formula>NOT(ISERROR(SEARCH("AT TARGETING SC-1",E21)))</formula>
    </cfRule>
    <cfRule type="containsText" dxfId="104" priority="106" operator="containsText" text="AT MISSION LOC-1">
      <formula>NOT(ISERROR(SEARCH("AT MISSION LOC-1",E21)))</formula>
    </cfRule>
    <cfRule type="containsText" dxfId="103" priority="107" operator="containsText" text="CRC HOLDOVER-1">
      <formula>NOT(ISERROR(SEARCH("CRC HOLDOVER-1",E21)))</formula>
    </cfRule>
    <cfRule type="containsText" dxfId="102" priority="109" operator="containsText" text="INDIV ORDERS ISSUED">
      <formula>NOT(ISERROR(SEARCH("INDIV ORDERS ISSUED",E21)))</formula>
    </cfRule>
    <cfRule type="containsText" dxfId="101" priority="110" operator="containsText" text="IA: POS NEEDS RENEW">
      <formula>NOT(ISERROR(SEARCH("IA: POS NEEDS RENEW",E21)))</formula>
    </cfRule>
  </conditionalFormatting>
  <conditionalFormatting sqref="E21">
    <cfRule type="containsText" dxfId="100" priority="108" operator="containsText" text="AT CRC-1">
      <formula>NOT(ISERROR(SEARCH("AT CRC-1",E21)))</formula>
    </cfRule>
  </conditionalFormatting>
  <conditionalFormatting sqref="F20:F21 F17 F12 F2:F7">
    <cfRule type="containsText" dxfId="99" priority="91" operator="containsText" text="SM SPL">
      <formula>NOT(ISERROR(SEARCH("SM SPL",F2)))</formula>
    </cfRule>
    <cfRule type="containsText" dxfId="98" priority="92" operator="containsText" text="ENROUT TO MISSION LOC-1">
      <formula>NOT(ISERROR(SEARCH("ENROUT TO MISSION LOC-1",F2)))</formula>
    </cfRule>
    <cfRule type="containsText" dxfId="97" priority="93" operator="containsText" text="AT SCHOOL-1">
      <formula>NOT(ISERROR(SEARCH("AT SCHOOL-1",F2)))</formula>
    </cfRule>
    <cfRule type="containsText" dxfId="96" priority="94" operator="containsText" text="AT SIS-1">
      <formula>NOT(ISERROR(SEARCH("AT SIS-1",F2)))</formula>
    </cfRule>
    <cfRule type="containsText" dxfId="95" priority="95" operator="containsText" text="AT TARGETING SC-1">
      <formula>NOT(ISERROR(SEARCH("AT TARGETING SC-1",F2)))</formula>
    </cfRule>
    <cfRule type="containsText" dxfId="94" priority="96" operator="containsText" text="AT MISSION LOC-1">
      <formula>NOT(ISERROR(SEARCH("AT MISSION LOC-1",F2)))</formula>
    </cfRule>
    <cfRule type="containsText" dxfId="93" priority="97" operator="containsText" text="CRC HOLDOVER-1">
      <formula>NOT(ISERROR(SEARCH("CRC HOLDOVER-1",F2)))</formula>
    </cfRule>
    <cfRule type="containsText" dxfId="92" priority="99" operator="containsText" text="INDIV ORDERS ISSUED">
      <formula>NOT(ISERROR(SEARCH("INDIV ORDERS ISSUED",F2)))</formula>
    </cfRule>
    <cfRule type="containsText" dxfId="91" priority="100" operator="containsText" text="IA: POS NEEDS RENEW">
      <formula>NOT(ISERROR(SEARCH("IA: POS NEEDS RENEW",F2)))</formula>
    </cfRule>
  </conditionalFormatting>
  <conditionalFormatting sqref="F20:F21 F17 F12 F2:F7">
    <cfRule type="containsText" dxfId="90" priority="98" operator="containsText" text="AT CRC-1">
      <formula>NOT(ISERROR(SEARCH("AT CRC-1",F2)))</formula>
    </cfRule>
  </conditionalFormatting>
  <conditionalFormatting sqref="F8">
    <cfRule type="containsText" dxfId="89" priority="81" operator="containsText" text="SM SPL">
      <formula>NOT(ISERROR(SEARCH("SM SPL",F8)))</formula>
    </cfRule>
    <cfRule type="containsText" dxfId="88" priority="82" operator="containsText" text="ENROUT TO MISSION LOC-1">
      <formula>NOT(ISERROR(SEARCH("ENROUT TO MISSION LOC-1",F8)))</formula>
    </cfRule>
    <cfRule type="containsText" dxfId="87" priority="83" operator="containsText" text="AT SCHOOL-1">
      <formula>NOT(ISERROR(SEARCH("AT SCHOOL-1",F8)))</formula>
    </cfRule>
    <cfRule type="containsText" dxfId="86" priority="84" operator="containsText" text="AT SIS-1">
      <formula>NOT(ISERROR(SEARCH("AT SIS-1",F8)))</formula>
    </cfRule>
    <cfRule type="containsText" dxfId="85" priority="85" operator="containsText" text="AT TARGETING SC-1">
      <formula>NOT(ISERROR(SEARCH("AT TARGETING SC-1",F8)))</formula>
    </cfRule>
    <cfRule type="containsText" dxfId="84" priority="86" operator="containsText" text="AT MISSION LOC-1">
      <formula>NOT(ISERROR(SEARCH("AT MISSION LOC-1",F8)))</formula>
    </cfRule>
    <cfRule type="containsText" dxfId="83" priority="87" operator="containsText" text="CRC HOLDOVER-1">
      <formula>NOT(ISERROR(SEARCH("CRC HOLDOVER-1",F8)))</formula>
    </cfRule>
    <cfRule type="containsText" dxfId="82" priority="89" operator="containsText" text="INDIV ORDERS ISSUED">
      <formula>NOT(ISERROR(SEARCH("INDIV ORDERS ISSUED",F8)))</formula>
    </cfRule>
    <cfRule type="containsText" dxfId="81" priority="90" operator="containsText" text="IA: POS NEEDS RENEW">
      <formula>NOT(ISERROR(SEARCH("IA: POS NEEDS RENEW",F8)))</formula>
    </cfRule>
  </conditionalFormatting>
  <conditionalFormatting sqref="F8">
    <cfRule type="containsText" dxfId="80" priority="88" operator="containsText" text="AT CRC-1">
      <formula>NOT(ISERROR(SEARCH("AT CRC-1",F8)))</formula>
    </cfRule>
  </conditionalFormatting>
  <conditionalFormatting sqref="F9:F10">
    <cfRule type="containsText" dxfId="79" priority="71" operator="containsText" text="SM SPL">
      <formula>NOT(ISERROR(SEARCH("SM SPL",F9)))</formula>
    </cfRule>
    <cfRule type="containsText" dxfId="78" priority="72" operator="containsText" text="ENROUT TO MISSION LOC-1">
      <formula>NOT(ISERROR(SEARCH("ENROUT TO MISSION LOC-1",F9)))</formula>
    </cfRule>
    <cfRule type="containsText" dxfId="77" priority="73" operator="containsText" text="AT SCHOOL-1">
      <formula>NOT(ISERROR(SEARCH("AT SCHOOL-1",F9)))</formula>
    </cfRule>
    <cfRule type="containsText" dxfId="76" priority="74" operator="containsText" text="AT SIS-1">
      <formula>NOT(ISERROR(SEARCH("AT SIS-1",F9)))</formula>
    </cfRule>
    <cfRule type="containsText" dxfId="75" priority="75" operator="containsText" text="AT TARGETING SC-1">
      <formula>NOT(ISERROR(SEARCH("AT TARGETING SC-1",F9)))</formula>
    </cfRule>
    <cfRule type="containsText" dxfId="74" priority="76" operator="containsText" text="AT MISSION LOC-1">
      <formula>NOT(ISERROR(SEARCH("AT MISSION LOC-1",F9)))</formula>
    </cfRule>
    <cfRule type="containsText" dxfId="73" priority="77" operator="containsText" text="CRC HOLDOVER-1">
      <formula>NOT(ISERROR(SEARCH("CRC HOLDOVER-1",F9)))</formula>
    </cfRule>
    <cfRule type="containsText" dxfId="72" priority="79" operator="containsText" text="INDIV ORDERS ISSUED">
      <formula>NOT(ISERROR(SEARCH("INDIV ORDERS ISSUED",F9)))</formula>
    </cfRule>
    <cfRule type="containsText" dxfId="71" priority="80" operator="containsText" text="IA: POS NEEDS RENEW">
      <formula>NOT(ISERROR(SEARCH("IA: POS NEEDS RENEW",F9)))</formula>
    </cfRule>
  </conditionalFormatting>
  <conditionalFormatting sqref="F9:F10">
    <cfRule type="containsText" dxfId="70" priority="78" operator="containsText" text="AT CRC-1">
      <formula>NOT(ISERROR(SEARCH("AT CRC-1",F9)))</formula>
    </cfRule>
  </conditionalFormatting>
  <conditionalFormatting sqref="F11">
    <cfRule type="containsText" dxfId="69" priority="61" operator="containsText" text="SM SPL">
      <formula>NOT(ISERROR(SEARCH("SM SPL",F11)))</formula>
    </cfRule>
    <cfRule type="containsText" dxfId="68" priority="62" operator="containsText" text="ENROUT TO MISSION LOC-1">
      <formula>NOT(ISERROR(SEARCH("ENROUT TO MISSION LOC-1",F11)))</formula>
    </cfRule>
    <cfRule type="containsText" dxfId="67" priority="63" operator="containsText" text="AT SCHOOL-1">
      <formula>NOT(ISERROR(SEARCH("AT SCHOOL-1",F11)))</formula>
    </cfRule>
    <cfRule type="containsText" dxfId="66" priority="64" operator="containsText" text="AT SIS-1">
      <formula>NOT(ISERROR(SEARCH("AT SIS-1",F11)))</formula>
    </cfRule>
    <cfRule type="containsText" dxfId="65" priority="65" operator="containsText" text="AT TARGETING SC-1">
      <formula>NOT(ISERROR(SEARCH("AT TARGETING SC-1",F11)))</formula>
    </cfRule>
    <cfRule type="containsText" dxfId="64" priority="66" operator="containsText" text="AT MISSION LOC-1">
      <formula>NOT(ISERROR(SEARCH("AT MISSION LOC-1",F11)))</formula>
    </cfRule>
    <cfRule type="containsText" dxfId="63" priority="67" operator="containsText" text="CRC HOLDOVER-1">
      <formula>NOT(ISERROR(SEARCH("CRC HOLDOVER-1",F11)))</formula>
    </cfRule>
    <cfRule type="containsText" dxfId="62" priority="69" operator="containsText" text="INDIV ORDERS ISSUED">
      <formula>NOT(ISERROR(SEARCH("INDIV ORDERS ISSUED",F11)))</formula>
    </cfRule>
    <cfRule type="containsText" dxfId="61" priority="70" operator="containsText" text="IA: POS NEEDS RENEW">
      <formula>NOT(ISERROR(SEARCH("IA: POS NEEDS RENEW",F11)))</formula>
    </cfRule>
  </conditionalFormatting>
  <conditionalFormatting sqref="F11">
    <cfRule type="containsText" dxfId="60" priority="68" operator="containsText" text="AT CRC-1">
      <formula>NOT(ISERROR(SEARCH("AT CRC-1",F11)))</formula>
    </cfRule>
  </conditionalFormatting>
  <conditionalFormatting sqref="F13">
    <cfRule type="containsText" dxfId="59" priority="51" operator="containsText" text="SM SPL">
      <formula>NOT(ISERROR(SEARCH("SM SPL",F13)))</formula>
    </cfRule>
    <cfRule type="containsText" dxfId="58" priority="52" operator="containsText" text="ENROUT TO MISSION LOC-1">
      <formula>NOT(ISERROR(SEARCH("ENROUT TO MISSION LOC-1",F13)))</formula>
    </cfRule>
    <cfRule type="containsText" dxfId="57" priority="53" operator="containsText" text="AT SCHOOL-1">
      <formula>NOT(ISERROR(SEARCH("AT SCHOOL-1",F13)))</formula>
    </cfRule>
    <cfRule type="containsText" dxfId="56" priority="54" operator="containsText" text="AT SIS-1">
      <formula>NOT(ISERROR(SEARCH("AT SIS-1",F13)))</formula>
    </cfRule>
    <cfRule type="containsText" dxfId="55" priority="55" operator="containsText" text="AT TARGETING SC-1">
      <formula>NOT(ISERROR(SEARCH("AT TARGETING SC-1",F13)))</formula>
    </cfRule>
    <cfRule type="containsText" dxfId="54" priority="56" operator="containsText" text="AT MISSION LOC-1">
      <formula>NOT(ISERROR(SEARCH("AT MISSION LOC-1",F13)))</formula>
    </cfRule>
    <cfRule type="containsText" dxfId="53" priority="57" operator="containsText" text="CRC HOLDOVER-1">
      <formula>NOT(ISERROR(SEARCH("CRC HOLDOVER-1",F13)))</formula>
    </cfRule>
    <cfRule type="containsText" dxfId="52" priority="59" operator="containsText" text="INDIV ORDERS ISSUED">
      <formula>NOT(ISERROR(SEARCH("INDIV ORDERS ISSUED",F13)))</formula>
    </cfRule>
    <cfRule type="containsText" dxfId="51" priority="60" operator="containsText" text="IA: POS NEEDS RENEW">
      <formula>NOT(ISERROR(SEARCH("IA: POS NEEDS RENEW",F13)))</formula>
    </cfRule>
  </conditionalFormatting>
  <conditionalFormatting sqref="F13">
    <cfRule type="containsText" dxfId="50" priority="58" operator="containsText" text="AT CRC-1">
      <formula>NOT(ISERROR(SEARCH("AT CRC-1",F13)))</formula>
    </cfRule>
  </conditionalFormatting>
  <conditionalFormatting sqref="F15">
    <cfRule type="containsText" dxfId="49" priority="41" operator="containsText" text="SM SPL">
      <formula>NOT(ISERROR(SEARCH("SM SPL",F15)))</formula>
    </cfRule>
    <cfRule type="containsText" dxfId="48" priority="42" operator="containsText" text="ENROUT TO MISSION LOC-1">
      <formula>NOT(ISERROR(SEARCH("ENROUT TO MISSION LOC-1",F15)))</formula>
    </cfRule>
    <cfRule type="containsText" dxfId="47" priority="43" operator="containsText" text="AT SCHOOL-1">
      <formula>NOT(ISERROR(SEARCH("AT SCHOOL-1",F15)))</formula>
    </cfRule>
    <cfRule type="containsText" dxfId="46" priority="44" operator="containsText" text="AT SIS-1">
      <formula>NOT(ISERROR(SEARCH("AT SIS-1",F15)))</formula>
    </cfRule>
    <cfRule type="containsText" dxfId="45" priority="45" operator="containsText" text="AT TARGETING SC-1">
      <formula>NOT(ISERROR(SEARCH("AT TARGETING SC-1",F15)))</formula>
    </cfRule>
    <cfRule type="containsText" dxfId="44" priority="46" operator="containsText" text="AT MISSION LOC-1">
      <formula>NOT(ISERROR(SEARCH("AT MISSION LOC-1",F15)))</formula>
    </cfRule>
    <cfRule type="containsText" dxfId="43" priority="47" operator="containsText" text="CRC HOLDOVER-1">
      <formula>NOT(ISERROR(SEARCH("CRC HOLDOVER-1",F15)))</formula>
    </cfRule>
    <cfRule type="containsText" dxfId="42" priority="49" operator="containsText" text="INDIV ORDERS ISSUED">
      <formula>NOT(ISERROR(SEARCH("INDIV ORDERS ISSUED",F15)))</formula>
    </cfRule>
    <cfRule type="containsText" dxfId="41" priority="50" operator="containsText" text="IA: POS NEEDS RENEW">
      <formula>NOT(ISERROR(SEARCH("IA: POS NEEDS RENEW",F15)))</formula>
    </cfRule>
  </conditionalFormatting>
  <conditionalFormatting sqref="F15">
    <cfRule type="containsText" dxfId="40" priority="48" operator="containsText" text="AT CRC-1">
      <formula>NOT(ISERROR(SEARCH("AT CRC-1",F15)))</formula>
    </cfRule>
  </conditionalFormatting>
  <conditionalFormatting sqref="F14">
    <cfRule type="containsText" dxfId="39" priority="31" operator="containsText" text="SM SPL">
      <formula>NOT(ISERROR(SEARCH("SM SPL",F14)))</formula>
    </cfRule>
    <cfRule type="containsText" dxfId="38" priority="32" operator="containsText" text="ENROUT TO MISSION LOC-1">
      <formula>NOT(ISERROR(SEARCH("ENROUT TO MISSION LOC-1",F14)))</formula>
    </cfRule>
    <cfRule type="containsText" dxfId="37" priority="33" operator="containsText" text="AT SCHOOL-1">
      <formula>NOT(ISERROR(SEARCH("AT SCHOOL-1",F14)))</formula>
    </cfRule>
    <cfRule type="containsText" dxfId="36" priority="34" operator="containsText" text="AT SIS-1">
      <formula>NOT(ISERROR(SEARCH("AT SIS-1",F14)))</formula>
    </cfRule>
    <cfRule type="containsText" dxfId="35" priority="35" operator="containsText" text="AT TARGETING SC-1">
      <formula>NOT(ISERROR(SEARCH("AT TARGETING SC-1",F14)))</formula>
    </cfRule>
    <cfRule type="containsText" dxfId="34" priority="36" operator="containsText" text="AT MISSION LOC-1">
      <formula>NOT(ISERROR(SEARCH("AT MISSION LOC-1",F14)))</formula>
    </cfRule>
    <cfRule type="containsText" dxfId="33" priority="37" operator="containsText" text="CRC HOLDOVER-1">
      <formula>NOT(ISERROR(SEARCH("CRC HOLDOVER-1",F14)))</formula>
    </cfRule>
    <cfRule type="containsText" dxfId="32" priority="39" operator="containsText" text="INDIV ORDERS ISSUED">
      <formula>NOT(ISERROR(SEARCH("INDIV ORDERS ISSUED",F14)))</formula>
    </cfRule>
    <cfRule type="containsText" dxfId="31" priority="40" operator="containsText" text="IA: POS NEEDS RENEW">
      <formula>NOT(ISERROR(SEARCH("IA: POS NEEDS RENEW",F14)))</formula>
    </cfRule>
  </conditionalFormatting>
  <conditionalFormatting sqref="F14">
    <cfRule type="containsText" dxfId="30" priority="38" operator="containsText" text="AT CRC-1">
      <formula>NOT(ISERROR(SEARCH("AT CRC-1",F14)))</formula>
    </cfRule>
  </conditionalFormatting>
  <conditionalFormatting sqref="F16">
    <cfRule type="containsText" dxfId="29" priority="21" operator="containsText" text="SM SPL">
      <formula>NOT(ISERROR(SEARCH("SM SPL",F16)))</formula>
    </cfRule>
    <cfRule type="containsText" dxfId="28" priority="22" operator="containsText" text="ENROUT TO MISSION LOC-1">
      <formula>NOT(ISERROR(SEARCH("ENROUT TO MISSION LOC-1",F16)))</formula>
    </cfRule>
    <cfRule type="containsText" dxfId="27" priority="23" operator="containsText" text="AT SCHOOL-1">
      <formula>NOT(ISERROR(SEARCH("AT SCHOOL-1",F16)))</formula>
    </cfRule>
    <cfRule type="containsText" dxfId="26" priority="24" operator="containsText" text="AT SIS-1">
      <formula>NOT(ISERROR(SEARCH("AT SIS-1",F16)))</formula>
    </cfRule>
    <cfRule type="containsText" dxfId="25" priority="25" operator="containsText" text="AT TARGETING SC-1">
      <formula>NOT(ISERROR(SEARCH("AT TARGETING SC-1",F16)))</formula>
    </cfRule>
    <cfRule type="containsText" dxfId="24" priority="26" operator="containsText" text="AT MISSION LOC-1">
      <formula>NOT(ISERROR(SEARCH("AT MISSION LOC-1",F16)))</formula>
    </cfRule>
    <cfRule type="containsText" dxfId="23" priority="27" operator="containsText" text="CRC HOLDOVER-1">
      <formula>NOT(ISERROR(SEARCH("CRC HOLDOVER-1",F16)))</formula>
    </cfRule>
    <cfRule type="containsText" dxfId="22" priority="29" operator="containsText" text="INDIV ORDERS ISSUED">
      <formula>NOT(ISERROR(SEARCH("INDIV ORDERS ISSUED",F16)))</formula>
    </cfRule>
    <cfRule type="containsText" dxfId="21" priority="30" operator="containsText" text="IA: POS NEEDS RENEW">
      <formula>NOT(ISERROR(SEARCH("IA: POS NEEDS RENEW",F16)))</formula>
    </cfRule>
  </conditionalFormatting>
  <conditionalFormatting sqref="F16">
    <cfRule type="containsText" dxfId="20" priority="28" operator="containsText" text="AT CRC-1">
      <formula>NOT(ISERROR(SEARCH("AT CRC-1",F16)))</formula>
    </cfRule>
  </conditionalFormatting>
  <conditionalFormatting sqref="F18">
    <cfRule type="containsText" dxfId="19" priority="11" operator="containsText" text="SM SPL">
      <formula>NOT(ISERROR(SEARCH("SM SPL",F18)))</formula>
    </cfRule>
    <cfRule type="containsText" dxfId="18" priority="12" operator="containsText" text="ENROUT TO MISSION LOC-1">
      <formula>NOT(ISERROR(SEARCH("ENROUT TO MISSION LOC-1",F18)))</formula>
    </cfRule>
    <cfRule type="containsText" dxfId="17" priority="13" operator="containsText" text="AT SCHOOL-1">
      <formula>NOT(ISERROR(SEARCH("AT SCHOOL-1",F18)))</formula>
    </cfRule>
    <cfRule type="containsText" dxfId="16" priority="14" operator="containsText" text="AT SIS-1">
      <formula>NOT(ISERROR(SEARCH("AT SIS-1",F18)))</formula>
    </cfRule>
    <cfRule type="containsText" dxfId="15" priority="15" operator="containsText" text="AT TARGETING SC-1">
      <formula>NOT(ISERROR(SEARCH("AT TARGETING SC-1",F18)))</formula>
    </cfRule>
    <cfRule type="containsText" dxfId="14" priority="16" operator="containsText" text="AT MISSION LOC-1">
      <formula>NOT(ISERROR(SEARCH("AT MISSION LOC-1",F18)))</formula>
    </cfRule>
    <cfRule type="containsText" dxfId="13" priority="17" operator="containsText" text="CRC HOLDOVER-1">
      <formula>NOT(ISERROR(SEARCH("CRC HOLDOVER-1",F18)))</formula>
    </cfRule>
    <cfRule type="containsText" dxfId="12" priority="19" operator="containsText" text="INDIV ORDERS ISSUED">
      <formula>NOT(ISERROR(SEARCH("INDIV ORDERS ISSUED",F18)))</formula>
    </cfRule>
    <cfRule type="containsText" dxfId="11" priority="20" operator="containsText" text="IA: POS NEEDS RENEW">
      <formula>NOT(ISERROR(SEARCH("IA: POS NEEDS RENEW",F18)))</formula>
    </cfRule>
  </conditionalFormatting>
  <conditionalFormatting sqref="F18">
    <cfRule type="containsText" dxfId="10" priority="18" operator="containsText" text="AT CRC-1">
      <formula>NOT(ISERROR(SEARCH("AT CRC-1",F18)))</formula>
    </cfRule>
  </conditionalFormatting>
  <conditionalFormatting sqref="F19">
    <cfRule type="containsText" dxfId="9" priority="1" operator="containsText" text="SM SPL">
      <formula>NOT(ISERROR(SEARCH("SM SPL",F19)))</formula>
    </cfRule>
    <cfRule type="containsText" dxfId="8" priority="2" operator="containsText" text="ENROUT TO MISSION LOC-1">
      <formula>NOT(ISERROR(SEARCH("ENROUT TO MISSION LOC-1",F19)))</formula>
    </cfRule>
    <cfRule type="containsText" dxfId="7" priority="3" operator="containsText" text="AT SCHOOL-1">
      <formula>NOT(ISERROR(SEARCH("AT SCHOOL-1",F19)))</formula>
    </cfRule>
    <cfRule type="containsText" dxfId="6" priority="4" operator="containsText" text="AT SIS-1">
      <formula>NOT(ISERROR(SEARCH("AT SIS-1",F19)))</formula>
    </cfRule>
    <cfRule type="containsText" dxfId="5" priority="5" operator="containsText" text="AT TARGETING SC-1">
      <formula>NOT(ISERROR(SEARCH("AT TARGETING SC-1",F19)))</formula>
    </cfRule>
    <cfRule type="containsText" dxfId="4" priority="6" operator="containsText" text="AT MISSION LOC-1">
      <formula>NOT(ISERROR(SEARCH("AT MISSION LOC-1",F19)))</formula>
    </cfRule>
    <cfRule type="containsText" dxfId="3" priority="7" operator="containsText" text="CRC HOLDOVER-1">
      <formula>NOT(ISERROR(SEARCH("CRC HOLDOVER-1",F19)))</formula>
    </cfRule>
    <cfRule type="containsText" dxfId="2" priority="9" operator="containsText" text="INDIV ORDERS ISSUED">
      <formula>NOT(ISERROR(SEARCH("INDIV ORDERS ISSUED",F19)))</formula>
    </cfRule>
    <cfRule type="containsText" dxfId="1" priority="10" operator="containsText" text="IA: POS NEEDS RENEW">
      <formula>NOT(ISERROR(SEARCH("IA: POS NEEDS RENEW",F19)))</formula>
    </cfRule>
  </conditionalFormatting>
  <conditionalFormatting sqref="F19">
    <cfRule type="containsText" dxfId="0" priority="8" operator="containsText" text="AT CRC-1">
      <formula>NOT(ISERROR(SEARCH("AT CRC-1",F19)))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USAFRICOM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Patton, Monica L CW3 USARMY AFRICOM USARAF G1 (US)</dc:creator>
  <cp:lastModifiedBy>Alex Galesi</cp:lastModifiedBy>
  <cp:lastPrinted>2022-06-01T11:54:52Z</cp:lastPrinted>
  <dcterms:created xsi:type="dcterms:W3CDTF">2021-11-16T13:46:36Z</dcterms:created>
  <dcterms:modified xsi:type="dcterms:W3CDTF">2023-01-05T06:01:50Z</dcterms:modified>
</cp:coreProperties>
</file>