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unBun\Desktop\"/>
    </mc:Choice>
  </mc:AlternateContent>
  <xr:revisionPtr revIDLastSave="0" documentId="13_ncr:1_{1AB28208-8202-4434-893A-28B7639C5027}" xr6:coauthVersionLast="47" xr6:coauthVersionMax="47" xr10:uidLastSave="{00000000-0000-0000-0000-000000000000}"/>
  <bookViews>
    <workbookView xWindow="9705" yWindow="825" windowWidth="16035" windowHeight="154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F93" i="1"/>
  <c r="F92" i="1"/>
  <c r="F91" i="1"/>
  <c r="F90" i="1"/>
  <c r="F89" i="1"/>
  <c r="F88" i="1"/>
  <c r="F87" i="1"/>
  <c r="F86" i="1" l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2" i="1"/>
  <c r="F33" i="1"/>
  <c r="F34" i="1"/>
  <c r="F35" i="1"/>
  <c r="F36" i="1"/>
  <c r="F37" i="1"/>
  <c r="F38" i="1"/>
  <c r="F31" i="1"/>
  <c r="F64" i="1" l="1"/>
  <c r="F65" i="1"/>
  <c r="F66" i="1"/>
  <c r="F67" i="1"/>
  <c r="F68" i="1"/>
  <c r="F69" i="1"/>
  <c r="F70" i="1"/>
  <c r="F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<sst xmlns="http://schemas.openxmlformats.org/spreadsheetml/2006/main" count="192" uniqueCount="8">
  <si>
    <t>Background</t>
  </si>
  <si>
    <t>Bnip3-level</t>
  </si>
  <si>
    <t>Age</t>
  </si>
  <si>
    <t>Rat</t>
  </si>
  <si>
    <t>Condition</t>
  </si>
  <si>
    <t>AD</t>
  </si>
  <si>
    <t>X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</si>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</sst>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tabSelected="1" zoomScaleNormal="100" workbookViewId="0">
      <selection activeCell="K12" sqref="K12"/>
    </sheetView>
  </sheetViews>
  <sheetFormatPr baseColWidth="10" defaultColWidth="9.140625" defaultRowHeight="15" x14ac:dyDescent="0.25"/>
  <cols>
    <col min="1" max="1" width="6" style="1" bestFit="1" customWidth="1"/>
    <col min="2" max="2" width="9.7109375" style="1" bestFit="1" customWidth="1"/>
    <col min="3" max="3" width="4.42578125" style="1" bestFit="1" customWidth="1"/>
    <col min="4" max="4" width="9.140625" style="1"/>
    <col min="5" max="5" width="11.85546875" style="1" customWidth="1"/>
    <col min="6" max="6" width="15.85546875" style="1" customWidth="1"/>
  </cols>
  <sheetData>
    <row r="1" spans="1:6" x14ac:dyDescent="0.25">
      <c r="A1" s="3" t="s">
        <v>3</v>
      </c>
      <c r="B1" s="3" t="s">
        <v>4</v>
      </c>
      <c r="C1" s="3" t="s">
        <v>2</v>
      </c>
      <c r="D1" s="3" t="s">
        <v>6</v>
      </c>
      <c r="E1" s="3" t="s">
        <v>0</v>
      </c>
      <c r="F1" s="3" t="s">
        <v>1</v>
      </c>
    </row>
    <row r="2" spans="1:6" x14ac:dyDescent="0.25">
      <c r="A2" s="1">
        <v>26702</v>
      </c>
      <c r="B2" s="1" t="s">
        <v>5</v>
      </c>
      <c r="C2" s="1">
        <v>3</v>
      </c>
      <c r="D2" s="1">
        <v>0.81830000000000003</v>
      </c>
      <c r="E2" s="1">
        <v>0.65329999999999999</v>
      </c>
      <c r="F2" s="1">
        <f>D2-E2</f>
        <v>0.16500000000000004</v>
      </c>
    </row>
    <row r="3" spans="1:6" x14ac:dyDescent="0.25">
      <c r="A3" s="1">
        <v>26702</v>
      </c>
      <c r="B3" s="1" t="s">
        <v>5</v>
      </c>
      <c r="C3" s="1">
        <v>3</v>
      </c>
      <c r="D3" s="1">
        <v>0.77890000000000004</v>
      </c>
      <c r="E3" s="1">
        <v>0.61729999999999996</v>
      </c>
      <c r="F3" s="1">
        <f t="shared" ref="F3:F30" si="0">D3-E3</f>
        <v>0.16160000000000008</v>
      </c>
    </row>
    <row r="4" spans="1:6" x14ac:dyDescent="0.25">
      <c r="A4" s="1">
        <v>26702</v>
      </c>
      <c r="B4" s="1" t="s">
        <v>5</v>
      </c>
      <c r="C4" s="1">
        <v>3</v>
      </c>
      <c r="D4" s="1">
        <v>0.73939999999999995</v>
      </c>
      <c r="E4" s="1">
        <v>0.55969999999999998</v>
      </c>
      <c r="F4" s="1">
        <f t="shared" si="0"/>
        <v>0.17969999999999997</v>
      </c>
    </row>
    <row r="5" spans="1:6" x14ac:dyDescent="0.25">
      <c r="A5" s="1">
        <v>26702</v>
      </c>
      <c r="B5" s="1" t="s">
        <v>5</v>
      </c>
      <c r="C5" s="1">
        <v>3</v>
      </c>
      <c r="D5" s="1">
        <v>0.75290000000000001</v>
      </c>
      <c r="E5" s="1">
        <v>0.58079999999999998</v>
      </c>
      <c r="F5" s="1">
        <f t="shared" si="0"/>
        <v>0.17210000000000003</v>
      </c>
    </row>
    <row r="6" spans="1:6" x14ac:dyDescent="0.25">
      <c r="A6" s="1">
        <v>26702</v>
      </c>
      <c r="B6" s="1" t="s">
        <v>5</v>
      </c>
      <c r="C6" s="1">
        <v>3</v>
      </c>
      <c r="D6" s="1">
        <v>0.79869999999999997</v>
      </c>
      <c r="E6" s="1">
        <v>0.63400000000000001</v>
      </c>
      <c r="F6" s="1">
        <f t="shared" si="0"/>
        <v>0.16469999999999996</v>
      </c>
    </row>
    <row r="7" spans="1:6" x14ac:dyDescent="0.25">
      <c r="A7" s="1">
        <v>26702</v>
      </c>
      <c r="B7" s="1" t="s">
        <v>5</v>
      </c>
      <c r="C7" s="1">
        <v>3</v>
      </c>
      <c r="D7" s="1">
        <v>0.9738</v>
      </c>
      <c r="E7" s="1">
        <v>0.63600000000000001</v>
      </c>
      <c r="F7" s="1">
        <f t="shared" si="0"/>
        <v>0.33779999999999999</v>
      </c>
    </row>
    <row r="8" spans="1:6" x14ac:dyDescent="0.25">
      <c r="A8" s="1">
        <v>26702</v>
      </c>
      <c r="B8" s="1" t="s">
        <v>5</v>
      </c>
      <c r="C8" s="1">
        <v>3</v>
      </c>
      <c r="D8" s="1">
        <v>0.91930000000000001</v>
      </c>
      <c r="E8" s="1">
        <v>0.68589999999999995</v>
      </c>
      <c r="F8" s="1">
        <f t="shared" si="0"/>
        <v>0.23340000000000005</v>
      </c>
    </row>
    <row r="9" spans="1:6" x14ac:dyDescent="0.25">
      <c r="A9" s="1">
        <v>26701</v>
      </c>
      <c r="B9" s="1" t="s">
        <v>5</v>
      </c>
      <c r="C9" s="1">
        <v>3</v>
      </c>
      <c r="D9" s="1">
        <v>0.755</v>
      </c>
      <c r="E9" s="1">
        <v>0.63109999999999999</v>
      </c>
      <c r="F9" s="1">
        <f t="shared" si="0"/>
        <v>0.12390000000000001</v>
      </c>
    </row>
    <row r="10" spans="1:6" x14ac:dyDescent="0.25">
      <c r="A10" s="1">
        <v>26701</v>
      </c>
      <c r="B10" s="1" t="s">
        <v>5</v>
      </c>
      <c r="C10" s="1">
        <v>3</v>
      </c>
      <c r="D10" s="1">
        <v>0.58960000000000001</v>
      </c>
      <c r="E10" s="1">
        <v>0.5474</v>
      </c>
      <c r="F10" s="1">
        <f t="shared" si="0"/>
        <v>4.2200000000000015E-2</v>
      </c>
    </row>
    <row r="11" spans="1:6" x14ac:dyDescent="0.25">
      <c r="A11" s="1">
        <v>26701</v>
      </c>
      <c r="B11" s="1" t="s">
        <v>5</v>
      </c>
      <c r="C11" s="1">
        <v>3</v>
      </c>
      <c r="D11" s="1">
        <v>0.62770000000000004</v>
      </c>
      <c r="E11" s="1">
        <v>0.48809999999999998</v>
      </c>
      <c r="F11" s="1">
        <f t="shared" si="0"/>
        <v>0.13960000000000006</v>
      </c>
    </row>
    <row r="12" spans="1:6" x14ac:dyDescent="0.25">
      <c r="A12" s="1">
        <v>26701</v>
      </c>
      <c r="B12" s="1" t="s">
        <v>5</v>
      </c>
      <c r="C12" s="1">
        <v>3</v>
      </c>
      <c r="D12" s="1">
        <v>0.67179999999999995</v>
      </c>
      <c r="E12" s="1">
        <v>0.5857</v>
      </c>
      <c r="F12" s="1">
        <f t="shared" si="0"/>
        <v>8.6099999999999954E-2</v>
      </c>
    </row>
    <row r="13" spans="1:6" x14ac:dyDescent="0.25">
      <c r="A13" s="1">
        <v>26701</v>
      </c>
      <c r="B13" s="1" t="s">
        <v>5</v>
      </c>
      <c r="C13" s="1">
        <v>3</v>
      </c>
      <c r="D13" s="1">
        <v>0.62619999999999998</v>
      </c>
      <c r="E13" s="1">
        <v>0.52669999999999995</v>
      </c>
      <c r="F13" s="1">
        <f t="shared" si="0"/>
        <v>9.9500000000000033E-2</v>
      </c>
    </row>
    <row r="14" spans="1:6" x14ac:dyDescent="0.25">
      <c r="A14" s="1">
        <v>26701</v>
      </c>
      <c r="B14" s="1" t="s">
        <v>5</v>
      </c>
      <c r="C14" s="1">
        <v>3</v>
      </c>
      <c r="D14" s="1">
        <v>0.68010000000000004</v>
      </c>
      <c r="E14" s="1">
        <v>0.57250000000000001</v>
      </c>
      <c r="F14" s="1">
        <f t="shared" si="0"/>
        <v>0.10760000000000003</v>
      </c>
    </row>
    <row r="15" spans="1:6" x14ac:dyDescent="0.25">
      <c r="A15" s="1">
        <v>26701</v>
      </c>
      <c r="B15" s="1" t="s">
        <v>5</v>
      </c>
      <c r="C15" s="1">
        <v>3</v>
      </c>
      <c r="D15" s="1">
        <v>0.79749999999999999</v>
      </c>
      <c r="E15" s="1">
        <v>0.60909999999999997</v>
      </c>
      <c r="F15" s="1">
        <f t="shared" si="0"/>
        <v>0.18840000000000001</v>
      </c>
    </row>
    <row r="16" spans="1:6" x14ac:dyDescent="0.25">
      <c r="A16" s="1">
        <v>26703</v>
      </c>
      <c r="B16" s="1" t="s">
        <v>5</v>
      </c>
      <c r="C16" s="1">
        <v>3</v>
      </c>
      <c r="D16" s="1">
        <v>1.0825</v>
      </c>
      <c r="E16" s="1">
        <v>0.83199999999999996</v>
      </c>
      <c r="F16" s="1">
        <f t="shared" si="0"/>
        <v>0.25050000000000006</v>
      </c>
    </row>
    <row r="17" spans="1:6" x14ac:dyDescent="0.25">
      <c r="A17" s="1">
        <v>26703</v>
      </c>
      <c r="B17" s="1" t="s">
        <v>5</v>
      </c>
      <c r="C17" s="1">
        <v>3</v>
      </c>
      <c r="D17" s="1">
        <v>1.0369999999999999</v>
      </c>
      <c r="E17" s="1">
        <v>0.81830000000000003</v>
      </c>
      <c r="F17" s="1">
        <f t="shared" si="0"/>
        <v>0.21869999999999989</v>
      </c>
    </row>
    <row r="18" spans="1:6" x14ac:dyDescent="0.25">
      <c r="A18" s="1">
        <v>26703</v>
      </c>
      <c r="B18" s="1" t="s">
        <v>5</v>
      </c>
      <c r="C18" s="1">
        <v>3</v>
      </c>
      <c r="D18" s="1">
        <v>1.1561999999999999</v>
      </c>
      <c r="E18" s="1">
        <v>0.82420000000000004</v>
      </c>
      <c r="F18" s="1">
        <f t="shared" si="0"/>
        <v>0.33199999999999985</v>
      </c>
    </row>
    <row r="19" spans="1:6" x14ac:dyDescent="0.25">
      <c r="A19" s="1">
        <v>26703</v>
      </c>
      <c r="B19" s="1" t="s">
        <v>5</v>
      </c>
      <c r="C19" s="1">
        <v>3</v>
      </c>
      <c r="D19" s="1">
        <v>1.1943999999999999</v>
      </c>
      <c r="E19" s="1">
        <v>0.8861</v>
      </c>
      <c r="F19" s="1">
        <f t="shared" si="0"/>
        <v>0.30829999999999991</v>
      </c>
    </row>
    <row r="20" spans="1:6" x14ac:dyDescent="0.25">
      <c r="A20" s="1">
        <v>26703</v>
      </c>
      <c r="B20" s="1" t="s">
        <v>5</v>
      </c>
      <c r="C20" s="1">
        <v>3</v>
      </c>
      <c r="D20" s="1">
        <v>1.228</v>
      </c>
      <c r="E20" s="1">
        <v>0.86839999999999995</v>
      </c>
      <c r="F20" s="1">
        <f t="shared" si="0"/>
        <v>0.35960000000000003</v>
      </c>
    </row>
    <row r="21" spans="1:6" x14ac:dyDescent="0.25">
      <c r="A21" s="1">
        <v>26703</v>
      </c>
      <c r="B21" s="1" t="s">
        <v>5</v>
      </c>
      <c r="C21" s="1">
        <v>3</v>
      </c>
      <c r="D21" s="1">
        <v>1.0401</v>
      </c>
      <c r="E21" s="1">
        <v>0.75409999999999999</v>
      </c>
      <c r="F21" s="1">
        <f t="shared" si="0"/>
        <v>0.28600000000000003</v>
      </c>
    </row>
    <row r="22" spans="1:6" x14ac:dyDescent="0.25">
      <c r="A22" s="1">
        <v>26703</v>
      </c>
      <c r="B22" s="1" t="s">
        <v>5</v>
      </c>
      <c r="C22" s="1">
        <v>3</v>
      </c>
      <c r="D22" s="1">
        <v>0.97060000000000002</v>
      </c>
      <c r="E22" s="1">
        <v>0.72450000000000003</v>
      </c>
      <c r="F22" s="1">
        <f t="shared" si="0"/>
        <v>0.24609999999999999</v>
      </c>
    </row>
    <row r="23" spans="1:6" x14ac:dyDescent="0.25">
      <c r="A23" s="1">
        <v>26703</v>
      </c>
      <c r="B23" s="1" t="s">
        <v>5</v>
      </c>
      <c r="C23" s="1">
        <v>3</v>
      </c>
      <c r="D23" s="1">
        <v>1.0051000000000001</v>
      </c>
      <c r="E23" s="1">
        <v>0.7641</v>
      </c>
      <c r="F23" s="1">
        <f t="shared" si="0"/>
        <v>0.2410000000000001</v>
      </c>
    </row>
    <row r="24" spans="1:6" x14ac:dyDescent="0.25">
      <c r="A24" s="1">
        <v>26705</v>
      </c>
      <c r="B24" s="1" t="s">
        <v>5</v>
      </c>
      <c r="C24" s="1">
        <v>3</v>
      </c>
      <c r="D24" s="1">
        <v>1.2645999999999999</v>
      </c>
      <c r="E24" s="1">
        <v>0.91310000000000002</v>
      </c>
      <c r="F24" s="1">
        <f t="shared" si="0"/>
        <v>0.35149999999999992</v>
      </c>
    </row>
    <row r="25" spans="1:6" x14ac:dyDescent="0.25">
      <c r="A25" s="1">
        <v>26705</v>
      </c>
      <c r="B25" s="1" t="s">
        <v>5</v>
      </c>
      <c r="C25" s="1">
        <v>3</v>
      </c>
      <c r="D25" s="1">
        <v>1.1657</v>
      </c>
      <c r="E25" s="1">
        <v>0.83889999999999998</v>
      </c>
      <c r="F25" s="1">
        <f t="shared" si="0"/>
        <v>0.32679999999999998</v>
      </c>
    </row>
    <row r="26" spans="1:6" x14ac:dyDescent="0.25">
      <c r="A26" s="1">
        <v>26705</v>
      </c>
      <c r="B26" s="1" t="s">
        <v>5</v>
      </c>
      <c r="C26" s="1">
        <v>3</v>
      </c>
      <c r="D26" s="1">
        <v>1.2144999999999999</v>
      </c>
      <c r="E26" s="1">
        <v>0.86909999999999998</v>
      </c>
      <c r="F26" s="1">
        <f t="shared" si="0"/>
        <v>0.34539999999999993</v>
      </c>
    </row>
    <row r="27" spans="1:6" x14ac:dyDescent="0.25">
      <c r="A27" s="1">
        <v>26705</v>
      </c>
      <c r="B27" s="1" t="s">
        <v>5</v>
      </c>
      <c r="C27" s="1">
        <v>3</v>
      </c>
      <c r="D27" s="1">
        <v>1.1600999999999999</v>
      </c>
      <c r="E27" s="1">
        <v>0.79049999999999998</v>
      </c>
      <c r="F27" s="1">
        <f t="shared" si="0"/>
        <v>0.36959999999999993</v>
      </c>
    </row>
    <row r="28" spans="1:6" x14ac:dyDescent="0.25">
      <c r="A28" s="1">
        <v>26705</v>
      </c>
      <c r="B28" s="1" t="s">
        <v>5</v>
      </c>
      <c r="C28" s="1">
        <v>3</v>
      </c>
      <c r="D28" s="1">
        <v>1.2083999999999999</v>
      </c>
      <c r="E28" s="1">
        <v>0.81879999999999997</v>
      </c>
      <c r="F28" s="1">
        <f t="shared" si="0"/>
        <v>0.38959999999999995</v>
      </c>
    </row>
    <row r="29" spans="1:6" x14ac:dyDescent="0.25">
      <c r="A29" s="1">
        <v>26705</v>
      </c>
      <c r="B29" s="1" t="s">
        <v>5</v>
      </c>
      <c r="C29" s="1">
        <v>3</v>
      </c>
      <c r="D29" s="1">
        <v>1.1578999999999999</v>
      </c>
      <c r="E29" s="1">
        <v>0.78420000000000001</v>
      </c>
      <c r="F29" s="1">
        <f t="shared" si="0"/>
        <v>0.37369999999999992</v>
      </c>
    </row>
    <row r="30" spans="1:6" x14ac:dyDescent="0.25">
      <c r="A30" s="1">
        <v>26705</v>
      </c>
      <c r="B30" s="1" t="s">
        <v>5</v>
      </c>
      <c r="C30" s="1">
        <v>3</v>
      </c>
      <c r="D30" s="1">
        <v>1.0978000000000001</v>
      </c>
      <c r="E30" s="1">
        <v>0.73409999999999997</v>
      </c>
      <c r="F30" s="1">
        <f t="shared" si="0"/>
        <v>0.36370000000000013</v>
      </c>
    </row>
    <row r="31" spans="1:6" x14ac:dyDescent="0.25">
      <c r="A31" s="1">
        <v>15727</v>
      </c>
      <c r="B31" s="1" t="s">
        <v>5</v>
      </c>
      <c r="C31" s="1">
        <v>12</v>
      </c>
      <c r="D31" s="1">
        <v>0.65780000000000005</v>
      </c>
      <c r="E31" s="1">
        <v>0.55969999999999998</v>
      </c>
      <c r="F31" s="1">
        <f>D31-E31</f>
        <v>9.8100000000000076E-2</v>
      </c>
    </row>
    <row r="32" spans="1:6" x14ac:dyDescent="0.25">
      <c r="A32" s="1">
        <v>15727</v>
      </c>
      <c r="B32" s="1" t="s">
        <v>5</v>
      </c>
      <c r="C32" s="1">
        <v>12</v>
      </c>
      <c r="D32" s="1">
        <v>0.66820000000000002</v>
      </c>
      <c r="E32" s="1">
        <v>0.5645</v>
      </c>
      <c r="F32" s="1">
        <f t="shared" ref="F32:F62" si="1">D32-E32</f>
        <v>0.10370000000000001</v>
      </c>
    </row>
    <row r="33" spans="1:6" x14ac:dyDescent="0.25">
      <c r="A33" s="1">
        <v>15727</v>
      </c>
      <c r="B33" s="1" t="s">
        <v>5</v>
      </c>
      <c r="C33" s="1">
        <v>12</v>
      </c>
      <c r="D33" s="1">
        <v>0.64329999999999998</v>
      </c>
      <c r="E33" s="1">
        <v>0.53810000000000002</v>
      </c>
      <c r="F33" s="1">
        <f t="shared" si="1"/>
        <v>0.10519999999999996</v>
      </c>
    </row>
    <row r="34" spans="1:6" x14ac:dyDescent="0.25">
      <c r="A34" s="1">
        <v>15727</v>
      </c>
      <c r="B34" s="1" t="s">
        <v>5</v>
      </c>
      <c r="C34" s="1">
        <v>12</v>
      </c>
      <c r="D34" s="1">
        <v>0.62909999999999999</v>
      </c>
      <c r="E34" s="1">
        <v>0.54290000000000005</v>
      </c>
      <c r="F34" s="1">
        <f t="shared" si="1"/>
        <v>8.6199999999999943E-2</v>
      </c>
    </row>
    <row r="35" spans="1:6" x14ac:dyDescent="0.25">
      <c r="A35" s="1">
        <v>15727</v>
      </c>
      <c r="B35" s="1" t="s">
        <v>5</v>
      </c>
      <c r="C35" s="1">
        <v>12</v>
      </c>
      <c r="D35" s="1">
        <v>0.61670000000000003</v>
      </c>
      <c r="E35" s="1">
        <v>0.54779999999999995</v>
      </c>
      <c r="F35" s="1">
        <f t="shared" si="1"/>
        <v>6.8900000000000072E-2</v>
      </c>
    </row>
    <row r="36" spans="1:6" x14ac:dyDescent="0.25">
      <c r="A36" s="1">
        <v>15727</v>
      </c>
      <c r="B36" s="1" t="s">
        <v>5</v>
      </c>
      <c r="C36" s="1">
        <v>12</v>
      </c>
      <c r="D36" s="1">
        <v>0.64500000000000002</v>
      </c>
      <c r="E36" s="1">
        <v>0.57550000000000001</v>
      </c>
      <c r="F36" s="1">
        <f t="shared" si="1"/>
        <v>6.9500000000000006E-2</v>
      </c>
    </row>
    <row r="37" spans="1:6" x14ac:dyDescent="0.25">
      <c r="A37" s="1">
        <v>15727</v>
      </c>
      <c r="B37" s="1" t="s">
        <v>5</v>
      </c>
      <c r="C37" s="1">
        <v>12</v>
      </c>
      <c r="D37" s="1">
        <v>0.59530000000000005</v>
      </c>
      <c r="E37" s="1">
        <v>0.55349999999999999</v>
      </c>
      <c r="F37" s="1">
        <f t="shared" si="1"/>
        <v>4.1800000000000059E-2</v>
      </c>
    </row>
    <row r="38" spans="1:6" x14ac:dyDescent="0.25">
      <c r="A38" s="1">
        <v>15727</v>
      </c>
      <c r="B38" s="1" t="s">
        <v>5</v>
      </c>
      <c r="C38" s="1">
        <v>12</v>
      </c>
      <c r="D38" s="1">
        <v>0.60189999999999999</v>
      </c>
      <c r="E38" s="1">
        <v>0.54220000000000002</v>
      </c>
      <c r="F38" s="1">
        <f t="shared" si="1"/>
        <v>5.9699999999999975E-2</v>
      </c>
    </row>
    <row r="39" spans="1:6" x14ac:dyDescent="0.25">
      <c r="A39" s="1">
        <v>15866</v>
      </c>
      <c r="B39" s="1" t="s">
        <v>5</v>
      </c>
      <c r="C39" s="1">
        <v>12</v>
      </c>
      <c r="D39" s="1">
        <v>0.67320000000000002</v>
      </c>
      <c r="E39" s="1">
        <v>0.58540000000000003</v>
      </c>
      <c r="F39" s="1">
        <f t="shared" si="1"/>
        <v>8.7799999999999989E-2</v>
      </c>
    </row>
    <row r="40" spans="1:6" x14ac:dyDescent="0.25">
      <c r="A40" s="1">
        <v>15866</v>
      </c>
      <c r="B40" s="1" t="s">
        <v>5</v>
      </c>
      <c r="C40" s="1">
        <v>12</v>
      </c>
      <c r="D40" s="1">
        <v>0.56589999999999996</v>
      </c>
      <c r="E40" s="1">
        <v>0.501</v>
      </c>
      <c r="F40" s="1">
        <f t="shared" si="1"/>
        <v>6.4899999999999958E-2</v>
      </c>
    </row>
    <row r="41" spans="1:6" x14ac:dyDescent="0.25">
      <c r="A41" s="1">
        <v>15866</v>
      </c>
      <c r="B41" s="1" t="s">
        <v>5</v>
      </c>
      <c r="C41" s="1">
        <v>12</v>
      </c>
      <c r="D41" s="1">
        <v>0.60529999999999995</v>
      </c>
      <c r="E41" s="1">
        <v>0.53159999999999996</v>
      </c>
      <c r="F41" s="1">
        <f t="shared" si="1"/>
        <v>7.3699999999999988E-2</v>
      </c>
    </row>
    <row r="42" spans="1:6" x14ac:dyDescent="0.25">
      <c r="A42" s="1">
        <v>15866</v>
      </c>
      <c r="B42" s="1" t="s">
        <v>5</v>
      </c>
      <c r="C42" s="1">
        <v>12</v>
      </c>
      <c r="D42" s="1">
        <v>0.622</v>
      </c>
      <c r="E42" s="1">
        <v>0.54579999999999995</v>
      </c>
      <c r="F42" s="1">
        <f t="shared" si="1"/>
        <v>7.6200000000000045E-2</v>
      </c>
    </row>
    <row r="43" spans="1:6" x14ac:dyDescent="0.25">
      <c r="A43" s="1">
        <v>15866</v>
      </c>
      <c r="B43" s="1" t="s">
        <v>5</v>
      </c>
      <c r="C43" s="1">
        <v>12</v>
      </c>
      <c r="D43" s="1">
        <v>0.61309999999999998</v>
      </c>
      <c r="E43" s="1">
        <v>0.53600000000000003</v>
      </c>
      <c r="F43" s="1">
        <f t="shared" si="1"/>
        <v>7.7099999999999946E-2</v>
      </c>
    </row>
    <row r="44" spans="1:6" x14ac:dyDescent="0.25">
      <c r="A44" s="1">
        <v>15866</v>
      </c>
      <c r="B44" s="1" t="s">
        <v>5</v>
      </c>
      <c r="C44" s="1">
        <v>12</v>
      </c>
      <c r="D44" s="1">
        <v>0.62060000000000004</v>
      </c>
      <c r="E44" s="1">
        <v>0.53349999999999997</v>
      </c>
      <c r="F44" s="1">
        <f t="shared" si="1"/>
        <v>8.7100000000000066E-2</v>
      </c>
    </row>
    <row r="45" spans="1:6" x14ac:dyDescent="0.25">
      <c r="A45" s="1">
        <v>15866</v>
      </c>
      <c r="B45" s="1" t="s">
        <v>5</v>
      </c>
      <c r="C45" s="1">
        <v>12</v>
      </c>
      <c r="D45" s="1">
        <v>0.58050000000000002</v>
      </c>
      <c r="E45" s="1">
        <v>0.52629999999999999</v>
      </c>
      <c r="F45" s="1">
        <f t="shared" si="1"/>
        <v>5.4200000000000026E-2</v>
      </c>
    </row>
    <row r="46" spans="1:6" x14ac:dyDescent="0.25">
      <c r="A46" s="1">
        <v>15866</v>
      </c>
      <c r="B46" s="1" t="s">
        <v>5</v>
      </c>
      <c r="C46" s="1">
        <v>12</v>
      </c>
      <c r="D46" s="1">
        <v>0.65410000000000001</v>
      </c>
      <c r="E46" s="1">
        <v>0.5776</v>
      </c>
      <c r="F46" s="1">
        <f t="shared" si="1"/>
        <v>7.6500000000000012E-2</v>
      </c>
    </row>
    <row r="47" spans="1:6" x14ac:dyDescent="0.25">
      <c r="A47" s="1">
        <v>15868</v>
      </c>
      <c r="B47" s="1" t="s">
        <v>5</v>
      </c>
      <c r="C47" s="1">
        <v>12</v>
      </c>
      <c r="D47" s="1">
        <v>0.57569999999999999</v>
      </c>
      <c r="E47" s="1">
        <v>0.5181</v>
      </c>
      <c r="F47" s="1">
        <f t="shared" si="1"/>
        <v>5.7599999999999985E-2</v>
      </c>
    </row>
    <row r="48" spans="1:6" x14ac:dyDescent="0.25">
      <c r="A48" s="1">
        <v>15868</v>
      </c>
      <c r="B48" s="1" t="s">
        <v>5</v>
      </c>
      <c r="C48" s="1">
        <v>12</v>
      </c>
      <c r="D48" s="1">
        <v>0.59819999999999995</v>
      </c>
      <c r="E48" s="1">
        <v>0.54890000000000005</v>
      </c>
      <c r="F48" s="1">
        <f t="shared" si="1"/>
        <v>4.9299999999999899E-2</v>
      </c>
    </row>
    <row r="49" spans="1:6" x14ac:dyDescent="0.25">
      <c r="A49" s="1">
        <v>15868</v>
      </c>
      <c r="B49" s="1" t="s">
        <v>5</v>
      </c>
      <c r="C49" s="1">
        <v>12</v>
      </c>
      <c r="D49" s="1">
        <v>0.54500000000000004</v>
      </c>
      <c r="E49" s="1">
        <v>0.50639999999999996</v>
      </c>
      <c r="F49" s="1">
        <f t="shared" si="1"/>
        <v>3.8600000000000079E-2</v>
      </c>
    </row>
    <row r="50" spans="1:6" x14ac:dyDescent="0.25">
      <c r="A50" s="1">
        <v>15868</v>
      </c>
      <c r="B50" s="1" t="s">
        <v>5</v>
      </c>
      <c r="C50" s="1">
        <v>12</v>
      </c>
      <c r="D50" s="1">
        <v>0.55640000000000001</v>
      </c>
      <c r="E50" s="1">
        <v>0.50919999999999999</v>
      </c>
      <c r="F50" s="1">
        <f t="shared" si="1"/>
        <v>4.720000000000002E-2</v>
      </c>
    </row>
    <row r="51" spans="1:6" x14ac:dyDescent="0.25">
      <c r="A51" s="1">
        <v>15868</v>
      </c>
      <c r="B51" s="1" t="s">
        <v>5</v>
      </c>
      <c r="C51" s="1">
        <v>12</v>
      </c>
      <c r="D51" s="1">
        <v>0.58609999999999995</v>
      </c>
      <c r="E51" s="1">
        <v>0.50670000000000004</v>
      </c>
      <c r="F51" s="1">
        <f t="shared" si="1"/>
        <v>7.9399999999999915E-2</v>
      </c>
    </row>
    <row r="52" spans="1:6" x14ac:dyDescent="0.25">
      <c r="A52" s="1">
        <v>15868</v>
      </c>
      <c r="B52" s="1" t="s">
        <v>5</v>
      </c>
      <c r="C52" s="1">
        <v>12</v>
      </c>
      <c r="D52" s="1">
        <v>0.55930000000000002</v>
      </c>
      <c r="E52" s="1">
        <v>0.49509999999999998</v>
      </c>
      <c r="F52" s="1">
        <f t="shared" si="1"/>
        <v>6.4200000000000035E-2</v>
      </c>
    </row>
    <row r="53" spans="1:6" x14ac:dyDescent="0.25">
      <c r="A53" s="1">
        <v>15868</v>
      </c>
      <c r="B53" s="1" t="s">
        <v>5</v>
      </c>
      <c r="C53" s="1">
        <v>12</v>
      </c>
      <c r="D53" s="1">
        <v>0.55689999999999995</v>
      </c>
      <c r="E53" s="1">
        <v>0.5181</v>
      </c>
      <c r="F53" s="1">
        <f t="shared" si="1"/>
        <v>3.8799999999999946E-2</v>
      </c>
    </row>
    <row r="54" spans="1:6" x14ac:dyDescent="0.25">
      <c r="A54" s="1">
        <v>15868</v>
      </c>
      <c r="B54" s="1" t="s">
        <v>5</v>
      </c>
      <c r="C54" s="1">
        <v>12</v>
      </c>
      <c r="D54" s="1">
        <v>0.57310000000000005</v>
      </c>
      <c r="E54" s="1">
        <v>0.49859999999999999</v>
      </c>
      <c r="F54" s="1">
        <f t="shared" si="1"/>
        <v>7.4500000000000066E-2</v>
      </c>
    </row>
    <row r="55" spans="1:6" x14ac:dyDescent="0.25">
      <c r="A55" s="1">
        <v>15873</v>
      </c>
      <c r="B55" s="1" t="s">
        <v>5</v>
      </c>
      <c r="C55" s="1">
        <v>12</v>
      </c>
      <c r="D55" s="1">
        <v>0.60289999999999999</v>
      </c>
      <c r="E55" s="1">
        <v>0.52669999999999995</v>
      </c>
      <c r="F55" s="1">
        <f t="shared" si="1"/>
        <v>7.6200000000000045E-2</v>
      </c>
    </row>
    <row r="56" spans="1:6" x14ac:dyDescent="0.25">
      <c r="A56" s="1">
        <v>15873</v>
      </c>
      <c r="B56" s="1" t="s">
        <v>5</v>
      </c>
      <c r="C56" s="1">
        <v>12</v>
      </c>
      <c r="D56" s="1">
        <v>0.57679999999999998</v>
      </c>
      <c r="E56" s="1">
        <v>0.51359999999999995</v>
      </c>
      <c r="F56" s="1">
        <f t="shared" si="1"/>
        <v>6.3200000000000034E-2</v>
      </c>
    </row>
    <row r="57" spans="1:6" x14ac:dyDescent="0.25">
      <c r="A57" s="1">
        <v>15873</v>
      </c>
      <c r="B57" s="1" t="s">
        <v>5</v>
      </c>
      <c r="C57" s="1">
        <v>12</v>
      </c>
      <c r="D57" s="1">
        <v>0.59289999999999998</v>
      </c>
      <c r="E57" s="1">
        <v>0.51270000000000004</v>
      </c>
      <c r="F57" s="1">
        <f t="shared" si="1"/>
        <v>8.0199999999999938E-2</v>
      </c>
    </row>
    <row r="58" spans="1:6" x14ac:dyDescent="0.25">
      <c r="A58" s="1">
        <v>15873</v>
      </c>
      <c r="B58" s="1" t="s">
        <v>5</v>
      </c>
      <c r="C58" s="1">
        <v>12</v>
      </c>
      <c r="D58" s="1">
        <v>0.5706</v>
      </c>
      <c r="E58" s="1">
        <v>0.52459999999999996</v>
      </c>
      <c r="F58" s="1">
        <f t="shared" si="1"/>
        <v>4.6000000000000041E-2</v>
      </c>
    </row>
    <row r="59" spans="1:6" x14ac:dyDescent="0.25">
      <c r="A59" s="1">
        <v>15873</v>
      </c>
      <c r="B59" s="1" t="s">
        <v>5</v>
      </c>
      <c r="C59" s="1">
        <v>12</v>
      </c>
      <c r="D59" s="1">
        <v>0.57179999999999997</v>
      </c>
      <c r="E59" s="1">
        <v>0.49890000000000001</v>
      </c>
      <c r="F59" s="1">
        <f t="shared" si="1"/>
        <v>7.2899999999999965E-2</v>
      </c>
    </row>
    <row r="60" spans="1:6" x14ac:dyDescent="0.25">
      <c r="A60" s="1">
        <v>15873</v>
      </c>
      <c r="B60" s="1" t="s">
        <v>5</v>
      </c>
      <c r="C60" s="1">
        <v>12</v>
      </c>
      <c r="D60" s="1">
        <v>0.58199999999999996</v>
      </c>
      <c r="E60" s="1">
        <v>0.52780000000000005</v>
      </c>
      <c r="F60" s="1">
        <f t="shared" si="1"/>
        <v>5.4199999999999915E-2</v>
      </c>
    </row>
    <row r="61" spans="1:6" x14ac:dyDescent="0.25">
      <c r="A61" s="1">
        <v>15873</v>
      </c>
      <c r="B61" s="1" t="s">
        <v>5</v>
      </c>
      <c r="C61" s="1">
        <v>12</v>
      </c>
      <c r="D61" s="1">
        <v>0.60419999999999996</v>
      </c>
      <c r="E61" s="1">
        <v>0.52639999999999998</v>
      </c>
      <c r="F61" s="1">
        <f t="shared" si="1"/>
        <v>7.779999999999998E-2</v>
      </c>
    </row>
    <row r="62" spans="1:6" x14ac:dyDescent="0.25">
      <c r="A62" s="1">
        <v>15873</v>
      </c>
      <c r="B62" s="1" t="s">
        <v>5</v>
      </c>
      <c r="C62" s="1">
        <v>12</v>
      </c>
      <c r="D62" s="1">
        <v>0.57940000000000003</v>
      </c>
      <c r="E62" s="1">
        <v>0.53890000000000005</v>
      </c>
      <c r="F62" s="1">
        <f t="shared" si="1"/>
        <v>4.049999999999998E-2</v>
      </c>
    </row>
    <row r="63" spans="1:6" x14ac:dyDescent="0.25">
      <c r="A63" s="1">
        <v>20291</v>
      </c>
      <c r="B63" s="1" t="s">
        <v>5</v>
      </c>
      <c r="C63" s="1">
        <v>18</v>
      </c>
      <c r="D63" s="1">
        <v>0.54969999999999997</v>
      </c>
      <c r="E63" s="1">
        <v>0.49680000000000002</v>
      </c>
      <c r="F63" s="1">
        <f>D63-E63</f>
        <v>5.2899999999999947E-2</v>
      </c>
    </row>
    <row r="64" spans="1:6" x14ac:dyDescent="0.25">
      <c r="A64" s="1">
        <v>20291</v>
      </c>
      <c r="B64" s="1" t="s">
        <v>5</v>
      </c>
      <c r="C64" s="1">
        <v>18</v>
      </c>
      <c r="D64" s="1">
        <v>0.53339999999999999</v>
      </c>
      <c r="E64" s="1">
        <v>0.45229999999999998</v>
      </c>
      <c r="F64" s="1">
        <f t="shared" ref="F64:F94" si="2">D64-E64</f>
        <v>8.1100000000000005E-2</v>
      </c>
    </row>
    <row r="65" spans="1:6" x14ac:dyDescent="0.25">
      <c r="A65" s="1">
        <v>20291</v>
      </c>
      <c r="B65" s="1" t="s">
        <v>5</v>
      </c>
      <c r="C65" s="1">
        <v>18</v>
      </c>
      <c r="D65" s="1">
        <v>0.5323</v>
      </c>
      <c r="E65" s="1">
        <v>0.46310000000000001</v>
      </c>
      <c r="F65" s="1">
        <f t="shared" si="2"/>
        <v>6.9199999999999984E-2</v>
      </c>
    </row>
    <row r="66" spans="1:6" x14ac:dyDescent="0.25">
      <c r="A66" s="1">
        <v>20291</v>
      </c>
      <c r="B66" s="1" t="s">
        <v>5</v>
      </c>
      <c r="C66" s="1">
        <v>18</v>
      </c>
      <c r="D66" s="1">
        <v>0.51559999999999995</v>
      </c>
      <c r="E66" s="1">
        <v>0.48530000000000001</v>
      </c>
      <c r="F66" s="1">
        <f t="shared" si="2"/>
        <v>3.0299999999999938E-2</v>
      </c>
    </row>
    <row r="67" spans="1:6" x14ac:dyDescent="0.25">
      <c r="A67" s="1">
        <v>20291</v>
      </c>
      <c r="B67" s="1" t="s">
        <v>5</v>
      </c>
      <c r="C67" s="1">
        <v>18</v>
      </c>
      <c r="D67" s="1">
        <v>0.56950000000000001</v>
      </c>
      <c r="E67" s="1">
        <v>0.51419999999999999</v>
      </c>
      <c r="F67" s="1">
        <f t="shared" si="2"/>
        <v>5.5300000000000016E-2</v>
      </c>
    </row>
    <row r="68" spans="1:6" x14ac:dyDescent="0.25">
      <c r="A68" s="1">
        <v>20291</v>
      </c>
      <c r="B68" s="1" t="s">
        <v>5</v>
      </c>
      <c r="C68" s="1">
        <v>18</v>
      </c>
      <c r="D68" s="1">
        <v>0.52300000000000002</v>
      </c>
      <c r="E68" s="1">
        <v>0.48820000000000002</v>
      </c>
      <c r="F68" s="1">
        <f t="shared" si="2"/>
        <v>3.4799999999999998E-2</v>
      </c>
    </row>
    <row r="69" spans="1:6" x14ac:dyDescent="0.25">
      <c r="A69" s="1">
        <v>20291</v>
      </c>
      <c r="B69" s="1" t="s">
        <v>5</v>
      </c>
      <c r="C69" s="1">
        <v>18</v>
      </c>
      <c r="D69" s="1">
        <v>0.51519999999999999</v>
      </c>
      <c r="E69" s="1">
        <v>0.47220000000000001</v>
      </c>
      <c r="F69" s="1">
        <f t="shared" si="2"/>
        <v>4.2999999999999983E-2</v>
      </c>
    </row>
    <row r="70" spans="1:6" x14ac:dyDescent="0.25">
      <c r="A70" s="1">
        <v>20291</v>
      </c>
      <c r="B70" s="1" t="s">
        <v>5</v>
      </c>
      <c r="C70" s="1">
        <v>18</v>
      </c>
      <c r="D70" s="1">
        <v>0.53569999999999995</v>
      </c>
      <c r="E70" s="1">
        <v>0.48299999999999998</v>
      </c>
      <c r="F70" s="1">
        <f t="shared" si="2"/>
        <v>5.2699999999999969E-2</v>
      </c>
    </row>
    <row r="71" spans="1:6" x14ac:dyDescent="0.25">
      <c r="A71" s="1">
        <v>23520</v>
      </c>
      <c r="B71" s="1" t="s">
        <v>5</v>
      </c>
      <c r="C71" s="1">
        <v>18</v>
      </c>
      <c r="D71" s="1">
        <v>0.84989999999999999</v>
      </c>
      <c r="E71" s="1">
        <v>0.75800000000000001</v>
      </c>
      <c r="F71" s="1">
        <f t="shared" si="2"/>
        <v>9.1899999999999982E-2</v>
      </c>
    </row>
    <row r="72" spans="1:6" x14ac:dyDescent="0.25">
      <c r="A72" s="1">
        <v>23520</v>
      </c>
      <c r="B72" s="1" t="s">
        <v>5</v>
      </c>
      <c r="C72" s="1">
        <v>18</v>
      </c>
      <c r="D72" s="1">
        <v>0.88529999999999998</v>
      </c>
      <c r="E72" s="1">
        <v>0.77890000000000004</v>
      </c>
      <c r="F72" s="1">
        <f t="shared" si="2"/>
        <v>0.10639999999999994</v>
      </c>
    </row>
    <row r="73" spans="1:6" x14ac:dyDescent="0.25">
      <c r="A73" s="1">
        <v>23520</v>
      </c>
      <c r="B73" s="1" t="s">
        <v>5</v>
      </c>
      <c r="C73" s="1">
        <v>18</v>
      </c>
      <c r="D73" s="1">
        <v>0.78739999999999999</v>
      </c>
      <c r="E73" s="1">
        <v>0.73529999999999995</v>
      </c>
      <c r="F73" s="1">
        <f t="shared" si="2"/>
        <v>5.2100000000000035E-2</v>
      </c>
    </row>
    <row r="74" spans="1:6" x14ac:dyDescent="0.25">
      <c r="A74" s="1">
        <v>23520</v>
      </c>
      <c r="B74" s="1" t="s">
        <v>5</v>
      </c>
      <c r="C74" s="1">
        <v>18</v>
      </c>
      <c r="D74" s="1">
        <v>0.87160000000000004</v>
      </c>
      <c r="E74" s="1">
        <v>0.76790000000000003</v>
      </c>
      <c r="F74" s="1">
        <f t="shared" si="2"/>
        <v>0.10370000000000001</v>
      </c>
    </row>
    <row r="75" spans="1:6" x14ac:dyDescent="0.25">
      <c r="A75" s="1">
        <v>23520</v>
      </c>
      <c r="B75" s="1" t="s">
        <v>5</v>
      </c>
      <c r="C75" s="1">
        <v>18</v>
      </c>
      <c r="D75" s="1">
        <v>0.87319999999999998</v>
      </c>
      <c r="E75" s="1">
        <v>0.76729999999999998</v>
      </c>
      <c r="F75" s="1">
        <f t="shared" si="2"/>
        <v>0.10589999999999999</v>
      </c>
    </row>
    <row r="76" spans="1:6" x14ac:dyDescent="0.25">
      <c r="A76" s="1">
        <v>23520</v>
      </c>
      <c r="B76" s="1" t="s">
        <v>5</v>
      </c>
      <c r="C76" s="1">
        <v>18</v>
      </c>
      <c r="D76" s="1">
        <v>0.95330000000000004</v>
      </c>
      <c r="E76" s="1">
        <v>0.82979999999999998</v>
      </c>
      <c r="F76" s="1">
        <f t="shared" si="2"/>
        <v>0.12350000000000005</v>
      </c>
    </row>
    <row r="77" spans="1:6" x14ac:dyDescent="0.25">
      <c r="A77" s="1">
        <v>23520</v>
      </c>
      <c r="B77" s="1" t="s">
        <v>5</v>
      </c>
      <c r="C77" s="1">
        <v>18</v>
      </c>
      <c r="D77" s="1">
        <v>0.87390000000000001</v>
      </c>
      <c r="E77" s="1">
        <v>0.73089999999999999</v>
      </c>
      <c r="F77" s="1">
        <f t="shared" si="2"/>
        <v>0.14300000000000002</v>
      </c>
    </row>
    <row r="78" spans="1:6" x14ac:dyDescent="0.25">
      <c r="A78" s="1">
        <v>23520</v>
      </c>
      <c r="B78" s="1" t="s">
        <v>5</v>
      </c>
      <c r="C78" s="1">
        <v>18</v>
      </c>
      <c r="D78" s="1">
        <v>0.95899999999999996</v>
      </c>
      <c r="E78" s="1">
        <v>0.81599999999999995</v>
      </c>
      <c r="F78" s="1">
        <f t="shared" si="2"/>
        <v>0.14300000000000002</v>
      </c>
    </row>
    <row r="79" spans="1:6" x14ac:dyDescent="0.25">
      <c r="A79" s="1">
        <v>23747</v>
      </c>
      <c r="B79" s="1" t="s">
        <v>5</v>
      </c>
      <c r="C79" s="1">
        <v>18</v>
      </c>
      <c r="D79" s="1">
        <v>0.83479999999999999</v>
      </c>
      <c r="E79" s="1">
        <v>0.70740000000000003</v>
      </c>
      <c r="F79" s="1">
        <f t="shared" si="2"/>
        <v>0.12739999999999996</v>
      </c>
    </row>
    <row r="80" spans="1:6" x14ac:dyDescent="0.25">
      <c r="A80" s="1">
        <v>23747</v>
      </c>
      <c r="B80" s="1" t="s">
        <v>5</v>
      </c>
      <c r="C80" s="1">
        <v>18</v>
      </c>
      <c r="D80" s="1">
        <v>0.83240000000000003</v>
      </c>
      <c r="E80" s="1">
        <v>0.66020000000000001</v>
      </c>
      <c r="F80" s="1">
        <f t="shared" si="2"/>
        <v>0.17220000000000002</v>
      </c>
    </row>
    <row r="81" spans="1:6" x14ac:dyDescent="0.25">
      <c r="A81" s="1">
        <v>23747</v>
      </c>
      <c r="B81" s="1" t="s">
        <v>5</v>
      </c>
      <c r="C81" s="1">
        <v>18</v>
      </c>
      <c r="D81" s="1">
        <v>0.9032</v>
      </c>
      <c r="E81" s="1">
        <v>0.74239999999999995</v>
      </c>
      <c r="F81" s="1">
        <f t="shared" si="2"/>
        <v>0.16080000000000005</v>
      </c>
    </row>
    <row r="82" spans="1:6" x14ac:dyDescent="0.25">
      <c r="A82" s="1">
        <v>23747</v>
      </c>
      <c r="B82" s="1" t="s">
        <v>5</v>
      </c>
      <c r="C82" s="1">
        <v>18</v>
      </c>
      <c r="D82" s="1">
        <v>0.88849999999999996</v>
      </c>
      <c r="E82" s="1">
        <v>0.72370000000000001</v>
      </c>
      <c r="F82" s="1">
        <f t="shared" si="2"/>
        <v>0.16479999999999995</v>
      </c>
    </row>
    <row r="83" spans="1:6" x14ac:dyDescent="0.25">
      <c r="A83" s="1">
        <v>23747</v>
      </c>
      <c r="B83" s="1" t="s">
        <v>5</v>
      </c>
      <c r="C83" s="1">
        <v>18</v>
      </c>
      <c r="D83" s="1">
        <v>0.92459999999999998</v>
      </c>
      <c r="E83" s="1">
        <v>0.72760000000000002</v>
      </c>
      <c r="F83" s="1">
        <f t="shared" si="2"/>
        <v>0.19699999999999995</v>
      </c>
    </row>
    <row r="84" spans="1:6" x14ac:dyDescent="0.25">
      <c r="A84" s="1">
        <v>23747</v>
      </c>
      <c r="B84" s="1" t="s">
        <v>5</v>
      </c>
      <c r="C84" s="1">
        <v>18</v>
      </c>
      <c r="D84" s="1">
        <v>0.8458</v>
      </c>
      <c r="E84" s="1">
        <v>0.74490000000000001</v>
      </c>
      <c r="F84" s="1">
        <f t="shared" si="2"/>
        <v>0.10089999999999999</v>
      </c>
    </row>
    <row r="85" spans="1:6" x14ac:dyDescent="0.25">
      <c r="A85" s="1">
        <v>23747</v>
      </c>
      <c r="B85" s="1" t="s">
        <v>5</v>
      </c>
      <c r="C85" s="1">
        <v>18</v>
      </c>
      <c r="D85" s="1">
        <v>0.80689999999999995</v>
      </c>
      <c r="E85" s="1">
        <v>0.6774</v>
      </c>
      <c r="F85" s="1">
        <f t="shared" si="2"/>
        <v>0.12949999999999995</v>
      </c>
    </row>
    <row r="86" spans="1:6" x14ac:dyDescent="0.25">
      <c r="A86" s="1">
        <v>23747</v>
      </c>
      <c r="B86" s="1" t="s">
        <v>5</v>
      </c>
      <c r="C86" s="1">
        <v>18</v>
      </c>
      <c r="D86" s="1">
        <v>0.80130000000000001</v>
      </c>
      <c r="E86" s="1">
        <v>0.69310000000000005</v>
      </c>
      <c r="F86" s="1">
        <f t="shared" si="2"/>
        <v>0.10819999999999996</v>
      </c>
    </row>
    <row r="87" spans="1:6" x14ac:dyDescent="0.25">
      <c r="A87" s="2">
        <v>26141</v>
      </c>
      <c r="B87" s="1" t="s">
        <v>5</v>
      </c>
      <c r="C87" s="1">
        <v>18</v>
      </c>
      <c r="D87" s="1">
        <v>0.73629999999999995</v>
      </c>
      <c r="E87" s="1">
        <v>0.64990000000000003</v>
      </c>
      <c r="F87" s="1">
        <f t="shared" si="2"/>
        <v>8.6399999999999921E-2</v>
      </c>
    </row>
    <row r="88" spans="1:6" x14ac:dyDescent="0.25">
      <c r="A88" s="2">
        <v>26141</v>
      </c>
      <c r="B88" s="1" t="s">
        <v>5</v>
      </c>
      <c r="C88" s="1">
        <v>18</v>
      </c>
      <c r="D88" s="1">
        <v>0.65369999999999995</v>
      </c>
      <c r="E88" s="1">
        <v>0.57069999999999999</v>
      </c>
      <c r="F88" s="1">
        <f t="shared" si="2"/>
        <v>8.2999999999999963E-2</v>
      </c>
    </row>
    <row r="89" spans="1:6" x14ac:dyDescent="0.25">
      <c r="A89" s="2">
        <v>26141</v>
      </c>
      <c r="B89" s="1" t="s">
        <v>5</v>
      </c>
      <c r="C89" s="1">
        <v>18</v>
      </c>
      <c r="D89" s="1">
        <v>0.65249999999999997</v>
      </c>
      <c r="E89" s="1">
        <v>0.58079999999999998</v>
      </c>
      <c r="F89" s="1">
        <f t="shared" si="2"/>
        <v>7.1699999999999986E-2</v>
      </c>
    </row>
    <row r="90" spans="1:6" x14ac:dyDescent="0.25">
      <c r="A90" s="2">
        <v>26141</v>
      </c>
      <c r="B90" s="1" t="s">
        <v>5</v>
      </c>
      <c r="C90" s="1">
        <v>18</v>
      </c>
      <c r="D90" s="1">
        <v>0.71440000000000003</v>
      </c>
      <c r="E90" s="1">
        <v>0.60329999999999995</v>
      </c>
      <c r="F90" s="1">
        <f t="shared" si="2"/>
        <v>0.11110000000000009</v>
      </c>
    </row>
    <row r="91" spans="1:6" x14ac:dyDescent="0.25">
      <c r="A91" s="2">
        <v>26141</v>
      </c>
      <c r="B91" s="1" t="s">
        <v>5</v>
      </c>
      <c r="C91" s="1">
        <v>18</v>
      </c>
      <c r="D91" s="1">
        <v>0.76019999999999999</v>
      </c>
      <c r="E91" s="1">
        <v>0.68559999999999999</v>
      </c>
      <c r="F91" s="1">
        <f t="shared" si="2"/>
        <v>7.46E-2</v>
      </c>
    </row>
    <row r="92" spans="1:6" x14ac:dyDescent="0.25">
      <c r="A92" s="2">
        <v>26141</v>
      </c>
      <c r="B92" s="1" t="s">
        <v>5</v>
      </c>
      <c r="C92" s="1">
        <v>18</v>
      </c>
      <c r="D92" s="1">
        <v>0.64400000000000002</v>
      </c>
      <c r="E92" s="1">
        <v>0.59619999999999995</v>
      </c>
      <c r="F92" s="1">
        <f t="shared" si="2"/>
        <v>4.7800000000000065E-2</v>
      </c>
    </row>
    <row r="93" spans="1:6" x14ac:dyDescent="0.25">
      <c r="A93" s="2">
        <v>26141</v>
      </c>
      <c r="B93" s="1" t="s">
        <v>5</v>
      </c>
      <c r="C93" s="1">
        <v>18</v>
      </c>
      <c r="D93" s="1">
        <v>0.67249999999999999</v>
      </c>
      <c r="E93" s="1">
        <v>0.61240000000000006</v>
      </c>
      <c r="F93" s="1">
        <f t="shared" si="2"/>
        <v>6.0099999999999931E-2</v>
      </c>
    </row>
    <row r="94" spans="1:6" x14ac:dyDescent="0.25">
      <c r="A94" s="2">
        <v>26141</v>
      </c>
      <c r="B94" s="1" t="s">
        <v>5</v>
      </c>
      <c r="C94" s="1">
        <v>18</v>
      </c>
      <c r="D94" s="1">
        <v>0.68240000000000001</v>
      </c>
      <c r="E94" s="1">
        <v>0.60799999999999998</v>
      </c>
      <c r="F94" s="1">
        <f t="shared" si="2"/>
        <v>7.4400000000000022E-2</v>
      </c>
    </row>
    <row r="95" spans="1:6" x14ac:dyDescent="0.25">
      <c r="A95" s="1">
        <v>17679</v>
      </c>
      <c r="B95" s="1" t="s">
        <v>7</v>
      </c>
      <c r="C95" s="1">
        <v>3</v>
      </c>
      <c r="D95" s="1">
        <v>0.57850000000000001</v>
      </c>
      <c r="E95" s="1">
        <v>0.50700000000000001</v>
      </c>
      <c r="F95" s="1">
        <v>7.1500000000000008E-2</v>
      </c>
    </row>
    <row r="96" spans="1:6" x14ac:dyDescent="0.25">
      <c r="A96" s="1">
        <v>17679</v>
      </c>
      <c r="B96" s="1" t="s">
        <v>7</v>
      </c>
      <c r="C96" s="1">
        <v>3</v>
      </c>
      <c r="D96" s="1">
        <v>0.59760000000000002</v>
      </c>
      <c r="E96" s="1">
        <v>0.50519999999999998</v>
      </c>
      <c r="F96" s="1">
        <v>9.2400000000000038E-2</v>
      </c>
    </row>
    <row r="97" spans="1:6" x14ac:dyDescent="0.25">
      <c r="A97" s="1">
        <v>17679</v>
      </c>
      <c r="B97" s="1" t="s">
        <v>7</v>
      </c>
      <c r="C97" s="1">
        <v>3</v>
      </c>
      <c r="D97" s="1">
        <v>0.59409999999999996</v>
      </c>
      <c r="E97" s="1">
        <v>0.50570000000000004</v>
      </c>
      <c r="F97" s="1">
        <v>8.8399999999999923E-2</v>
      </c>
    </row>
    <row r="98" spans="1:6" x14ac:dyDescent="0.25">
      <c r="A98" s="1">
        <v>17679</v>
      </c>
      <c r="B98" s="1" t="s">
        <v>7</v>
      </c>
      <c r="C98" s="1">
        <v>3</v>
      </c>
      <c r="D98" s="1">
        <v>0.61499999999999999</v>
      </c>
      <c r="E98" s="1">
        <v>0.53769999999999996</v>
      </c>
      <c r="F98" s="1">
        <v>7.7300000000000035E-2</v>
      </c>
    </row>
    <row r="99" spans="1:6" x14ac:dyDescent="0.25">
      <c r="A99" s="1">
        <v>17679</v>
      </c>
      <c r="B99" s="1" t="s">
        <v>7</v>
      </c>
      <c r="C99" s="1">
        <v>3</v>
      </c>
      <c r="D99" s="1">
        <v>0.5917</v>
      </c>
      <c r="E99" s="1">
        <v>0.51459999999999995</v>
      </c>
      <c r="F99" s="1">
        <v>7.7100000000000057E-2</v>
      </c>
    </row>
    <row r="100" spans="1:6" x14ac:dyDescent="0.25">
      <c r="A100" s="1">
        <v>17679</v>
      </c>
      <c r="B100" s="1" t="s">
        <v>7</v>
      </c>
      <c r="C100" s="1">
        <v>3</v>
      </c>
      <c r="D100" s="1">
        <v>0.59899999999999998</v>
      </c>
      <c r="E100" s="1">
        <v>0.51819999999999999</v>
      </c>
      <c r="F100" s="1">
        <v>8.0799999999999983E-2</v>
      </c>
    </row>
    <row r="101" spans="1:6" x14ac:dyDescent="0.25">
      <c r="A101" s="1">
        <v>17679</v>
      </c>
      <c r="B101" s="1" t="s">
        <v>7</v>
      </c>
      <c r="C101" s="1">
        <v>3</v>
      </c>
      <c r="D101" s="1">
        <v>0.60250000000000004</v>
      </c>
      <c r="E101" s="1">
        <v>0.5121</v>
      </c>
      <c r="F101" s="1">
        <v>9.0400000000000036E-2</v>
      </c>
    </row>
    <row r="102" spans="1:6" x14ac:dyDescent="0.25">
      <c r="A102" s="1">
        <v>17679</v>
      </c>
      <c r="B102" s="1" t="s">
        <v>7</v>
      </c>
      <c r="C102" s="1">
        <v>3</v>
      </c>
      <c r="D102" s="1">
        <v>0.57799999999999996</v>
      </c>
      <c r="E102" s="1">
        <v>0.52070000000000005</v>
      </c>
      <c r="F102" s="1">
        <v>5.7299999999999907E-2</v>
      </c>
    </row>
    <row r="103" spans="1:6" x14ac:dyDescent="0.25">
      <c r="A103" s="1">
        <v>17709</v>
      </c>
      <c r="B103" s="1" t="s">
        <v>7</v>
      </c>
      <c r="C103" s="1">
        <v>3</v>
      </c>
      <c r="D103" s="1">
        <v>0.60209999999999997</v>
      </c>
      <c r="E103" s="1">
        <v>0.55610000000000004</v>
      </c>
      <c r="F103" s="1">
        <v>4.599999999999993E-2</v>
      </c>
    </row>
    <row r="104" spans="1:6" x14ac:dyDescent="0.25">
      <c r="A104" s="1">
        <v>17709</v>
      </c>
      <c r="B104" s="1" t="s">
        <v>7</v>
      </c>
      <c r="C104" s="1">
        <v>3</v>
      </c>
      <c r="D104" s="1">
        <v>0.63029999999999997</v>
      </c>
      <c r="E104" s="1">
        <v>0.54290000000000005</v>
      </c>
      <c r="F104" s="1">
        <v>8.7399999999999922E-2</v>
      </c>
    </row>
    <row r="105" spans="1:6" x14ac:dyDescent="0.25">
      <c r="A105" s="1">
        <v>17709</v>
      </c>
      <c r="B105" s="1" t="s">
        <v>7</v>
      </c>
      <c r="C105" s="1">
        <v>3</v>
      </c>
      <c r="D105" s="1">
        <v>0.61519999999999997</v>
      </c>
      <c r="E105" s="1">
        <v>0.52910000000000001</v>
      </c>
      <c r="F105" s="1">
        <v>8.6099999999999954E-2</v>
      </c>
    </row>
    <row r="106" spans="1:6" x14ac:dyDescent="0.25">
      <c r="A106" s="1">
        <v>17709</v>
      </c>
      <c r="B106" s="1" t="s">
        <v>7</v>
      </c>
      <c r="C106" s="1">
        <v>3</v>
      </c>
      <c r="D106" s="1">
        <v>0.66520000000000001</v>
      </c>
      <c r="E106" s="1">
        <v>0.56669999999999998</v>
      </c>
      <c r="F106" s="1">
        <v>9.8500000000000032E-2</v>
      </c>
    </row>
    <row r="107" spans="1:6" x14ac:dyDescent="0.25">
      <c r="A107" s="1">
        <v>17709</v>
      </c>
      <c r="B107" s="1" t="s">
        <v>7</v>
      </c>
      <c r="C107" s="1">
        <v>3</v>
      </c>
      <c r="D107" s="1">
        <v>0.63539999999999996</v>
      </c>
      <c r="E107" s="1">
        <v>0.55620000000000003</v>
      </c>
      <c r="F107" s="1">
        <v>7.9199999999999937E-2</v>
      </c>
    </row>
    <row r="108" spans="1:6" x14ac:dyDescent="0.25">
      <c r="A108" s="1">
        <v>17709</v>
      </c>
      <c r="B108" s="1" t="s">
        <v>7</v>
      </c>
      <c r="C108" s="1">
        <v>3</v>
      </c>
      <c r="D108" s="1">
        <v>0.66869999999999996</v>
      </c>
      <c r="E108" s="1">
        <v>0.55630000000000002</v>
      </c>
      <c r="F108" s="1">
        <v>0.11239999999999994</v>
      </c>
    </row>
    <row r="109" spans="1:6" x14ac:dyDescent="0.25">
      <c r="A109" s="1">
        <v>17709</v>
      </c>
      <c r="B109" s="1" t="s">
        <v>7</v>
      </c>
      <c r="C109" s="1">
        <v>3</v>
      </c>
      <c r="D109" s="1">
        <v>0.62139999999999995</v>
      </c>
      <c r="E109" s="1">
        <v>0.53759999999999997</v>
      </c>
      <c r="F109" s="1">
        <v>8.3799999999999986E-2</v>
      </c>
    </row>
    <row r="110" spans="1:6" x14ac:dyDescent="0.25">
      <c r="A110" s="1">
        <v>17709</v>
      </c>
      <c r="B110" s="1" t="s">
        <v>7</v>
      </c>
      <c r="C110" s="1">
        <v>3</v>
      </c>
      <c r="D110" s="1">
        <v>0.63419999999999999</v>
      </c>
      <c r="E110" s="1">
        <v>0.53900000000000003</v>
      </c>
      <c r="F110" s="1">
        <v>9.5199999999999951E-2</v>
      </c>
    </row>
    <row r="111" spans="1:6" x14ac:dyDescent="0.25">
      <c r="A111" s="1">
        <v>26759</v>
      </c>
      <c r="B111" s="1" t="s">
        <v>7</v>
      </c>
      <c r="C111" s="1">
        <v>3</v>
      </c>
      <c r="D111" s="1">
        <v>0.72399999999999998</v>
      </c>
      <c r="E111" s="1">
        <v>0.56479999999999997</v>
      </c>
      <c r="F111" s="1">
        <v>0.15920000000000001</v>
      </c>
    </row>
    <row r="112" spans="1:6" x14ac:dyDescent="0.25">
      <c r="A112" s="1">
        <v>26759</v>
      </c>
      <c r="B112" s="1" t="s">
        <v>7</v>
      </c>
      <c r="C112" s="1">
        <v>3</v>
      </c>
      <c r="D112" s="1">
        <v>0.85899999999999999</v>
      </c>
      <c r="E112" s="1">
        <v>0.56000000000000005</v>
      </c>
      <c r="F112" s="1">
        <v>0.29899999999999993</v>
      </c>
    </row>
    <row r="113" spans="1:6" x14ac:dyDescent="0.25">
      <c r="A113" s="1">
        <v>26759</v>
      </c>
      <c r="B113" s="1" t="s">
        <v>7</v>
      </c>
      <c r="C113" s="1">
        <v>3</v>
      </c>
      <c r="D113" s="1">
        <v>0.75960000000000005</v>
      </c>
      <c r="E113" s="1">
        <v>0.57489999999999997</v>
      </c>
      <c r="F113" s="1">
        <v>0.18470000000000009</v>
      </c>
    </row>
    <row r="114" spans="1:6" x14ac:dyDescent="0.25">
      <c r="A114" s="1">
        <v>26759</v>
      </c>
      <c r="B114" s="1" t="s">
        <v>7</v>
      </c>
      <c r="C114" s="1">
        <v>3</v>
      </c>
      <c r="D114" s="1">
        <v>0.95530000000000004</v>
      </c>
      <c r="E114" s="1">
        <v>0.59709999999999996</v>
      </c>
      <c r="F114" s="1">
        <v>0.35820000000000007</v>
      </c>
    </row>
    <row r="115" spans="1:6" x14ac:dyDescent="0.25">
      <c r="A115" s="1">
        <v>26759</v>
      </c>
      <c r="B115" s="1" t="s">
        <v>7</v>
      </c>
      <c r="C115" s="1">
        <v>3</v>
      </c>
      <c r="D115" s="1">
        <v>0.96799999999999997</v>
      </c>
      <c r="E115" s="1">
        <v>0.64390000000000003</v>
      </c>
      <c r="F115" s="1">
        <v>0.32409999999999994</v>
      </c>
    </row>
    <row r="116" spans="1:6" x14ac:dyDescent="0.25">
      <c r="A116" s="1">
        <v>26759</v>
      </c>
      <c r="B116" s="1" t="s">
        <v>7</v>
      </c>
      <c r="C116" s="1">
        <v>3</v>
      </c>
      <c r="D116" s="1">
        <v>0.76649999999999996</v>
      </c>
      <c r="E116" s="1">
        <v>0.55959999999999999</v>
      </c>
      <c r="F116" s="1">
        <v>0.20689999999999997</v>
      </c>
    </row>
    <row r="117" spans="1:6" x14ac:dyDescent="0.25">
      <c r="A117" s="1">
        <v>26759</v>
      </c>
      <c r="B117" s="1" t="s">
        <v>7</v>
      </c>
      <c r="C117" s="1">
        <v>3</v>
      </c>
      <c r="D117" s="1">
        <v>0.71309999999999996</v>
      </c>
      <c r="E117" s="1">
        <v>0.54310000000000003</v>
      </c>
      <c r="F117" s="1">
        <v>0.16999999999999993</v>
      </c>
    </row>
    <row r="118" spans="1:6" x14ac:dyDescent="0.25">
      <c r="A118" s="1">
        <v>26759</v>
      </c>
      <c r="B118" s="1" t="s">
        <v>7</v>
      </c>
      <c r="C118" s="1">
        <v>3</v>
      </c>
      <c r="D118" s="1">
        <v>0.75249999999999995</v>
      </c>
      <c r="E118" s="1">
        <v>0.50639999999999996</v>
      </c>
      <c r="F118" s="1">
        <v>0.24609999999999999</v>
      </c>
    </row>
    <row r="119" spans="1:6" x14ac:dyDescent="0.25">
      <c r="A119" s="1">
        <v>26760</v>
      </c>
      <c r="B119" s="1" t="s">
        <v>7</v>
      </c>
      <c r="C119" s="1">
        <v>3</v>
      </c>
      <c r="D119" s="1">
        <v>0.98089999999999999</v>
      </c>
      <c r="E119" s="1">
        <v>0.81659999999999999</v>
      </c>
      <c r="F119" s="1">
        <v>0.1643</v>
      </c>
    </row>
    <row r="120" spans="1:6" x14ac:dyDescent="0.25">
      <c r="A120" s="1">
        <v>26760</v>
      </c>
      <c r="B120" s="1" t="s">
        <v>7</v>
      </c>
      <c r="C120" s="1">
        <v>3</v>
      </c>
      <c r="D120" s="1">
        <v>0.87360000000000004</v>
      </c>
      <c r="E120" s="1">
        <v>0.74519999999999997</v>
      </c>
      <c r="F120" s="1">
        <v>0.12840000000000007</v>
      </c>
    </row>
    <row r="121" spans="1:6" x14ac:dyDescent="0.25">
      <c r="A121" s="1">
        <v>26760</v>
      </c>
      <c r="B121" s="1" t="s">
        <v>7</v>
      </c>
      <c r="C121" s="1">
        <v>3</v>
      </c>
      <c r="D121" s="1">
        <v>0.89129999999999998</v>
      </c>
      <c r="E121" s="1">
        <v>0.75539999999999996</v>
      </c>
      <c r="F121" s="1">
        <v>0.13590000000000002</v>
      </c>
    </row>
    <row r="122" spans="1:6" x14ac:dyDescent="0.25">
      <c r="A122" s="1">
        <v>26760</v>
      </c>
      <c r="B122" s="1" t="s">
        <v>7</v>
      </c>
      <c r="C122" s="1">
        <v>3</v>
      </c>
      <c r="D122" s="1">
        <v>0.98029999999999995</v>
      </c>
      <c r="E122" s="1">
        <v>0.78539999999999999</v>
      </c>
      <c r="F122" s="1">
        <v>0.19489999999999996</v>
      </c>
    </row>
    <row r="123" spans="1:6" x14ac:dyDescent="0.25">
      <c r="A123" s="1">
        <v>26760</v>
      </c>
      <c r="B123" s="1" t="s">
        <v>7</v>
      </c>
      <c r="C123" s="1">
        <v>3</v>
      </c>
      <c r="D123" s="1">
        <v>0.92020000000000002</v>
      </c>
      <c r="E123" s="1">
        <v>0.77070000000000005</v>
      </c>
      <c r="F123" s="1">
        <v>0.14949999999999997</v>
      </c>
    </row>
    <row r="124" spans="1:6" x14ac:dyDescent="0.25">
      <c r="A124" s="1">
        <v>26760</v>
      </c>
      <c r="B124" s="1" t="s">
        <v>7</v>
      </c>
      <c r="C124" s="1">
        <v>3</v>
      </c>
      <c r="D124" s="1">
        <v>0.8296</v>
      </c>
      <c r="E124" s="1">
        <v>0.77880000000000005</v>
      </c>
      <c r="F124" s="1">
        <v>5.0799999999999956E-2</v>
      </c>
    </row>
    <row r="125" spans="1:6" x14ac:dyDescent="0.25">
      <c r="A125" s="1">
        <v>26760</v>
      </c>
      <c r="B125" s="1" t="s">
        <v>7</v>
      </c>
      <c r="C125" s="1">
        <v>3</v>
      </c>
      <c r="D125" s="1">
        <v>0.85260000000000002</v>
      </c>
      <c r="E125" s="1">
        <v>0.71430000000000005</v>
      </c>
      <c r="F125" s="1">
        <v>0.13829999999999998</v>
      </c>
    </row>
    <row r="126" spans="1:6" x14ac:dyDescent="0.25">
      <c r="A126" s="1">
        <v>26343</v>
      </c>
      <c r="B126" s="1" t="s">
        <v>7</v>
      </c>
      <c r="C126" s="1">
        <v>12</v>
      </c>
      <c r="D126" s="1">
        <v>0.86729999999999996</v>
      </c>
      <c r="E126" s="1">
        <v>0.81420000000000003</v>
      </c>
      <c r="F126" s="1">
        <v>5.3099999999999925E-2</v>
      </c>
    </row>
    <row r="127" spans="1:6" x14ac:dyDescent="0.25">
      <c r="A127" s="1">
        <v>26343</v>
      </c>
      <c r="B127" s="1" t="s">
        <v>7</v>
      </c>
      <c r="C127" s="1">
        <v>12</v>
      </c>
      <c r="D127" s="1">
        <v>0.87590000000000001</v>
      </c>
      <c r="E127" s="1">
        <v>0.81289999999999996</v>
      </c>
      <c r="F127" s="1">
        <v>6.3000000000000056E-2</v>
      </c>
    </row>
    <row r="128" spans="1:6" x14ac:dyDescent="0.25">
      <c r="A128" s="1">
        <v>26343</v>
      </c>
      <c r="B128" s="1" t="s">
        <v>7</v>
      </c>
      <c r="C128" s="1">
        <v>12</v>
      </c>
      <c r="D128" s="1">
        <v>0.8508</v>
      </c>
      <c r="E128" s="1">
        <v>0.83909999999999996</v>
      </c>
      <c r="F128" s="1">
        <v>1.1700000000000044E-2</v>
      </c>
    </row>
    <row r="129" spans="1:6" x14ac:dyDescent="0.25">
      <c r="A129" s="1">
        <v>26343</v>
      </c>
      <c r="B129" s="1" t="s">
        <v>7</v>
      </c>
      <c r="C129" s="1">
        <v>12</v>
      </c>
      <c r="D129" s="1">
        <v>0.99219999999999997</v>
      </c>
      <c r="E129" s="1">
        <v>0.84840000000000004</v>
      </c>
      <c r="F129" s="1">
        <v>0.14379999999999993</v>
      </c>
    </row>
    <row r="130" spans="1:6" x14ac:dyDescent="0.25">
      <c r="A130" s="1">
        <v>26343</v>
      </c>
      <c r="B130" s="1" t="s">
        <v>7</v>
      </c>
      <c r="C130" s="1">
        <v>12</v>
      </c>
      <c r="D130" s="1">
        <v>0.92100000000000004</v>
      </c>
      <c r="E130" s="1">
        <v>0.81789999999999996</v>
      </c>
      <c r="F130" s="1">
        <v>0.10310000000000008</v>
      </c>
    </row>
    <row r="131" spans="1:6" x14ac:dyDescent="0.25">
      <c r="A131" s="1">
        <v>26343</v>
      </c>
      <c r="B131" s="1" t="s">
        <v>7</v>
      </c>
      <c r="C131" s="1">
        <v>12</v>
      </c>
      <c r="D131" s="1">
        <v>0.78590000000000004</v>
      </c>
      <c r="E131" s="1">
        <v>0.69499999999999995</v>
      </c>
      <c r="F131" s="1">
        <v>9.0900000000000092E-2</v>
      </c>
    </row>
    <row r="132" spans="1:6" x14ac:dyDescent="0.25">
      <c r="A132" s="1">
        <v>26343</v>
      </c>
      <c r="B132" s="1" t="s">
        <v>7</v>
      </c>
      <c r="C132" s="1">
        <v>12</v>
      </c>
      <c r="D132" s="1">
        <v>0.76160000000000005</v>
      </c>
      <c r="E132" s="1">
        <v>0.6653</v>
      </c>
      <c r="F132" s="1">
        <v>9.6300000000000052E-2</v>
      </c>
    </row>
    <row r="133" spans="1:6" x14ac:dyDescent="0.25">
      <c r="A133" s="1">
        <v>26343</v>
      </c>
      <c r="B133" s="1" t="s">
        <v>7</v>
      </c>
      <c r="C133" s="1">
        <v>12</v>
      </c>
      <c r="D133" s="1">
        <v>0.89119999999999999</v>
      </c>
      <c r="E133" s="1">
        <v>0.80530000000000002</v>
      </c>
      <c r="F133" s="1">
        <v>8.5899999999999976E-2</v>
      </c>
    </row>
    <row r="134" spans="1:6" x14ac:dyDescent="0.25">
      <c r="A134" s="1">
        <v>26344</v>
      </c>
      <c r="B134" s="1" t="s">
        <v>7</v>
      </c>
      <c r="C134" s="1">
        <v>12</v>
      </c>
      <c r="D134" s="1">
        <v>0.78590000000000004</v>
      </c>
      <c r="E134" s="1">
        <v>0.72340000000000004</v>
      </c>
      <c r="F134" s="1">
        <v>6.25E-2</v>
      </c>
    </row>
    <row r="135" spans="1:6" x14ac:dyDescent="0.25">
      <c r="A135" s="1">
        <v>26344</v>
      </c>
      <c r="B135" s="1" t="s">
        <v>7</v>
      </c>
      <c r="C135" s="1">
        <v>12</v>
      </c>
      <c r="D135" s="1">
        <v>0.9859</v>
      </c>
      <c r="E135" s="1">
        <v>0.82709999999999995</v>
      </c>
      <c r="F135" s="1">
        <v>0.15880000000000005</v>
      </c>
    </row>
    <row r="136" spans="1:6" x14ac:dyDescent="0.25">
      <c r="A136" s="1">
        <v>26344</v>
      </c>
      <c r="B136" s="1" t="s">
        <v>7</v>
      </c>
      <c r="C136" s="1">
        <v>12</v>
      </c>
      <c r="D136" s="1">
        <v>0.83589999999999998</v>
      </c>
      <c r="E136" s="1">
        <v>0.81469999999999998</v>
      </c>
      <c r="F136" s="1">
        <v>2.1199999999999997E-2</v>
      </c>
    </row>
    <row r="137" spans="1:6" x14ac:dyDescent="0.25">
      <c r="A137" s="1">
        <v>26344</v>
      </c>
      <c r="B137" s="1" t="s">
        <v>7</v>
      </c>
      <c r="C137" s="1">
        <v>12</v>
      </c>
      <c r="D137" s="1">
        <v>0.81699999999999995</v>
      </c>
      <c r="E137" s="1">
        <v>0.7772</v>
      </c>
      <c r="F137" s="1">
        <v>3.9799999999999947E-2</v>
      </c>
    </row>
    <row r="138" spans="1:6" x14ac:dyDescent="0.25">
      <c r="A138" s="1">
        <v>26344</v>
      </c>
      <c r="B138" s="1" t="s">
        <v>7</v>
      </c>
      <c r="C138" s="1">
        <v>12</v>
      </c>
      <c r="D138" s="1">
        <v>0.9637</v>
      </c>
      <c r="E138" s="1">
        <v>0.82230000000000003</v>
      </c>
      <c r="F138" s="1">
        <v>0.14139999999999997</v>
      </c>
    </row>
    <row r="139" spans="1:6" x14ac:dyDescent="0.25">
      <c r="A139" s="1">
        <v>26344</v>
      </c>
      <c r="B139" s="1" t="s">
        <v>7</v>
      </c>
      <c r="C139" s="1">
        <v>12</v>
      </c>
      <c r="D139" s="1">
        <v>1.3360000000000001</v>
      </c>
      <c r="E139" s="1">
        <v>0.94679999999999997</v>
      </c>
      <c r="F139" s="1">
        <v>0.3892000000000001</v>
      </c>
    </row>
    <row r="140" spans="1:6" x14ac:dyDescent="0.25">
      <c r="A140" s="1">
        <v>26344</v>
      </c>
      <c r="B140" s="1" t="s">
        <v>7</v>
      </c>
      <c r="C140" s="1">
        <v>12</v>
      </c>
      <c r="D140" s="1">
        <v>0.9113</v>
      </c>
      <c r="E140" s="1">
        <v>0.78639999999999999</v>
      </c>
      <c r="F140" s="1">
        <v>0.12490000000000001</v>
      </c>
    </row>
    <row r="141" spans="1:6" x14ac:dyDescent="0.25">
      <c r="A141" s="1">
        <v>26344</v>
      </c>
      <c r="B141" s="1" t="s">
        <v>7</v>
      </c>
      <c r="C141" s="1">
        <v>12</v>
      </c>
      <c r="D141" s="1">
        <v>0.76470000000000005</v>
      </c>
      <c r="E141" s="1">
        <v>0.69479999999999997</v>
      </c>
      <c r="F141" s="1">
        <v>6.9900000000000073E-2</v>
      </c>
    </row>
    <row r="142" spans="1:6" x14ac:dyDescent="0.25">
      <c r="A142" s="1">
        <v>26345</v>
      </c>
      <c r="B142" s="1" t="s">
        <v>7</v>
      </c>
      <c r="C142" s="1">
        <v>12</v>
      </c>
      <c r="D142" s="1">
        <v>0.92600000000000005</v>
      </c>
      <c r="E142" s="1">
        <v>0.80769999999999997</v>
      </c>
      <c r="F142" s="1">
        <v>0.11830000000000007</v>
      </c>
    </row>
    <row r="143" spans="1:6" x14ac:dyDescent="0.25">
      <c r="A143" s="1">
        <v>26345</v>
      </c>
      <c r="B143" s="1" t="s">
        <v>7</v>
      </c>
      <c r="C143" s="1">
        <v>12</v>
      </c>
      <c r="D143" s="1">
        <v>0.75180000000000002</v>
      </c>
      <c r="E143" s="1">
        <v>0.68159999999999998</v>
      </c>
      <c r="F143" s="1">
        <v>7.020000000000004E-2</v>
      </c>
    </row>
    <row r="144" spans="1:6" x14ac:dyDescent="0.25">
      <c r="A144" s="1">
        <v>26345</v>
      </c>
      <c r="B144" s="1" t="s">
        <v>7</v>
      </c>
      <c r="C144" s="1">
        <v>12</v>
      </c>
      <c r="D144" s="1">
        <v>0.89839999999999998</v>
      </c>
      <c r="E144" s="1">
        <v>0.77800000000000002</v>
      </c>
      <c r="F144" s="1">
        <v>0.12039999999999995</v>
      </c>
    </row>
    <row r="145" spans="1:6" x14ac:dyDescent="0.25">
      <c r="A145" s="1">
        <v>26345</v>
      </c>
      <c r="B145" s="1" t="s">
        <v>7</v>
      </c>
      <c r="C145" s="1">
        <v>12</v>
      </c>
      <c r="D145" s="1">
        <v>0.89980000000000004</v>
      </c>
      <c r="E145" s="1">
        <v>0.81379999999999997</v>
      </c>
      <c r="F145" s="1">
        <v>8.6000000000000076E-2</v>
      </c>
    </row>
    <row r="146" spans="1:6" x14ac:dyDescent="0.25">
      <c r="A146" s="1">
        <v>26345</v>
      </c>
      <c r="B146" s="1" t="s">
        <v>7</v>
      </c>
      <c r="C146" s="1">
        <v>12</v>
      </c>
      <c r="D146" s="1">
        <v>0.90239999999999998</v>
      </c>
      <c r="E146" s="1">
        <v>0.75929999999999997</v>
      </c>
      <c r="F146" s="1">
        <v>0.1431</v>
      </c>
    </row>
    <row r="147" spans="1:6" x14ac:dyDescent="0.25">
      <c r="A147" s="1">
        <v>26345</v>
      </c>
      <c r="B147" s="1" t="s">
        <v>7</v>
      </c>
      <c r="C147" s="1">
        <v>12</v>
      </c>
      <c r="D147" s="1">
        <v>0.91120000000000001</v>
      </c>
      <c r="E147" s="1">
        <v>0.86599999999999999</v>
      </c>
      <c r="F147" s="1">
        <v>4.5200000000000018E-2</v>
      </c>
    </row>
    <row r="148" spans="1:6" x14ac:dyDescent="0.25">
      <c r="A148" s="1">
        <v>26345</v>
      </c>
      <c r="B148" s="1" t="s">
        <v>7</v>
      </c>
      <c r="C148" s="1">
        <v>12</v>
      </c>
      <c r="D148" s="1">
        <v>0.79179999999999995</v>
      </c>
      <c r="E148" s="1">
        <v>0.70930000000000004</v>
      </c>
      <c r="F148" s="1">
        <v>8.2499999999999907E-2</v>
      </c>
    </row>
    <row r="149" spans="1:6" x14ac:dyDescent="0.25">
      <c r="A149" s="1">
        <v>26345</v>
      </c>
      <c r="B149" s="1" t="s">
        <v>7</v>
      </c>
      <c r="C149" s="1">
        <v>12</v>
      </c>
      <c r="D149" s="1">
        <v>0.85599999999999998</v>
      </c>
      <c r="E149" s="1">
        <v>0.77510000000000001</v>
      </c>
      <c r="F149" s="1">
        <v>8.0899999999999972E-2</v>
      </c>
    </row>
    <row r="150" spans="1:6" x14ac:dyDescent="0.25">
      <c r="A150" s="1">
        <v>26346</v>
      </c>
      <c r="B150" s="1" t="s">
        <v>7</v>
      </c>
      <c r="C150" s="1">
        <v>12</v>
      </c>
      <c r="D150" s="1">
        <v>0.75600000000000001</v>
      </c>
      <c r="E150" s="1">
        <v>0.71479999999999999</v>
      </c>
      <c r="F150" s="1">
        <v>4.1200000000000014E-2</v>
      </c>
    </row>
    <row r="151" spans="1:6" x14ac:dyDescent="0.25">
      <c r="A151" s="1">
        <v>26346</v>
      </c>
      <c r="B151" s="1" t="s">
        <v>7</v>
      </c>
      <c r="C151" s="1">
        <v>12</v>
      </c>
      <c r="D151" s="1">
        <v>0.69930000000000003</v>
      </c>
      <c r="E151" s="1">
        <v>0.63009999999999999</v>
      </c>
      <c r="F151" s="1">
        <v>6.9200000000000039E-2</v>
      </c>
    </row>
    <row r="152" spans="1:6" x14ac:dyDescent="0.25">
      <c r="A152" s="1">
        <v>26346</v>
      </c>
      <c r="B152" s="1" t="s">
        <v>7</v>
      </c>
      <c r="C152" s="1">
        <v>12</v>
      </c>
      <c r="D152" s="1">
        <v>0.76170000000000004</v>
      </c>
      <c r="E152" s="1">
        <v>0.71209999999999996</v>
      </c>
      <c r="F152" s="1">
        <v>4.9600000000000088E-2</v>
      </c>
    </row>
    <row r="153" spans="1:6" x14ac:dyDescent="0.25">
      <c r="A153" s="1">
        <v>26346</v>
      </c>
      <c r="B153" s="1" t="s">
        <v>7</v>
      </c>
      <c r="C153" s="1">
        <v>12</v>
      </c>
      <c r="D153" s="1">
        <v>0.73580000000000001</v>
      </c>
      <c r="E153" s="1">
        <v>0.6663</v>
      </c>
      <c r="F153" s="1">
        <v>6.9500000000000006E-2</v>
      </c>
    </row>
    <row r="154" spans="1:6" x14ac:dyDescent="0.25">
      <c r="A154" s="1">
        <v>26346</v>
      </c>
      <c r="B154" s="1" t="s">
        <v>7</v>
      </c>
      <c r="C154" s="1">
        <v>12</v>
      </c>
      <c r="D154" s="1">
        <v>0.72370000000000001</v>
      </c>
      <c r="E154" s="1">
        <v>0.65610000000000002</v>
      </c>
      <c r="F154" s="1">
        <v>6.7599999999999993E-2</v>
      </c>
    </row>
    <row r="155" spans="1:6" x14ac:dyDescent="0.25">
      <c r="A155" s="1">
        <v>26346</v>
      </c>
      <c r="B155" s="1" t="s">
        <v>7</v>
      </c>
      <c r="C155" s="1">
        <v>12</v>
      </c>
      <c r="D155" s="1">
        <v>0.73040000000000005</v>
      </c>
      <c r="E155" s="1">
        <v>0.67800000000000005</v>
      </c>
      <c r="F155" s="1">
        <v>5.2400000000000002E-2</v>
      </c>
    </row>
    <row r="156" spans="1:6" x14ac:dyDescent="0.25">
      <c r="A156" s="1">
        <v>26346</v>
      </c>
      <c r="B156" s="1" t="s">
        <v>7</v>
      </c>
      <c r="C156" s="1">
        <v>12</v>
      </c>
      <c r="D156" s="1">
        <v>0.70440000000000003</v>
      </c>
      <c r="E156" s="1">
        <v>0.64559999999999995</v>
      </c>
      <c r="F156" s="1">
        <v>5.8800000000000074E-2</v>
      </c>
    </row>
    <row r="157" spans="1:6" x14ac:dyDescent="0.25">
      <c r="A157" s="1">
        <v>26346</v>
      </c>
      <c r="B157" s="1" t="s">
        <v>7</v>
      </c>
      <c r="C157" s="1">
        <v>12</v>
      </c>
      <c r="D157" s="1">
        <v>0.68679999999999997</v>
      </c>
      <c r="E157" s="1">
        <v>0.59430000000000005</v>
      </c>
      <c r="F157" s="1">
        <v>9.2499999999999916E-2</v>
      </c>
    </row>
    <row r="158" spans="1:6" x14ac:dyDescent="0.25">
      <c r="A158" s="1">
        <v>26141</v>
      </c>
      <c r="B158" s="1" t="s">
        <v>7</v>
      </c>
      <c r="C158" s="1">
        <v>18</v>
      </c>
      <c r="D158" s="1">
        <v>0.57420000000000004</v>
      </c>
      <c r="E158" s="1">
        <v>0.4899</v>
      </c>
      <c r="F158" s="1">
        <v>8.4300000000000042E-2</v>
      </c>
    </row>
    <row r="159" spans="1:6" x14ac:dyDescent="0.25">
      <c r="A159" s="1">
        <v>26141</v>
      </c>
      <c r="B159" s="1" t="s">
        <v>7</v>
      </c>
      <c r="C159" s="1">
        <v>18</v>
      </c>
      <c r="D159" s="1">
        <v>0.54010000000000002</v>
      </c>
      <c r="E159" s="1">
        <v>0.48259999999999997</v>
      </c>
      <c r="F159" s="1">
        <v>5.7500000000000051E-2</v>
      </c>
    </row>
    <row r="160" spans="1:6" x14ac:dyDescent="0.25">
      <c r="A160" s="1">
        <v>26141</v>
      </c>
      <c r="B160" s="1" t="s">
        <v>7</v>
      </c>
      <c r="C160" s="1">
        <v>18</v>
      </c>
      <c r="D160" s="1">
        <v>0.51519999999999999</v>
      </c>
      <c r="E160" s="1">
        <v>0.46189999999999998</v>
      </c>
      <c r="F160" s="1">
        <v>5.3300000000000014E-2</v>
      </c>
    </row>
    <row r="161" spans="1:6" x14ac:dyDescent="0.25">
      <c r="A161" s="1">
        <v>26141</v>
      </c>
      <c r="B161" s="1" t="s">
        <v>7</v>
      </c>
      <c r="C161" s="1">
        <v>18</v>
      </c>
      <c r="D161" s="1">
        <v>0.46139999999999998</v>
      </c>
      <c r="E161" s="1">
        <v>0.44030000000000002</v>
      </c>
      <c r="F161" s="1">
        <v>2.1099999999999952E-2</v>
      </c>
    </row>
    <row r="162" spans="1:6" x14ac:dyDescent="0.25">
      <c r="A162" s="1">
        <v>26141</v>
      </c>
      <c r="B162" s="1" t="s">
        <v>7</v>
      </c>
      <c r="C162" s="1">
        <v>18</v>
      </c>
      <c r="D162" s="1">
        <v>0.4824</v>
      </c>
      <c r="E162" s="1">
        <v>0.44259999999999999</v>
      </c>
      <c r="F162" s="1">
        <v>3.9800000000000002E-2</v>
      </c>
    </row>
    <row r="163" spans="1:6" x14ac:dyDescent="0.25">
      <c r="A163" s="1">
        <v>26141</v>
      </c>
      <c r="B163" s="1" t="s">
        <v>7</v>
      </c>
      <c r="C163" s="1">
        <v>18</v>
      </c>
      <c r="D163" s="1">
        <v>0.496</v>
      </c>
      <c r="E163" s="1">
        <v>0.46200000000000002</v>
      </c>
      <c r="F163" s="1">
        <v>3.3999999999999975E-2</v>
      </c>
    </row>
    <row r="164" spans="1:6" x14ac:dyDescent="0.25">
      <c r="A164" s="1">
        <v>26141</v>
      </c>
      <c r="B164" s="1" t="s">
        <v>7</v>
      </c>
      <c r="C164" s="1">
        <v>18</v>
      </c>
      <c r="D164" s="1">
        <v>0.48220000000000002</v>
      </c>
      <c r="E164" s="1">
        <v>0.4466</v>
      </c>
      <c r="F164" s="1">
        <v>3.5600000000000021E-2</v>
      </c>
    </row>
    <row r="165" spans="1:6" x14ac:dyDescent="0.25">
      <c r="A165" s="1">
        <v>26141</v>
      </c>
      <c r="B165" s="1" t="s">
        <v>7</v>
      </c>
      <c r="C165" s="1">
        <v>18</v>
      </c>
      <c r="D165" s="1">
        <v>0.4672</v>
      </c>
      <c r="E165" s="1">
        <v>0.4556</v>
      </c>
      <c r="F165" s="1">
        <v>1.1599999999999999E-2</v>
      </c>
    </row>
    <row r="166" spans="1:6" x14ac:dyDescent="0.25">
      <c r="A166" s="1">
        <v>26142</v>
      </c>
      <c r="B166" s="1" t="s">
        <v>7</v>
      </c>
      <c r="C166" s="1">
        <v>18</v>
      </c>
      <c r="D166" s="1">
        <v>0.52729999999999999</v>
      </c>
      <c r="E166" s="1">
        <v>0.50580000000000003</v>
      </c>
      <c r="F166" s="1">
        <v>2.1499999999999964E-2</v>
      </c>
    </row>
    <row r="167" spans="1:6" x14ac:dyDescent="0.25">
      <c r="A167" s="1">
        <v>26142</v>
      </c>
      <c r="B167" s="1" t="s">
        <v>7</v>
      </c>
      <c r="C167" s="1">
        <v>18</v>
      </c>
      <c r="D167" s="1">
        <v>0.58909999999999996</v>
      </c>
      <c r="E167" s="1">
        <v>0.54730000000000001</v>
      </c>
      <c r="F167" s="1">
        <v>4.1799999999999948E-2</v>
      </c>
    </row>
    <row r="168" spans="1:6" x14ac:dyDescent="0.25">
      <c r="A168" s="1">
        <v>26142</v>
      </c>
      <c r="B168" s="1" t="s">
        <v>7</v>
      </c>
      <c r="C168" s="1">
        <v>18</v>
      </c>
      <c r="D168" s="1">
        <v>0.53410000000000002</v>
      </c>
      <c r="E168" s="1">
        <v>0.51249999999999996</v>
      </c>
      <c r="F168" s="1">
        <v>2.1600000000000064E-2</v>
      </c>
    </row>
    <row r="169" spans="1:6" x14ac:dyDescent="0.25">
      <c r="A169" s="1">
        <v>26142</v>
      </c>
      <c r="B169" s="1" t="s">
        <v>7</v>
      </c>
      <c r="C169" s="1">
        <v>18</v>
      </c>
      <c r="D169" s="1">
        <v>0.56000000000000005</v>
      </c>
      <c r="E169" s="1">
        <v>0.51500000000000001</v>
      </c>
      <c r="F169" s="1">
        <v>4.500000000000004E-2</v>
      </c>
    </row>
    <row r="170" spans="1:6" x14ac:dyDescent="0.25">
      <c r="A170" s="1">
        <v>26142</v>
      </c>
      <c r="B170" s="1" t="s">
        <v>7</v>
      </c>
      <c r="C170" s="1">
        <v>18</v>
      </c>
      <c r="D170" s="1">
        <v>0.52210000000000001</v>
      </c>
      <c r="E170" s="1">
        <v>0.50480000000000003</v>
      </c>
      <c r="F170" s="1">
        <v>1.7299999999999982E-2</v>
      </c>
    </row>
    <row r="171" spans="1:6" x14ac:dyDescent="0.25">
      <c r="A171" s="1">
        <v>26142</v>
      </c>
      <c r="B171" s="1" t="s">
        <v>7</v>
      </c>
      <c r="C171" s="1">
        <v>18</v>
      </c>
      <c r="D171" s="1">
        <v>0.52969999999999995</v>
      </c>
      <c r="E171" s="1">
        <v>0.50580000000000003</v>
      </c>
      <c r="F171" s="1">
        <v>2.3899999999999921E-2</v>
      </c>
    </row>
    <row r="172" spans="1:6" x14ac:dyDescent="0.25">
      <c r="A172" s="1">
        <v>26142</v>
      </c>
      <c r="B172" s="1" t="s">
        <v>7</v>
      </c>
      <c r="C172" s="1">
        <v>18</v>
      </c>
      <c r="D172" s="1">
        <v>0.48959999999999998</v>
      </c>
      <c r="E172" s="1">
        <v>0.47039999999999998</v>
      </c>
      <c r="F172" s="1">
        <v>1.9199999999999995E-2</v>
      </c>
    </row>
    <row r="173" spans="1:6" x14ac:dyDescent="0.25">
      <c r="A173" s="1">
        <v>26143</v>
      </c>
      <c r="B173" s="1" t="s">
        <v>7</v>
      </c>
      <c r="C173" s="1">
        <v>18</v>
      </c>
      <c r="D173" s="1">
        <v>0.5756</v>
      </c>
      <c r="E173" s="1">
        <v>0.51180000000000003</v>
      </c>
      <c r="F173" s="1">
        <v>6.3799999999999968E-2</v>
      </c>
    </row>
    <row r="174" spans="1:6" x14ac:dyDescent="0.25">
      <c r="A174" s="1">
        <v>26143</v>
      </c>
      <c r="B174" s="1" t="s">
        <v>7</v>
      </c>
      <c r="C174" s="1">
        <v>18</v>
      </c>
      <c r="D174" s="1">
        <v>0.53159999999999996</v>
      </c>
      <c r="E174" s="1">
        <v>0.4864</v>
      </c>
      <c r="F174" s="1">
        <v>4.5199999999999962E-2</v>
      </c>
    </row>
    <row r="175" spans="1:6" x14ac:dyDescent="0.25">
      <c r="A175" s="1">
        <v>26143</v>
      </c>
      <c r="B175" s="1" t="s">
        <v>7</v>
      </c>
      <c r="C175" s="1">
        <v>18</v>
      </c>
      <c r="D175" s="1">
        <v>0.54339999999999999</v>
      </c>
      <c r="E175" s="1">
        <v>0.52229999999999999</v>
      </c>
      <c r="F175" s="1">
        <v>2.1100000000000008E-2</v>
      </c>
    </row>
    <row r="176" spans="1:6" x14ac:dyDescent="0.25">
      <c r="A176" s="1">
        <v>26143</v>
      </c>
      <c r="B176" s="1" t="s">
        <v>7</v>
      </c>
      <c r="C176" s="1">
        <v>18</v>
      </c>
      <c r="D176" s="1">
        <v>0.55589999999999995</v>
      </c>
      <c r="E176" s="1">
        <v>0.50829999999999997</v>
      </c>
      <c r="F176" s="1">
        <v>4.7599999999999976E-2</v>
      </c>
    </row>
    <row r="177" spans="1:6" x14ac:dyDescent="0.25">
      <c r="A177" s="1">
        <v>26143</v>
      </c>
      <c r="B177" s="1" t="s">
        <v>7</v>
      </c>
      <c r="C177" s="1">
        <v>18</v>
      </c>
      <c r="D177" s="1">
        <v>0.5363</v>
      </c>
      <c r="E177" s="1">
        <v>0.49359999999999998</v>
      </c>
      <c r="F177" s="1">
        <v>4.2700000000000016E-2</v>
      </c>
    </row>
    <row r="178" spans="1:6" x14ac:dyDescent="0.25">
      <c r="A178" s="1">
        <v>26143</v>
      </c>
      <c r="B178" s="1" t="s">
        <v>7</v>
      </c>
      <c r="C178" s="1">
        <v>18</v>
      </c>
      <c r="D178" s="1">
        <v>0.54359999999999997</v>
      </c>
      <c r="E178" s="1">
        <v>0.505</v>
      </c>
      <c r="F178" s="1">
        <v>3.8599999999999968E-2</v>
      </c>
    </row>
    <row r="179" spans="1:6" x14ac:dyDescent="0.25">
      <c r="A179" s="1">
        <v>26143</v>
      </c>
      <c r="B179" s="1" t="s">
        <v>7</v>
      </c>
      <c r="C179" s="1">
        <v>18</v>
      </c>
      <c r="D179" s="1">
        <v>0.53700000000000003</v>
      </c>
      <c r="E179" s="1">
        <v>0.49480000000000002</v>
      </c>
      <c r="F179" s="1">
        <v>4.2200000000000015E-2</v>
      </c>
    </row>
    <row r="180" spans="1:6" x14ac:dyDescent="0.25">
      <c r="A180" s="1">
        <v>26144</v>
      </c>
      <c r="B180" s="1" t="s">
        <v>7</v>
      </c>
      <c r="C180" s="1">
        <v>18</v>
      </c>
      <c r="D180" s="1">
        <v>0.54910000000000003</v>
      </c>
      <c r="E180" s="1">
        <v>0.53290000000000004</v>
      </c>
      <c r="F180" s="1">
        <v>1.6199999999999992E-2</v>
      </c>
    </row>
    <row r="181" spans="1:6" x14ac:dyDescent="0.25">
      <c r="A181" s="1">
        <v>26144</v>
      </c>
      <c r="B181" s="1" t="s">
        <v>7</v>
      </c>
      <c r="C181" s="1">
        <v>18</v>
      </c>
      <c r="D181" s="1">
        <v>0.55079999999999996</v>
      </c>
      <c r="E181" s="1">
        <v>0.52729999999999999</v>
      </c>
      <c r="F181" s="1">
        <v>2.3499999999999965E-2</v>
      </c>
    </row>
    <row r="182" spans="1:6" x14ac:dyDescent="0.25">
      <c r="A182" s="1">
        <v>26144</v>
      </c>
      <c r="B182" s="1" t="s">
        <v>7</v>
      </c>
      <c r="C182" s="1">
        <v>18</v>
      </c>
      <c r="D182" s="1">
        <v>0.53549999999999998</v>
      </c>
      <c r="E182" s="1">
        <v>0.50349999999999995</v>
      </c>
      <c r="F182" s="1">
        <v>3.2000000000000028E-2</v>
      </c>
    </row>
    <row r="183" spans="1:6" x14ac:dyDescent="0.25">
      <c r="A183" s="1">
        <v>26144</v>
      </c>
      <c r="B183" s="1" t="s">
        <v>7</v>
      </c>
      <c r="C183" s="1">
        <v>18</v>
      </c>
      <c r="D183" s="1">
        <v>0.59309999999999996</v>
      </c>
      <c r="E183" s="1">
        <v>0.53439999999999999</v>
      </c>
      <c r="F183" s="1">
        <v>5.8699999999999974E-2</v>
      </c>
    </row>
    <row r="184" spans="1:6" x14ac:dyDescent="0.25">
      <c r="A184" s="1">
        <v>26144</v>
      </c>
      <c r="B184" s="1" t="s">
        <v>7</v>
      </c>
      <c r="C184" s="1">
        <v>18</v>
      </c>
      <c r="D184" s="1">
        <v>0.63360000000000005</v>
      </c>
      <c r="E184" s="1">
        <v>0.55230000000000001</v>
      </c>
      <c r="F184" s="1">
        <v>8.1300000000000039E-2</v>
      </c>
    </row>
    <row r="185" spans="1:6" x14ac:dyDescent="0.25">
      <c r="A185" s="1">
        <v>26144</v>
      </c>
      <c r="B185" s="1" t="s">
        <v>7</v>
      </c>
      <c r="C185" s="1">
        <v>18</v>
      </c>
      <c r="D185" s="1">
        <v>0.54290000000000005</v>
      </c>
      <c r="E185" s="1">
        <v>0.51139999999999997</v>
      </c>
      <c r="F185" s="1">
        <v>3.1500000000000083E-2</v>
      </c>
    </row>
    <row r="186" spans="1:6" x14ac:dyDescent="0.25">
      <c r="A186" s="1">
        <v>26144</v>
      </c>
      <c r="B186" s="1" t="s">
        <v>7</v>
      </c>
      <c r="C186" s="1">
        <v>18</v>
      </c>
      <c r="D186" s="1">
        <v>0.54559999999999997</v>
      </c>
      <c r="E186" s="1">
        <v>0.50270000000000004</v>
      </c>
      <c r="F186" s="1">
        <v>4.2899999999999938E-2</v>
      </c>
    </row>
    <row r="187" spans="1:6" x14ac:dyDescent="0.25">
      <c r="A187" s="1">
        <v>26144</v>
      </c>
      <c r="B187" s="1" t="s">
        <v>7</v>
      </c>
      <c r="C187" s="1">
        <v>18</v>
      </c>
      <c r="D187" s="1">
        <v>0.53720000000000001</v>
      </c>
      <c r="E187" s="1">
        <v>0.50770000000000004</v>
      </c>
      <c r="F187" s="1">
        <v>2.9499999999999971E-2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Agalic Rodriguez Duboc</cp:lastModifiedBy>
  <dcterms:created xsi:type="dcterms:W3CDTF">2024-11-27T14:26:13Z</dcterms:created>
  <dcterms:modified xsi:type="dcterms:W3CDTF">2024-12-09T10:40:23Z</dcterms:modified>
</cp:coreProperties>
</file>