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<sst xmlns="http://schemas.openxmlformats.org/spreadsheetml/2006/main" count="192" uniqueCount="8">
  <si>
    <t xml:space="preserve">Rat</t>
  </si>
  <si>
    <t xml:space="preserve">Genotype</t>
  </si>
  <si>
    <t xml:space="preserve">Age</t>
  </si>
  <si>
    <t xml:space="preserve">OD</t>
  </si>
  <si>
    <t xml:space="preserve">Background</t>
  </si>
  <si>
    <t xml:space="preserve">OD Corrected</t>
  </si>
  <si>
    <t xml:space="preserve">AD</t>
  </si>
  <si>
    <t xml:space="preserve">WT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</si>
</sst>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.15625" defaultRowHeight="14.25" customHeight="true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9.69"/>
    <col collapsed="false" customWidth="true" hidden="false" outlineLevel="0" max="3" min="3" style="0" width="4.38"/>
    <col collapsed="false" customWidth="true" hidden="false" outlineLevel="0" max="5" min="5" style="0" width="11.85"/>
    <col collapsed="false" customWidth="true" hidden="false" outlineLevel="0" max="6" min="6" style="0" width="15.8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25" hidden="false" customHeight="false" outlineLevel="0" collapsed="false">
      <c r="A2" s="0" t="n">
        <v>26702</v>
      </c>
      <c r="B2" s="0" t="s">
        <v>6</v>
      </c>
      <c r="C2" s="0" t="n">
        <v>3</v>
      </c>
      <c r="D2" s="0" t="n">
        <v>0.8183</v>
      </c>
      <c r="E2" s="0" t="n">
        <v>0.6533</v>
      </c>
      <c r="F2" s="0" t="n">
        <f aca="false">D2-E2</f>
        <v>0.165</v>
      </c>
    </row>
    <row r="3" customFormat="false" ht="14.25" hidden="false" customHeight="false" outlineLevel="0" collapsed="false">
      <c r="A3" s="0" t="n">
        <v>26702</v>
      </c>
      <c r="B3" s="0" t="s">
        <v>6</v>
      </c>
      <c r="C3" s="0" t="n">
        <v>3</v>
      </c>
      <c r="D3" s="0" t="n">
        <v>0.7789</v>
      </c>
      <c r="E3" s="0" t="n">
        <v>0.6173</v>
      </c>
      <c r="F3" s="0" t="n">
        <f aca="false">D3-E3</f>
        <v>0.1616</v>
      </c>
    </row>
    <row r="4" customFormat="false" ht="14.25" hidden="false" customHeight="false" outlineLevel="0" collapsed="false">
      <c r="A4" s="0" t="n">
        <v>26702</v>
      </c>
      <c r="B4" s="0" t="s">
        <v>6</v>
      </c>
      <c r="C4" s="0" t="n">
        <v>3</v>
      </c>
      <c r="D4" s="0" t="n">
        <v>0.7394</v>
      </c>
      <c r="E4" s="0" t="n">
        <v>0.5597</v>
      </c>
      <c r="F4" s="0" t="n">
        <f aca="false">D4-E4</f>
        <v>0.1797</v>
      </c>
    </row>
    <row r="5" customFormat="false" ht="14.25" hidden="false" customHeight="false" outlineLevel="0" collapsed="false">
      <c r="A5" s="0" t="n">
        <v>26702</v>
      </c>
      <c r="B5" s="0" t="s">
        <v>6</v>
      </c>
      <c r="C5" s="0" t="n">
        <v>3</v>
      </c>
      <c r="D5" s="0" t="n">
        <v>0.7529</v>
      </c>
      <c r="E5" s="0" t="n">
        <v>0.5808</v>
      </c>
      <c r="F5" s="0" t="n">
        <f aca="false">D5-E5</f>
        <v>0.1721</v>
      </c>
    </row>
    <row r="6" customFormat="false" ht="14.25" hidden="false" customHeight="false" outlineLevel="0" collapsed="false">
      <c r="A6" s="0" t="n">
        <v>26702</v>
      </c>
      <c r="B6" s="0" t="s">
        <v>6</v>
      </c>
      <c r="C6" s="0" t="n">
        <v>3</v>
      </c>
      <c r="D6" s="0" t="n">
        <v>0.7987</v>
      </c>
      <c r="E6" s="0" t="n">
        <v>0.634</v>
      </c>
      <c r="F6" s="0" t="n">
        <f aca="false">D6-E6</f>
        <v>0.1647</v>
      </c>
    </row>
    <row r="7" customFormat="false" ht="14.25" hidden="false" customHeight="false" outlineLevel="0" collapsed="false">
      <c r="A7" s="0" t="n">
        <v>26702</v>
      </c>
      <c r="B7" s="0" t="s">
        <v>6</v>
      </c>
      <c r="C7" s="0" t="n">
        <v>3</v>
      </c>
      <c r="D7" s="0" t="n">
        <v>0.9738</v>
      </c>
      <c r="E7" s="0" t="n">
        <v>0.636</v>
      </c>
      <c r="F7" s="0" t="n">
        <f aca="false">D7-E7</f>
        <v>0.3378</v>
      </c>
    </row>
    <row r="8" customFormat="false" ht="14.25" hidden="false" customHeight="false" outlineLevel="0" collapsed="false">
      <c r="A8" s="0" t="n">
        <v>26702</v>
      </c>
      <c r="B8" s="0" t="s">
        <v>6</v>
      </c>
      <c r="C8" s="0" t="n">
        <v>3</v>
      </c>
      <c r="D8" s="0" t="n">
        <v>0.9193</v>
      </c>
      <c r="E8" s="0" t="n">
        <v>0.6859</v>
      </c>
      <c r="F8" s="0" t="n">
        <f aca="false">D8-E8</f>
        <v>0.2334</v>
      </c>
    </row>
    <row r="9" customFormat="false" ht="14.25" hidden="false" customHeight="false" outlineLevel="0" collapsed="false">
      <c r="A9" s="0" t="n">
        <v>26701</v>
      </c>
      <c r="B9" s="0" t="s">
        <v>6</v>
      </c>
      <c r="C9" s="0" t="n">
        <v>3</v>
      </c>
      <c r="D9" s="0" t="n">
        <v>0.755</v>
      </c>
      <c r="E9" s="0" t="n">
        <v>0.6311</v>
      </c>
      <c r="F9" s="0" t="n">
        <f aca="false">D9-E9</f>
        <v>0.1239</v>
      </c>
    </row>
    <row r="10" customFormat="false" ht="14.25" hidden="false" customHeight="false" outlineLevel="0" collapsed="false">
      <c r="A10" s="0" t="n">
        <v>26701</v>
      </c>
      <c r="B10" s="0" t="s">
        <v>6</v>
      </c>
      <c r="C10" s="0" t="n">
        <v>3</v>
      </c>
      <c r="D10" s="0" t="n">
        <v>0.5896</v>
      </c>
      <c r="E10" s="0" t="n">
        <v>0.5474</v>
      </c>
      <c r="F10" s="0" t="n">
        <f aca="false">D10-E10</f>
        <v>0.0422</v>
      </c>
    </row>
    <row r="11" customFormat="false" ht="14.25" hidden="false" customHeight="false" outlineLevel="0" collapsed="false">
      <c r="A11" s="0" t="n">
        <v>26701</v>
      </c>
      <c r="B11" s="0" t="s">
        <v>6</v>
      </c>
      <c r="C11" s="0" t="n">
        <v>3</v>
      </c>
      <c r="D11" s="0" t="n">
        <v>0.6277</v>
      </c>
      <c r="E11" s="0" t="n">
        <v>0.4881</v>
      </c>
      <c r="F11" s="0" t="n">
        <f aca="false">D11-E11</f>
        <v>0.1396</v>
      </c>
    </row>
    <row r="12" customFormat="false" ht="14.25" hidden="false" customHeight="false" outlineLevel="0" collapsed="false">
      <c r="A12" s="0" t="n">
        <v>26701</v>
      </c>
      <c r="B12" s="0" t="s">
        <v>6</v>
      </c>
      <c r="C12" s="0" t="n">
        <v>3</v>
      </c>
      <c r="D12" s="0" t="n">
        <v>0.6718</v>
      </c>
      <c r="E12" s="0" t="n">
        <v>0.5857</v>
      </c>
      <c r="F12" s="0" t="n">
        <f aca="false">D12-E12</f>
        <v>0.0861</v>
      </c>
    </row>
    <row r="13" customFormat="false" ht="14.25" hidden="false" customHeight="false" outlineLevel="0" collapsed="false">
      <c r="A13" s="0" t="n">
        <v>26701</v>
      </c>
      <c r="B13" s="0" t="s">
        <v>6</v>
      </c>
      <c r="C13" s="0" t="n">
        <v>3</v>
      </c>
      <c r="D13" s="0" t="n">
        <v>0.6262</v>
      </c>
      <c r="E13" s="0" t="n">
        <v>0.5267</v>
      </c>
      <c r="F13" s="0" t="n">
        <f aca="false">D13-E13</f>
        <v>0.0995</v>
      </c>
    </row>
    <row r="14" customFormat="false" ht="14.25" hidden="false" customHeight="false" outlineLevel="0" collapsed="false">
      <c r="A14" s="0" t="n">
        <v>26701</v>
      </c>
      <c r="B14" s="0" t="s">
        <v>6</v>
      </c>
      <c r="C14" s="0" t="n">
        <v>3</v>
      </c>
      <c r="D14" s="0" t="n">
        <v>0.6801</v>
      </c>
      <c r="E14" s="0" t="n">
        <v>0.5725</v>
      </c>
      <c r="F14" s="0" t="n">
        <f aca="false">D14-E14</f>
        <v>0.1076</v>
      </c>
    </row>
    <row r="15" customFormat="false" ht="14.25" hidden="false" customHeight="false" outlineLevel="0" collapsed="false">
      <c r="A15" s="0" t="n">
        <v>26701</v>
      </c>
      <c r="B15" s="0" t="s">
        <v>6</v>
      </c>
      <c r="C15" s="0" t="n">
        <v>3</v>
      </c>
      <c r="D15" s="0" t="n">
        <v>0.7975</v>
      </c>
      <c r="E15" s="0" t="n">
        <v>0.6091</v>
      </c>
      <c r="F15" s="0" t="n">
        <f aca="false">D15-E15</f>
        <v>0.1884</v>
      </c>
    </row>
    <row r="16" customFormat="false" ht="14.25" hidden="false" customHeight="false" outlineLevel="0" collapsed="false">
      <c r="A16" s="0" t="n">
        <v>26703</v>
      </c>
      <c r="B16" s="0" t="s">
        <v>6</v>
      </c>
      <c r="C16" s="0" t="n">
        <v>3</v>
      </c>
      <c r="D16" s="0" t="n">
        <v>1.0825</v>
      </c>
      <c r="E16" s="0" t="n">
        <v>0.832</v>
      </c>
      <c r="F16" s="0" t="n">
        <f aca="false">D16-E16</f>
        <v>0.2505</v>
      </c>
    </row>
    <row r="17" customFormat="false" ht="14.25" hidden="false" customHeight="false" outlineLevel="0" collapsed="false">
      <c r="A17" s="0" t="n">
        <v>26703</v>
      </c>
      <c r="B17" s="0" t="s">
        <v>6</v>
      </c>
      <c r="C17" s="0" t="n">
        <v>3</v>
      </c>
      <c r="D17" s="0" t="n">
        <v>1.037</v>
      </c>
      <c r="E17" s="0" t="n">
        <v>0.8183</v>
      </c>
      <c r="F17" s="0" t="n">
        <f aca="false">D17-E17</f>
        <v>0.2187</v>
      </c>
    </row>
    <row r="18" customFormat="false" ht="14.25" hidden="false" customHeight="false" outlineLevel="0" collapsed="false">
      <c r="A18" s="0" t="n">
        <v>26703</v>
      </c>
      <c r="B18" s="0" t="s">
        <v>6</v>
      </c>
      <c r="C18" s="0" t="n">
        <v>3</v>
      </c>
      <c r="D18" s="0" t="n">
        <v>1.1562</v>
      </c>
      <c r="E18" s="0" t="n">
        <v>0.8242</v>
      </c>
      <c r="F18" s="0" t="n">
        <f aca="false">D18-E18</f>
        <v>0.332</v>
      </c>
    </row>
    <row r="19" customFormat="false" ht="14.25" hidden="false" customHeight="false" outlineLevel="0" collapsed="false">
      <c r="A19" s="0" t="n">
        <v>26703</v>
      </c>
      <c r="B19" s="0" t="s">
        <v>6</v>
      </c>
      <c r="C19" s="0" t="n">
        <v>3</v>
      </c>
      <c r="D19" s="0" t="n">
        <v>1.1944</v>
      </c>
      <c r="E19" s="0" t="n">
        <v>0.8861</v>
      </c>
      <c r="F19" s="0" t="n">
        <f aca="false">D19-E19</f>
        <v>0.3083</v>
      </c>
    </row>
    <row r="20" customFormat="false" ht="14.25" hidden="false" customHeight="false" outlineLevel="0" collapsed="false">
      <c r="A20" s="0" t="n">
        <v>26703</v>
      </c>
      <c r="B20" s="0" t="s">
        <v>6</v>
      </c>
      <c r="C20" s="0" t="n">
        <v>3</v>
      </c>
      <c r="D20" s="0" t="n">
        <v>1.228</v>
      </c>
      <c r="E20" s="0" t="n">
        <v>0.8684</v>
      </c>
      <c r="F20" s="0" t="n">
        <f aca="false">D20-E20</f>
        <v>0.3596</v>
      </c>
    </row>
    <row r="21" customFormat="false" ht="14.25" hidden="false" customHeight="false" outlineLevel="0" collapsed="false">
      <c r="A21" s="0" t="n">
        <v>26703</v>
      </c>
      <c r="B21" s="0" t="s">
        <v>6</v>
      </c>
      <c r="C21" s="0" t="n">
        <v>3</v>
      </c>
      <c r="D21" s="0" t="n">
        <v>1.0401</v>
      </c>
      <c r="E21" s="0" t="n">
        <v>0.7541</v>
      </c>
      <c r="F21" s="0" t="n">
        <f aca="false">D21-E21</f>
        <v>0.286</v>
      </c>
    </row>
    <row r="22" customFormat="false" ht="14.25" hidden="false" customHeight="false" outlineLevel="0" collapsed="false">
      <c r="A22" s="0" t="n">
        <v>26703</v>
      </c>
      <c r="B22" s="0" t="s">
        <v>6</v>
      </c>
      <c r="C22" s="0" t="n">
        <v>3</v>
      </c>
      <c r="D22" s="0" t="n">
        <v>0.9706</v>
      </c>
      <c r="E22" s="0" t="n">
        <v>0.7245</v>
      </c>
      <c r="F22" s="0" t="n">
        <f aca="false">D22-E22</f>
        <v>0.2461</v>
      </c>
    </row>
    <row r="23" customFormat="false" ht="14.25" hidden="false" customHeight="false" outlineLevel="0" collapsed="false">
      <c r="A23" s="0" t="n">
        <v>26703</v>
      </c>
      <c r="B23" s="0" t="s">
        <v>6</v>
      </c>
      <c r="C23" s="0" t="n">
        <v>3</v>
      </c>
      <c r="D23" s="0" t="n">
        <v>1.0051</v>
      </c>
      <c r="E23" s="0" t="n">
        <v>0.7641</v>
      </c>
      <c r="F23" s="0" t="n">
        <f aca="false">D23-E23</f>
        <v>0.241</v>
      </c>
    </row>
    <row r="24" customFormat="false" ht="14.25" hidden="false" customHeight="false" outlineLevel="0" collapsed="false">
      <c r="A24" s="0" t="n">
        <v>26705</v>
      </c>
      <c r="B24" s="0" t="s">
        <v>6</v>
      </c>
      <c r="C24" s="0" t="n">
        <v>3</v>
      </c>
      <c r="D24" s="0" t="n">
        <v>1.2646</v>
      </c>
      <c r="E24" s="0" t="n">
        <v>0.9131</v>
      </c>
      <c r="F24" s="0" t="n">
        <f aca="false">D24-E24</f>
        <v>0.3515</v>
      </c>
    </row>
    <row r="25" customFormat="false" ht="14.25" hidden="false" customHeight="false" outlineLevel="0" collapsed="false">
      <c r="A25" s="0" t="n">
        <v>26705</v>
      </c>
      <c r="B25" s="0" t="s">
        <v>6</v>
      </c>
      <c r="C25" s="0" t="n">
        <v>3</v>
      </c>
      <c r="D25" s="0" t="n">
        <v>1.1657</v>
      </c>
      <c r="E25" s="0" t="n">
        <v>0.8389</v>
      </c>
      <c r="F25" s="0" t="n">
        <f aca="false">D25-E25</f>
        <v>0.3268</v>
      </c>
    </row>
    <row r="26" customFormat="false" ht="14.25" hidden="false" customHeight="false" outlineLevel="0" collapsed="false">
      <c r="A26" s="0" t="n">
        <v>26705</v>
      </c>
      <c r="B26" s="0" t="s">
        <v>6</v>
      </c>
      <c r="C26" s="0" t="n">
        <v>3</v>
      </c>
      <c r="D26" s="0" t="n">
        <v>1.2145</v>
      </c>
      <c r="E26" s="0" t="n">
        <v>0.8691</v>
      </c>
      <c r="F26" s="0" t="n">
        <f aca="false">D26-E26</f>
        <v>0.3454</v>
      </c>
    </row>
    <row r="27" customFormat="false" ht="14.25" hidden="false" customHeight="false" outlineLevel="0" collapsed="false">
      <c r="A27" s="0" t="n">
        <v>26705</v>
      </c>
      <c r="B27" s="0" t="s">
        <v>6</v>
      </c>
      <c r="C27" s="0" t="n">
        <v>3</v>
      </c>
      <c r="D27" s="0" t="n">
        <v>1.1601</v>
      </c>
      <c r="E27" s="0" t="n">
        <v>0.7905</v>
      </c>
      <c r="F27" s="0" t="n">
        <f aca="false">D27-E27</f>
        <v>0.3696</v>
      </c>
    </row>
    <row r="28" customFormat="false" ht="14.25" hidden="false" customHeight="false" outlineLevel="0" collapsed="false">
      <c r="A28" s="0" t="n">
        <v>26705</v>
      </c>
      <c r="B28" s="0" t="s">
        <v>6</v>
      </c>
      <c r="C28" s="0" t="n">
        <v>3</v>
      </c>
      <c r="D28" s="0" t="n">
        <v>1.2084</v>
      </c>
      <c r="E28" s="0" t="n">
        <v>0.8188</v>
      </c>
      <c r="F28" s="0" t="n">
        <f aca="false">D28-E28</f>
        <v>0.3896</v>
      </c>
    </row>
    <row r="29" customFormat="false" ht="14.25" hidden="false" customHeight="false" outlineLevel="0" collapsed="false">
      <c r="A29" s="0" t="n">
        <v>26705</v>
      </c>
      <c r="B29" s="0" t="s">
        <v>6</v>
      </c>
      <c r="C29" s="0" t="n">
        <v>3</v>
      </c>
      <c r="D29" s="0" t="n">
        <v>1.1579</v>
      </c>
      <c r="E29" s="0" t="n">
        <v>0.7842</v>
      </c>
      <c r="F29" s="0" t="n">
        <f aca="false">D29-E29</f>
        <v>0.3737</v>
      </c>
    </row>
    <row r="30" customFormat="false" ht="14.25" hidden="false" customHeight="false" outlineLevel="0" collapsed="false">
      <c r="A30" s="0" t="n">
        <v>26705</v>
      </c>
      <c r="B30" s="0" t="s">
        <v>6</v>
      </c>
      <c r="C30" s="0" t="n">
        <v>3</v>
      </c>
      <c r="D30" s="0" t="n">
        <v>1.0978</v>
      </c>
      <c r="E30" s="0" t="n">
        <v>0.7341</v>
      </c>
      <c r="F30" s="0" t="n">
        <f aca="false">D30-E30</f>
        <v>0.3637</v>
      </c>
    </row>
    <row r="31" customFormat="false" ht="14.25" hidden="false" customHeight="false" outlineLevel="0" collapsed="false">
      <c r="A31" s="0" t="n">
        <v>15727</v>
      </c>
      <c r="B31" s="0" t="s">
        <v>6</v>
      </c>
      <c r="C31" s="0" t="n">
        <v>12</v>
      </c>
      <c r="D31" s="0" t="n">
        <v>0.6578</v>
      </c>
      <c r="E31" s="0" t="n">
        <v>0.5597</v>
      </c>
      <c r="F31" s="0" t="n">
        <f aca="false">D31-E31</f>
        <v>0.0981000000000001</v>
      </c>
    </row>
    <row r="32" customFormat="false" ht="14.25" hidden="false" customHeight="false" outlineLevel="0" collapsed="false">
      <c r="A32" s="0" t="n">
        <v>15727</v>
      </c>
      <c r="B32" s="0" t="s">
        <v>6</v>
      </c>
      <c r="C32" s="0" t="n">
        <v>12</v>
      </c>
      <c r="D32" s="0" t="n">
        <v>0.6682</v>
      </c>
      <c r="E32" s="0" t="n">
        <v>0.5645</v>
      </c>
      <c r="F32" s="0" t="n">
        <f aca="false">D32-E32</f>
        <v>0.1037</v>
      </c>
    </row>
    <row r="33" customFormat="false" ht="14.25" hidden="false" customHeight="false" outlineLevel="0" collapsed="false">
      <c r="A33" s="0" t="n">
        <v>15727</v>
      </c>
      <c r="B33" s="0" t="s">
        <v>6</v>
      </c>
      <c r="C33" s="0" t="n">
        <v>12</v>
      </c>
      <c r="D33" s="0" t="n">
        <v>0.6433</v>
      </c>
      <c r="E33" s="0" t="n">
        <v>0.5381</v>
      </c>
      <c r="F33" s="0" t="n">
        <f aca="false">D33-E33</f>
        <v>0.1052</v>
      </c>
    </row>
    <row r="34" customFormat="false" ht="14.25" hidden="false" customHeight="false" outlineLevel="0" collapsed="false">
      <c r="A34" s="0" t="n">
        <v>15727</v>
      </c>
      <c r="B34" s="0" t="s">
        <v>6</v>
      </c>
      <c r="C34" s="0" t="n">
        <v>12</v>
      </c>
      <c r="D34" s="0" t="n">
        <v>0.6291</v>
      </c>
      <c r="E34" s="0" t="n">
        <v>0.5429</v>
      </c>
      <c r="F34" s="0" t="n">
        <f aca="false">D34-E34</f>
        <v>0.0861999999999999</v>
      </c>
    </row>
    <row r="35" customFormat="false" ht="14.25" hidden="false" customHeight="false" outlineLevel="0" collapsed="false">
      <c r="A35" s="0" t="n">
        <v>15727</v>
      </c>
      <c r="B35" s="0" t="s">
        <v>6</v>
      </c>
      <c r="C35" s="0" t="n">
        <v>12</v>
      </c>
      <c r="D35" s="0" t="n">
        <v>0.6167</v>
      </c>
      <c r="E35" s="0" t="n">
        <v>0.5478</v>
      </c>
      <c r="F35" s="0" t="n">
        <f aca="false">D35-E35</f>
        <v>0.0689000000000001</v>
      </c>
    </row>
    <row r="36" customFormat="false" ht="14.25" hidden="false" customHeight="false" outlineLevel="0" collapsed="false">
      <c r="A36" s="0" t="n">
        <v>15727</v>
      </c>
      <c r="B36" s="0" t="s">
        <v>6</v>
      </c>
      <c r="C36" s="0" t="n">
        <v>12</v>
      </c>
      <c r="D36" s="0" t="n">
        <v>0.645</v>
      </c>
      <c r="E36" s="0" t="n">
        <v>0.5755</v>
      </c>
      <c r="F36" s="0" t="n">
        <f aca="false">D36-E36</f>
        <v>0.0695</v>
      </c>
    </row>
    <row r="37" customFormat="false" ht="14.25" hidden="false" customHeight="false" outlineLevel="0" collapsed="false">
      <c r="A37" s="0" t="n">
        <v>15727</v>
      </c>
      <c r="B37" s="0" t="s">
        <v>6</v>
      </c>
      <c r="C37" s="0" t="n">
        <v>12</v>
      </c>
      <c r="D37" s="0" t="n">
        <v>0.5953</v>
      </c>
      <c r="E37" s="0" t="n">
        <v>0.5535</v>
      </c>
      <c r="F37" s="0" t="n">
        <f aca="false">D37-E37</f>
        <v>0.0418000000000001</v>
      </c>
    </row>
    <row r="38" customFormat="false" ht="14.25" hidden="false" customHeight="false" outlineLevel="0" collapsed="false">
      <c r="A38" s="0" t="n">
        <v>15727</v>
      </c>
      <c r="B38" s="0" t="s">
        <v>6</v>
      </c>
      <c r="C38" s="0" t="n">
        <v>12</v>
      </c>
      <c r="D38" s="0" t="n">
        <v>0.6019</v>
      </c>
      <c r="E38" s="0" t="n">
        <v>0.5422</v>
      </c>
      <c r="F38" s="0" t="n">
        <f aca="false">D38-E38</f>
        <v>0.0597</v>
      </c>
    </row>
    <row r="39" customFormat="false" ht="14.25" hidden="false" customHeight="false" outlineLevel="0" collapsed="false">
      <c r="A39" s="0" t="n">
        <v>15866</v>
      </c>
      <c r="B39" s="0" t="s">
        <v>6</v>
      </c>
      <c r="C39" s="0" t="n">
        <v>12</v>
      </c>
      <c r="D39" s="0" t="n">
        <v>0.6732</v>
      </c>
      <c r="E39" s="0" t="n">
        <v>0.5854</v>
      </c>
      <c r="F39" s="0" t="n">
        <f aca="false">D39-E39</f>
        <v>0.0878</v>
      </c>
    </row>
    <row r="40" customFormat="false" ht="14.25" hidden="false" customHeight="false" outlineLevel="0" collapsed="false">
      <c r="A40" s="0" t="n">
        <v>15866</v>
      </c>
      <c r="B40" s="0" t="s">
        <v>6</v>
      </c>
      <c r="C40" s="0" t="n">
        <v>12</v>
      </c>
      <c r="D40" s="0" t="n">
        <v>0.5659</v>
      </c>
      <c r="E40" s="0" t="n">
        <v>0.501</v>
      </c>
      <c r="F40" s="0" t="n">
        <f aca="false">D40-E40</f>
        <v>0.0649</v>
      </c>
    </row>
    <row r="41" customFormat="false" ht="14.25" hidden="false" customHeight="false" outlineLevel="0" collapsed="false">
      <c r="A41" s="0" t="n">
        <v>15866</v>
      </c>
      <c r="B41" s="0" t="s">
        <v>6</v>
      </c>
      <c r="C41" s="0" t="n">
        <v>12</v>
      </c>
      <c r="D41" s="0" t="n">
        <v>0.6053</v>
      </c>
      <c r="E41" s="0" t="n">
        <v>0.5316</v>
      </c>
      <c r="F41" s="0" t="n">
        <f aca="false">D41-E41</f>
        <v>0.0737</v>
      </c>
    </row>
    <row r="42" customFormat="false" ht="14.25" hidden="false" customHeight="false" outlineLevel="0" collapsed="false">
      <c r="A42" s="0" t="n">
        <v>15866</v>
      </c>
      <c r="B42" s="0" t="s">
        <v>6</v>
      </c>
      <c r="C42" s="0" t="n">
        <v>12</v>
      </c>
      <c r="D42" s="0" t="n">
        <v>0.622</v>
      </c>
      <c r="E42" s="0" t="n">
        <v>0.5458</v>
      </c>
      <c r="F42" s="0" t="n">
        <f aca="false">D42-E42</f>
        <v>0.0762000000000001</v>
      </c>
    </row>
    <row r="43" customFormat="false" ht="14.25" hidden="false" customHeight="false" outlineLevel="0" collapsed="false">
      <c r="A43" s="0" t="n">
        <v>15866</v>
      </c>
      <c r="B43" s="0" t="s">
        <v>6</v>
      </c>
      <c r="C43" s="0" t="n">
        <v>12</v>
      </c>
      <c r="D43" s="0" t="n">
        <v>0.6131</v>
      </c>
      <c r="E43" s="0" t="n">
        <v>0.536</v>
      </c>
      <c r="F43" s="0" t="n">
        <f aca="false">D43-E43</f>
        <v>0.0771</v>
      </c>
    </row>
    <row r="44" customFormat="false" ht="14.25" hidden="false" customHeight="false" outlineLevel="0" collapsed="false">
      <c r="A44" s="0" t="n">
        <v>15866</v>
      </c>
      <c r="B44" s="0" t="s">
        <v>6</v>
      </c>
      <c r="C44" s="0" t="n">
        <v>12</v>
      </c>
      <c r="D44" s="0" t="n">
        <v>0.6206</v>
      </c>
      <c r="E44" s="0" t="n">
        <v>0.5335</v>
      </c>
      <c r="F44" s="0" t="n">
        <f aca="false">D44-E44</f>
        <v>0.0871000000000001</v>
      </c>
    </row>
    <row r="45" customFormat="false" ht="14.25" hidden="false" customHeight="false" outlineLevel="0" collapsed="false">
      <c r="A45" s="0" t="n">
        <v>15866</v>
      </c>
      <c r="B45" s="0" t="s">
        <v>6</v>
      </c>
      <c r="C45" s="0" t="n">
        <v>12</v>
      </c>
      <c r="D45" s="0" t="n">
        <v>0.5805</v>
      </c>
      <c r="E45" s="0" t="n">
        <v>0.5263</v>
      </c>
      <c r="F45" s="0" t="n">
        <f aca="false">D45-E45</f>
        <v>0.0542</v>
      </c>
    </row>
    <row r="46" customFormat="false" ht="14.25" hidden="false" customHeight="false" outlineLevel="0" collapsed="false">
      <c r="A46" s="0" t="n">
        <v>15866</v>
      </c>
      <c r="B46" s="0" t="s">
        <v>6</v>
      </c>
      <c r="C46" s="0" t="n">
        <v>12</v>
      </c>
      <c r="D46" s="0" t="n">
        <v>0.6541</v>
      </c>
      <c r="E46" s="0" t="n">
        <v>0.5776</v>
      </c>
      <c r="F46" s="0" t="n">
        <f aca="false">D46-E46</f>
        <v>0.0765</v>
      </c>
    </row>
    <row r="47" customFormat="false" ht="14.25" hidden="false" customHeight="false" outlineLevel="0" collapsed="false">
      <c r="A47" s="0" t="n">
        <v>15868</v>
      </c>
      <c r="B47" s="0" t="s">
        <v>6</v>
      </c>
      <c r="C47" s="0" t="n">
        <v>12</v>
      </c>
      <c r="D47" s="0" t="n">
        <v>0.5757</v>
      </c>
      <c r="E47" s="0" t="n">
        <v>0.5181</v>
      </c>
      <c r="F47" s="0" t="n">
        <f aca="false">D47-E47</f>
        <v>0.0576</v>
      </c>
    </row>
    <row r="48" customFormat="false" ht="14.25" hidden="false" customHeight="false" outlineLevel="0" collapsed="false">
      <c r="A48" s="0" t="n">
        <v>15868</v>
      </c>
      <c r="B48" s="0" t="s">
        <v>6</v>
      </c>
      <c r="C48" s="0" t="n">
        <v>12</v>
      </c>
      <c r="D48" s="0" t="n">
        <v>0.5982</v>
      </c>
      <c r="E48" s="0" t="n">
        <v>0.5489</v>
      </c>
      <c r="F48" s="0" t="n">
        <f aca="false">D48-E48</f>
        <v>0.0492999999999999</v>
      </c>
    </row>
    <row r="49" customFormat="false" ht="14.25" hidden="false" customHeight="false" outlineLevel="0" collapsed="false">
      <c r="A49" s="0" t="n">
        <v>15868</v>
      </c>
      <c r="B49" s="0" t="s">
        <v>6</v>
      </c>
      <c r="C49" s="0" t="n">
        <v>12</v>
      </c>
      <c r="D49" s="0" t="n">
        <v>0.545</v>
      </c>
      <c r="E49" s="0" t="n">
        <v>0.5064</v>
      </c>
      <c r="F49" s="0" t="n">
        <f aca="false">D49-E49</f>
        <v>0.0386000000000001</v>
      </c>
    </row>
    <row r="50" customFormat="false" ht="14.25" hidden="false" customHeight="false" outlineLevel="0" collapsed="false">
      <c r="A50" s="0" t="n">
        <v>15868</v>
      </c>
      <c r="B50" s="0" t="s">
        <v>6</v>
      </c>
      <c r="C50" s="0" t="n">
        <v>12</v>
      </c>
      <c r="D50" s="0" t="n">
        <v>0.5564</v>
      </c>
      <c r="E50" s="0" t="n">
        <v>0.5092</v>
      </c>
      <c r="F50" s="0" t="n">
        <f aca="false">D50-E50</f>
        <v>0.0472</v>
      </c>
    </row>
    <row r="51" customFormat="false" ht="14.25" hidden="false" customHeight="false" outlineLevel="0" collapsed="false">
      <c r="A51" s="0" t="n">
        <v>15868</v>
      </c>
      <c r="B51" s="0" t="s">
        <v>6</v>
      </c>
      <c r="C51" s="0" t="n">
        <v>12</v>
      </c>
      <c r="D51" s="0" t="n">
        <v>0.5861</v>
      </c>
      <c r="E51" s="0" t="n">
        <v>0.5067</v>
      </c>
      <c r="F51" s="0" t="n">
        <f aca="false">D51-E51</f>
        <v>0.0793999999999999</v>
      </c>
    </row>
    <row r="52" customFormat="false" ht="14.25" hidden="false" customHeight="false" outlineLevel="0" collapsed="false">
      <c r="A52" s="0" t="n">
        <v>15868</v>
      </c>
      <c r="B52" s="0" t="s">
        <v>6</v>
      </c>
      <c r="C52" s="0" t="n">
        <v>12</v>
      </c>
      <c r="D52" s="0" t="n">
        <v>0.5593</v>
      </c>
      <c r="E52" s="0" t="n">
        <v>0.4951</v>
      </c>
      <c r="F52" s="0" t="n">
        <f aca="false">D52-E52</f>
        <v>0.0642</v>
      </c>
    </row>
    <row r="53" customFormat="false" ht="14.25" hidden="false" customHeight="false" outlineLevel="0" collapsed="false">
      <c r="A53" s="0" t="n">
        <v>15868</v>
      </c>
      <c r="B53" s="0" t="s">
        <v>6</v>
      </c>
      <c r="C53" s="0" t="n">
        <v>12</v>
      </c>
      <c r="D53" s="0" t="n">
        <v>0.5569</v>
      </c>
      <c r="E53" s="0" t="n">
        <v>0.5181</v>
      </c>
      <c r="F53" s="0" t="n">
        <f aca="false">D53-E53</f>
        <v>0.0387999999999999</v>
      </c>
    </row>
    <row r="54" customFormat="false" ht="14.25" hidden="false" customHeight="false" outlineLevel="0" collapsed="false">
      <c r="A54" s="0" t="n">
        <v>15868</v>
      </c>
      <c r="B54" s="0" t="s">
        <v>6</v>
      </c>
      <c r="C54" s="0" t="n">
        <v>12</v>
      </c>
      <c r="D54" s="0" t="n">
        <v>0.5731</v>
      </c>
      <c r="E54" s="0" t="n">
        <v>0.4986</v>
      </c>
      <c r="F54" s="0" t="n">
        <f aca="false">D54-E54</f>
        <v>0.0745000000000001</v>
      </c>
    </row>
    <row r="55" customFormat="false" ht="14.25" hidden="false" customHeight="false" outlineLevel="0" collapsed="false">
      <c r="A55" s="0" t="n">
        <v>15873</v>
      </c>
      <c r="B55" s="0" t="s">
        <v>6</v>
      </c>
      <c r="C55" s="0" t="n">
        <v>12</v>
      </c>
      <c r="D55" s="0" t="n">
        <v>0.6029</v>
      </c>
      <c r="E55" s="0" t="n">
        <v>0.5267</v>
      </c>
      <c r="F55" s="0" t="n">
        <f aca="false">D55-E55</f>
        <v>0.0762000000000001</v>
      </c>
    </row>
    <row r="56" customFormat="false" ht="14.25" hidden="false" customHeight="false" outlineLevel="0" collapsed="false">
      <c r="A56" s="0" t="n">
        <v>15873</v>
      </c>
      <c r="B56" s="0" t="s">
        <v>6</v>
      </c>
      <c r="C56" s="0" t="n">
        <v>12</v>
      </c>
      <c r="D56" s="0" t="n">
        <v>0.5768</v>
      </c>
      <c r="E56" s="0" t="n">
        <v>0.5136</v>
      </c>
      <c r="F56" s="0" t="n">
        <f aca="false">D56-E56</f>
        <v>0.0632</v>
      </c>
    </row>
    <row r="57" customFormat="false" ht="14.25" hidden="false" customHeight="false" outlineLevel="0" collapsed="false">
      <c r="A57" s="0" t="n">
        <v>15873</v>
      </c>
      <c r="B57" s="0" t="s">
        <v>6</v>
      </c>
      <c r="C57" s="0" t="n">
        <v>12</v>
      </c>
      <c r="D57" s="0" t="n">
        <v>0.5929</v>
      </c>
      <c r="E57" s="0" t="n">
        <v>0.5127</v>
      </c>
      <c r="F57" s="0" t="n">
        <f aca="false">D57-E57</f>
        <v>0.0801999999999999</v>
      </c>
    </row>
    <row r="58" customFormat="false" ht="14.25" hidden="false" customHeight="false" outlineLevel="0" collapsed="false">
      <c r="A58" s="0" t="n">
        <v>15873</v>
      </c>
      <c r="B58" s="0" t="s">
        <v>6</v>
      </c>
      <c r="C58" s="0" t="n">
        <v>12</v>
      </c>
      <c r="D58" s="0" t="n">
        <v>0.5706</v>
      </c>
      <c r="E58" s="0" t="n">
        <v>0.5246</v>
      </c>
      <c r="F58" s="0" t="n">
        <f aca="false">D58-E58</f>
        <v>0.046</v>
      </c>
    </row>
    <row r="59" customFormat="false" ht="14.25" hidden="false" customHeight="false" outlineLevel="0" collapsed="false">
      <c r="A59" s="0" t="n">
        <v>15873</v>
      </c>
      <c r="B59" s="0" t="s">
        <v>6</v>
      </c>
      <c r="C59" s="0" t="n">
        <v>12</v>
      </c>
      <c r="D59" s="0" t="n">
        <v>0.5718</v>
      </c>
      <c r="E59" s="0" t="n">
        <v>0.4989</v>
      </c>
      <c r="F59" s="0" t="n">
        <f aca="false">D59-E59</f>
        <v>0.0729</v>
      </c>
    </row>
    <row r="60" customFormat="false" ht="14.25" hidden="false" customHeight="false" outlineLevel="0" collapsed="false">
      <c r="A60" s="0" t="n">
        <v>15873</v>
      </c>
      <c r="B60" s="0" t="s">
        <v>6</v>
      </c>
      <c r="C60" s="0" t="n">
        <v>12</v>
      </c>
      <c r="D60" s="0" t="n">
        <v>0.582</v>
      </c>
      <c r="E60" s="0" t="n">
        <v>0.5278</v>
      </c>
      <c r="F60" s="0" t="n">
        <f aca="false">D60-E60</f>
        <v>0.0541999999999999</v>
      </c>
    </row>
    <row r="61" customFormat="false" ht="14.25" hidden="false" customHeight="false" outlineLevel="0" collapsed="false">
      <c r="A61" s="0" t="n">
        <v>15873</v>
      </c>
      <c r="B61" s="0" t="s">
        <v>6</v>
      </c>
      <c r="C61" s="0" t="n">
        <v>12</v>
      </c>
      <c r="D61" s="0" t="n">
        <v>0.6042</v>
      </c>
      <c r="E61" s="0" t="n">
        <v>0.5264</v>
      </c>
      <c r="F61" s="0" t="n">
        <f aca="false">D61-E61</f>
        <v>0.0778</v>
      </c>
    </row>
    <row r="62" customFormat="false" ht="14.25" hidden="false" customHeight="false" outlineLevel="0" collapsed="false">
      <c r="A62" s="0" t="n">
        <v>15873</v>
      </c>
      <c r="B62" s="0" t="s">
        <v>6</v>
      </c>
      <c r="C62" s="0" t="n">
        <v>12</v>
      </c>
      <c r="D62" s="0" t="n">
        <v>0.5794</v>
      </c>
      <c r="E62" s="0" t="n">
        <v>0.5389</v>
      </c>
      <c r="F62" s="0" t="n">
        <f aca="false">D62-E62</f>
        <v>0.0405</v>
      </c>
    </row>
    <row r="63" customFormat="false" ht="14.25" hidden="false" customHeight="false" outlineLevel="0" collapsed="false">
      <c r="A63" s="0" t="n">
        <v>20291</v>
      </c>
      <c r="B63" s="0" t="s">
        <v>6</v>
      </c>
      <c r="C63" s="0" t="n">
        <v>18</v>
      </c>
      <c r="D63" s="0" t="n">
        <v>0.5497</v>
      </c>
      <c r="E63" s="0" t="n">
        <v>0.4968</v>
      </c>
      <c r="F63" s="0" t="n">
        <f aca="false">D63-E63</f>
        <v>0.0529</v>
      </c>
    </row>
    <row r="64" customFormat="false" ht="14.25" hidden="false" customHeight="false" outlineLevel="0" collapsed="false">
      <c r="A64" s="0" t="n">
        <v>20291</v>
      </c>
      <c r="B64" s="0" t="s">
        <v>6</v>
      </c>
      <c r="C64" s="0" t="n">
        <v>18</v>
      </c>
      <c r="D64" s="0" t="n">
        <v>0.5334</v>
      </c>
      <c r="E64" s="0" t="n">
        <v>0.4523</v>
      </c>
      <c r="F64" s="0" t="n">
        <f aca="false">D64-E64</f>
        <v>0.0811</v>
      </c>
    </row>
    <row r="65" customFormat="false" ht="14.25" hidden="false" customHeight="false" outlineLevel="0" collapsed="false">
      <c r="A65" s="0" t="n">
        <v>20291</v>
      </c>
      <c r="B65" s="0" t="s">
        <v>6</v>
      </c>
      <c r="C65" s="0" t="n">
        <v>18</v>
      </c>
      <c r="D65" s="0" t="n">
        <v>0.5323</v>
      </c>
      <c r="E65" s="0" t="n">
        <v>0.4631</v>
      </c>
      <c r="F65" s="0" t="n">
        <f aca="false">D65-E65</f>
        <v>0.0692</v>
      </c>
    </row>
    <row r="66" customFormat="false" ht="14.25" hidden="false" customHeight="false" outlineLevel="0" collapsed="false">
      <c r="A66" s="0" t="n">
        <v>20291</v>
      </c>
      <c r="B66" s="0" t="s">
        <v>6</v>
      </c>
      <c r="C66" s="0" t="n">
        <v>18</v>
      </c>
      <c r="D66" s="0" t="n">
        <v>0.5156</v>
      </c>
      <c r="E66" s="0" t="n">
        <v>0.4853</v>
      </c>
      <c r="F66" s="0" t="n">
        <f aca="false">D66-E66</f>
        <v>0.0302999999999999</v>
      </c>
    </row>
    <row r="67" customFormat="false" ht="14.25" hidden="false" customHeight="false" outlineLevel="0" collapsed="false">
      <c r="A67" s="0" t="n">
        <v>20291</v>
      </c>
      <c r="B67" s="0" t="s">
        <v>6</v>
      </c>
      <c r="C67" s="0" t="n">
        <v>18</v>
      </c>
      <c r="D67" s="0" t="n">
        <v>0.5695</v>
      </c>
      <c r="E67" s="0" t="n">
        <v>0.5142</v>
      </c>
      <c r="F67" s="0" t="n">
        <f aca="false">D67-E67</f>
        <v>0.0553</v>
      </c>
    </row>
    <row r="68" customFormat="false" ht="14.25" hidden="false" customHeight="false" outlineLevel="0" collapsed="false">
      <c r="A68" s="0" t="n">
        <v>20291</v>
      </c>
      <c r="B68" s="0" t="s">
        <v>6</v>
      </c>
      <c r="C68" s="0" t="n">
        <v>18</v>
      </c>
      <c r="D68" s="0" t="n">
        <v>0.523</v>
      </c>
      <c r="E68" s="0" t="n">
        <v>0.4882</v>
      </c>
      <c r="F68" s="0" t="n">
        <f aca="false">D68-E68</f>
        <v>0.0348</v>
      </c>
    </row>
    <row r="69" customFormat="false" ht="14.25" hidden="false" customHeight="false" outlineLevel="0" collapsed="false">
      <c r="A69" s="0" t="n">
        <v>20291</v>
      </c>
      <c r="B69" s="0" t="s">
        <v>6</v>
      </c>
      <c r="C69" s="0" t="n">
        <v>18</v>
      </c>
      <c r="D69" s="0" t="n">
        <v>0.5152</v>
      </c>
      <c r="E69" s="0" t="n">
        <v>0.4722</v>
      </c>
      <c r="F69" s="0" t="n">
        <f aca="false">D69-E69</f>
        <v>0.043</v>
      </c>
    </row>
    <row r="70" customFormat="false" ht="14.25" hidden="false" customHeight="false" outlineLevel="0" collapsed="false">
      <c r="A70" s="0" t="n">
        <v>20291</v>
      </c>
      <c r="B70" s="0" t="s">
        <v>6</v>
      </c>
      <c r="C70" s="0" t="n">
        <v>18</v>
      </c>
      <c r="D70" s="0" t="n">
        <v>0.5357</v>
      </c>
      <c r="E70" s="0" t="n">
        <v>0.483</v>
      </c>
      <c r="F70" s="0" t="n">
        <f aca="false">D70-E70</f>
        <v>0.0527</v>
      </c>
    </row>
    <row r="71" customFormat="false" ht="14.25" hidden="false" customHeight="false" outlineLevel="0" collapsed="false">
      <c r="A71" s="0" t="n">
        <v>23520</v>
      </c>
      <c r="B71" s="0" t="s">
        <v>6</v>
      </c>
      <c r="C71" s="0" t="n">
        <v>18</v>
      </c>
      <c r="D71" s="0" t="n">
        <v>0.8499</v>
      </c>
      <c r="E71" s="0" t="n">
        <v>0.758</v>
      </c>
      <c r="F71" s="0" t="n">
        <f aca="false">D71-E71</f>
        <v>0.0919</v>
      </c>
    </row>
    <row r="72" customFormat="false" ht="14.25" hidden="false" customHeight="false" outlineLevel="0" collapsed="false">
      <c r="A72" s="0" t="n">
        <v>23520</v>
      </c>
      <c r="B72" s="0" t="s">
        <v>6</v>
      </c>
      <c r="C72" s="0" t="n">
        <v>18</v>
      </c>
      <c r="D72" s="0" t="n">
        <v>0.8853</v>
      </c>
      <c r="E72" s="0" t="n">
        <v>0.7789</v>
      </c>
      <c r="F72" s="0" t="n">
        <f aca="false">D72-E72</f>
        <v>0.1064</v>
      </c>
    </row>
    <row r="73" customFormat="false" ht="14.25" hidden="false" customHeight="false" outlineLevel="0" collapsed="false">
      <c r="A73" s="0" t="n">
        <v>23520</v>
      </c>
      <c r="B73" s="0" t="s">
        <v>6</v>
      </c>
      <c r="C73" s="0" t="n">
        <v>18</v>
      </c>
      <c r="D73" s="0" t="n">
        <v>0.7874</v>
      </c>
      <c r="E73" s="0" t="n">
        <v>0.7353</v>
      </c>
      <c r="F73" s="0" t="n">
        <f aca="false">D73-E73</f>
        <v>0.0521</v>
      </c>
    </row>
    <row r="74" customFormat="false" ht="14.25" hidden="false" customHeight="false" outlineLevel="0" collapsed="false">
      <c r="A74" s="0" t="n">
        <v>23520</v>
      </c>
      <c r="B74" s="0" t="s">
        <v>6</v>
      </c>
      <c r="C74" s="0" t="n">
        <v>18</v>
      </c>
      <c r="D74" s="0" t="n">
        <v>0.8716</v>
      </c>
      <c r="E74" s="0" t="n">
        <v>0.7679</v>
      </c>
      <c r="F74" s="0" t="n">
        <f aca="false">D74-E74</f>
        <v>0.1037</v>
      </c>
    </row>
    <row r="75" customFormat="false" ht="14.25" hidden="false" customHeight="false" outlineLevel="0" collapsed="false">
      <c r="A75" s="0" t="n">
        <v>23520</v>
      </c>
      <c r="B75" s="0" t="s">
        <v>6</v>
      </c>
      <c r="C75" s="0" t="n">
        <v>18</v>
      </c>
      <c r="D75" s="0" t="n">
        <v>0.8732</v>
      </c>
      <c r="E75" s="0" t="n">
        <v>0.7673</v>
      </c>
      <c r="F75" s="0" t="n">
        <f aca="false">D75-E75</f>
        <v>0.1059</v>
      </c>
    </row>
    <row r="76" customFormat="false" ht="14.25" hidden="false" customHeight="false" outlineLevel="0" collapsed="false">
      <c r="A76" s="0" t="n">
        <v>23520</v>
      </c>
      <c r="B76" s="0" t="s">
        <v>6</v>
      </c>
      <c r="C76" s="0" t="n">
        <v>18</v>
      </c>
      <c r="D76" s="0" t="n">
        <v>0.9533</v>
      </c>
      <c r="E76" s="0" t="n">
        <v>0.8298</v>
      </c>
      <c r="F76" s="0" t="n">
        <f aca="false">D76-E76</f>
        <v>0.1235</v>
      </c>
    </row>
    <row r="77" customFormat="false" ht="14.25" hidden="false" customHeight="false" outlineLevel="0" collapsed="false">
      <c r="A77" s="0" t="n">
        <v>23520</v>
      </c>
      <c r="B77" s="0" t="s">
        <v>6</v>
      </c>
      <c r="C77" s="0" t="n">
        <v>18</v>
      </c>
      <c r="D77" s="0" t="n">
        <v>0.8739</v>
      </c>
      <c r="E77" s="0" t="n">
        <v>0.7309</v>
      </c>
      <c r="F77" s="0" t="n">
        <f aca="false">D77-E77</f>
        <v>0.143</v>
      </c>
    </row>
    <row r="78" customFormat="false" ht="14.25" hidden="false" customHeight="false" outlineLevel="0" collapsed="false">
      <c r="A78" s="0" t="n">
        <v>23520</v>
      </c>
      <c r="B78" s="0" t="s">
        <v>6</v>
      </c>
      <c r="C78" s="0" t="n">
        <v>18</v>
      </c>
      <c r="D78" s="0" t="n">
        <v>0.959</v>
      </c>
      <c r="E78" s="0" t="n">
        <v>0.816</v>
      </c>
      <c r="F78" s="0" t="n">
        <f aca="false">D78-E78</f>
        <v>0.143</v>
      </c>
    </row>
    <row r="79" customFormat="false" ht="14.25" hidden="false" customHeight="false" outlineLevel="0" collapsed="false">
      <c r="A79" s="0" t="n">
        <v>23747</v>
      </c>
      <c r="B79" s="0" t="s">
        <v>6</v>
      </c>
      <c r="C79" s="0" t="n">
        <v>18</v>
      </c>
      <c r="D79" s="0" t="n">
        <v>0.8348</v>
      </c>
      <c r="E79" s="0" t="n">
        <v>0.7074</v>
      </c>
      <c r="F79" s="0" t="n">
        <f aca="false">D79-E79</f>
        <v>0.1274</v>
      </c>
    </row>
    <row r="80" customFormat="false" ht="14.25" hidden="false" customHeight="false" outlineLevel="0" collapsed="false">
      <c r="A80" s="0" t="n">
        <v>23747</v>
      </c>
      <c r="B80" s="0" t="s">
        <v>6</v>
      </c>
      <c r="C80" s="0" t="n">
        <v>18</v>
      </c>
      <c r="D80" s="0" t="n">
        <v>0.8324</v>
      </c>
      <c r="E80" s="0" t="n">
        <v>0.6602</v>
      </c>
      <c r="F80" s="0" t="n">
        <f aca="false">D80-E80</f>
        <v>0.1722</v>
      </c>
    </row>
    <row r="81" customFormat="false" ht="14.25" hidden="false" customHeight="false" outlineLevel="0" collapsed="false">
      <c r="A81" s="0" t="n">
        <v>23747</v>
      </c>
      <c r="B81" s="0" t="s">
        <v>6</v>
      </c>
      <c r="C81" s="0" t="n">
        <v>18</v>
      </c>
      <c r="D81" s="0" t="n">
        <v>0.9032</v>
      </c>
      <c r="E81" s="0" t="n">
        <v>0.7424</v>
      </c>
      <c r="F81" s="0" t="n">
        <f aca="false">D81-E81</f>
        <v>0.1608</v>
      </c>
    </row>
    <row r="82" customFormat="false" ht="14.25" hidden="false" customHeight="false" outlineLevel="0" collapsed="false">
      <c r="A82" s="0" t="n">
        <v>23747</v>
      </c>
      <c r="B82" s="0" t="s">
        <v>6</v>
      </c>
      <c r="C82" s="0" t="n">
        <v>18</v>
      </c>
      <c r="D82" s="0" t="n">
        <v>0.8885</v>
      </c>
      <c r="E82" s="0" t="n">
        <v>0.7237</v>
      </c>
      <c r="F82" s="0" t="n">
        <f aca="false">D82-E82</f>
        <v>0.1648</v>
      </c>
    </row>
    <row r="83" customFormat="false" ht="14.25" hidden="false" customHeight="false" outlineLevel="0" collapsed="false">
      <c r="A83" s="0" t="n">
        <v>23747</v>
      </c>
      <c r="B83" s="0" t="s">
        <v>6</v>
      </c>
      <c r="C83" s="0" t="n">
        <v>18</v>
      </c>
      <c r="D83" s="0" t="n">
        <v>0.9246</v>
      </c>
      <c r="E83" s="0" t="n">
        <v>0.7276</v>
      </c>
      <c r="F83" s="0" t="n">
        <f aca="false">D83-E83</f>
        <v>0.197</v>
      </c>
    </row>
    <row r="84" customFormat="false" ht="14.25" hidden="false" customHeight="false" outlineLevel="0" collapsed="false">
      <c r="A84" s="0" t="n">
        <v>23747</v>
      </c>
      <c r="B84" s="0" t="s">
        <v>6</v>
      </c>
      <c r="C84" s="0" t="n">
        <v>18</v>
      </c>
      <c r="D84" s="0" t="n">
        <v>0.8458</v>
      </c>
      <c r="E84" s="0" t="n">
        <v>0.7449</v>
      </c>
      <c r="F84" s="0" t="n">
        <f aca="false">D84-E84</f>
        <v>0.1009</v>
      </c>
    </row>
    <row r="85" customFormat="false" ht="14.25" hidden="false" customHeight="false" outlineLevel="0" collapsed="false">
      <c r="A85" s="0" t="n">
        <v>23747</v>
      </c>
      <c r="B85" s="0" t="s">
        <v>6</v>
      </c>
      <c r="C85" s="0" t="n">
        <v>18</v>
      </c>
      <c r="D85" s="0" t="n">
        <v>0.8069</v>
      </c>
      <c r="E85" s="0" t="n">
        <v>0.6774</v>
      </c>
      <c r="F85" s="0" t="n">
        <f aca="false">D85-E85</f>
        <v>0.1295</v>
      </c>
    </row>
    <row r="86" customFormat="false" ht="14.25" hidden="false" customHeight="false" outlineLevel="0" collapsed="false">
      <c r="A86" s="0" t="n">
        <v>23747</v>
      </c>
      <c r="B86" s="0" t="s">
        <v>6</v>
      </c>
      <c r="C86" s="0" t="n">
        <v>18</v>
      </c>
      <c r="D86" s="0" t="n">
        <v>0.8013</v>
      </c>
      <c r="E86" s="0" t="n">
        <v>0.6931</v>
      </c>
      <c r="F86" s="0" t="n">
        <f aca="false">D86-E86</f>
        <v>0.1082</v>
      </c>
    </row>
    <row r="87" customFormat="false" ht="14.25" hidden="false" customHeight="false" outlineLevel="0" collapsed="false">
      <c r="A87" s="2" t="n">
        <v>26141</v>
      </c>
      <c r="B87" s="0" t="s">
        <v>6</v>
      </c>
      <c r="C87" s="0" t="n">
        <v>18</v>
      </c>
      <c r="D87" s="0" t="n">
        <v>0.7363</v>
      </c>
      <c r="E87" s="0" t="n">
        <v>0.6499</v>
      </c>
      <c r="F87" s="0" t="n">
        <f aca="false">D87-E87</f>
        <v>0.0863999999999999</v>
      </c>
    </row>
    <row r="88" customFormat="false" ht="14.25" hidden="false" customHeight="false" outlineLevel="0" collapsed="false">
      <c r="A88" s="2" t="n">
        <v>26141</v>
      </c>
      <c r="B88" s="0" t="s">
        <v>6</v>
      </c>
      <c r="C88" s="0" t="n">
        <v>18</v>
      </c>
      <c r="D88" s="0" t="n">
        <v>0.6537</v>
      </c>
      <c r="E88" s="0" t="n">
        <v>0.5707</v>
      </c>
      <c r="F88" s="0" t="n">
        <f aca="false">D88-E88</f>
        <v>0.083</v>
      </c>
    </row>
    <row r="89" customFormat="false" ht="14.25" hidden="false" customHeight="false" outlineLevel="0" collapsed="false">
      <c r="A89" s="2" t="n">
        <v>26141</v>
      </c>
      <c r="B89" s="0" t="s">
        <v>6</v>
      </c>
      <c r="C89" s="0" t="n">
        <v>18</v>
      </c>
      <c r="D89" s="0" t="n">
        <v>0.6525</v>
      </c>
      <c r="E89" s="0" t="n">
        <v>0.5808</v>
      </c>
      <c r="F89" s="0" t="n">
        <f aca="false">D89-E89</f>
        <v>0.0717</v>
      </c>
    </row>
    <row r="90" customFormat="false" ht="14.25" hidden="false" customHeight="false" outlineLevel="0" collapsed="false">
      <c r="A90" s="2" t="n">
        <v>26141</v>
      </c>
      <c r="B90" s="0" t="s">
        <v>6</v>
      </c>
      <c r="C90" s="0" t="n">
        <v>18</v>
      </c>
      <c r="D90" s="0" t="n">
        <v>0.7144</v>
      </c>
      <c r="E90" s="0" t="n">
        <v>0.6033</v>
      </c>
      <c r="F90" s="0" t="n">
        <f aca="false">D90-E90</f>
        <v>0.1111</v>
      </c>
    </row>
    <row r="91" customFormat="false" ht="14.25" hidden="false" customHeight="false" outlineLevel="0" collapsed="false">
      <c r="A91" s="2" t="n">
        <v>26141</v>
      </c>
      <c r="B91" s="0" t="s">
        <v>6</v>
      </c>
      <c r="C91" s="0" t="n">
        <v>18</v>
      </c>
      <c r="D91" s="0" t="n">
        <v>0.7602</v>
      </c>
      <c r="E91" s="0" t="n">
        <v>0.6856</v>
      </c>
      <c r="F91" s="0" t="n">
        <f aca="false">D91-E91</f>
        <v>0.0746</v>
      </c>
    </row>
    <row r="92" customFormat="false" ht="14.25" hidden="false" customHeight="false" outlineLevel="0" collapsed="false">
      <c r="A92" s="2" t="n">
        <v>26141</v>
      </c>
      <c r="B92" s="0" t="s">
        <v>6</v>
      </c>
      <c r="C92" s="0" t="n">
        <v>18</v>
      </c>
      <c r="D92" s="0" t="n">
        <v>0.644</v>
      </c>
      <c r="E92" s="0" t="n">
        <v>0.5962</v>
      </c>
      <c r="F92" s="0" t="n">
        <f aca="false">D92-E92</f>
        <v>0.0478000000000001</v>
      </c>
    </row>
    <row r="93" customFormat="false" ht="14.25" hidden="false" customHeight="false" outlineLevel="0" collapsed="false">
      <c r="A93" s="2" t="n">
        <v>26141</v>
      </c>
      <c r="B93" s="0" t="s">
        <v>6</v>
      </c>
      <c r="C93" s="0" t="n">
        <v>18</v>
      </c>
      <c r="D93" s="0" t="n">
        <v>0.6725</v>
      </c>
      <c r="E93" s="0" t="n">
        <v>0.6124</v>
      </c>
      <c r="F93" s="0" t="n">
        <f aca="false">D93-E93</f>
        <v>0.0600999999999999</v>
      </c>
    </row>
    <row r="94" customFormat="false" ht="14.25" hidden="false" customHeight="false" outlineLevel="0" collapsed="false">
      <c r="A94" s="2" t="n">
        <v>26141</v>
      </c>
      <c r="B94" s="0" t="s">
        <v>6</v>
      </c>
      <c r="C94" s="0" t="n">
        <v>18</v>
      </c>
      <c r="D94" s="0" t="n">
        <v>0.6824</v>
      </c>
      <c r="E94" s="0" t="n">
        <v>0.608</v>
      </c>
      <c r="F94" s="0" t="n">
        <f aca="false">D94-E94</f>
        <v>0.0744</v>
      </c>
    </row>
    <row r="95" customFormat="false" ht="14.25" hidden="false" customHeight="false" outlineLevel="0" collapsed="false">
      <c r="A95" s="0" t="n">
        <v>17679</v>
      </c>
      <c r="B95" s="0" t="s">
        <v>7</v>
      </c>
      <c r="C95" s="0" t="n">
        <v>3</v>
      </c>
      <c r="D95" s="0" t="n">
        <v>0.5785</v>
      </c>
      <c r="E95" s="0" t="n">
        <v>0.507</v>
      </c>
      <c r="F95" s="0" t="n">
        <v>0.0715</v>
      </c>
    </row>
    <row r="96" customFormat="false" ht="14.25" hidden="false" customHeight="false" outlineLevel="0" collapsed="false">
      <c r="A96" s="0" t="n">
        <v>17679</v>
      </c>
      <c r="B96" s="0" t="s">
        <v>7</v>
      </c>
      <c r="C96" s="0" t="n">
        <v>3</v>
      </c>
      <c r="D96" s="0" t="n">
        <v>0.5976</v>
      </c>
      <c r="E96" s="0" t="n">
        <v>0.5052</v>
      </c>
      <c r="F96" s="0" t="n">
        <v>0.0924</v>
      </c>
    </row>
    <row r="97" customFormat="false" ht="14.25" hidden="false" customHeight="false" outlineLevel="0" collapsed="false">
      <c r="A97" s="0" t="n">
        <v>17679</v>
      </c>
      <c r="B97" s="0" t="s">
        <v>7</v>
      </c>
      <c r="C97" s="0" t="n">
        <v>3</v>
      </c>
      <c r="D97" s="0" t="n">
        <v>0.5941</v>
      </c>
      <c r="E97" s="0" t="n">
        <v>0.5057</v>
      </c>
      <c r="F97" s="0" t="n">
        <v>0.0883999999999999</v>
      </c>
    </row>
    <row r="98" customFormat="false" ht="14.25" hidden="false" customHeight="false" outlineLevel="0" collapsed="false">
      <c r="A98" s="0" t="n">
        <v>17679</v>
      </c>
      <c r="B98" s="0" t="s">
        <v>7</v>
      </c>
      <c r="C98" s="0" t="n">
        <v>3</v>
      </c>
      <c r="D98" s="0" t="n">
        <v>0.615</v>
      </c>
      <c r="E98" s="0" t="n">
        <v>0.5377</v>
      </c>
      <c r="F98" s="0" t="n">
        <v>0.0773</v>
      </c>
    </row>
    <row r="99" customFormat="false" ht="14.25" hidden="false" customHeight="false" outlineLevel="0" collapsed="false">
      <c r="A99" s="0" t="n">
        <v>17679</v>
      </c>
      <c r="B99" s="0" t="s">
        <v>7</v>
      </c>
      <c r="C99" s="0" t="n">
        <v>3</v>
      </c>
      <c r="D99" s="0" t="n">
        <v>0.5917</v>
      </c>
      <c r="E99" s="0" t="n">
        <v>0.5146</v>
      </c>
      <c r="F99" s="0" t="n">
        <v>0.0771000000000001</v>
      </c>
    </row>
    <row r="100" customFormat="false" ht="14.25" hidden="false" customHeight="false" outlineLevel="0" collapsed="false">
      <c r="A100" s="0" t="n">
        <v>17679</v>
      </c>
      <c r="B100" s="0" t="s">
        <v>7</v>
      </c>
      <c r="C100" s="0" t="n">
        <v>3</v>
      </c>
      <c r="D100" s="0" t="n">
        <v>0.599</v>
      </c>
      <c r="E100" s="0" t="n">
        <v>0.5182</v>
      </c>
      <c r="F100" s="0" t="n">
        <v>0.0808</v>
      </c>
    </row>
    <row r="101" customFormat="false" ht="14.25" hidden="false" customHeight="false" outlineLevel="0" collapsed="false">
      <c r="A101" s="0" t="n">
        <v>17679</v>
      </c>
      <c r="B101" s="0" t="s">
        <v>7</v>
      </c>
      <c r="C101" s="0" t="n">
        <v>3</v>
      </c>
      <c r="D101" s="0" t="n">
        <v>0.6025</v>
      </c>
      <c r="E101" s="0" t="n">
        <v>0.5121</v>
      </c>
      <c r="F101" s="0" t="n">
        <v>0.0904</v>
      </c>
    </row>
    <row r="102" customFormat="false" ht="14.25" hidden="false" customHeight="false" outlineLevel="0" collapsed="false">
      <c r="A102" s="0" t="n">
        <v>17679</v>
      </c>
      <c r="B102" s="0" t="s">
        <v>7</v>
      </c>
      <c r="C102" s="0" t="n">
        <v>3</v>
      </c>
      <c r="D102" s="0" t="n">
        <v>0.578</v>
      </c>
      <c r="E102" s="0" t="n">
        <v>0.5207</v>
      </c>
      <c r="F102" s="0" t="n">
        <v>0.0572999999999999</v>
      </c>
    </row>
    <row r="103" customFormat="false" ht="14.25" hidden="false" customHeight="false" outlineLevel="0" collapsed="false">
      <c r="A103" s="0" t="n">
        <v>17709</v>
      </c>
      <c r="B103" s="0" t="s">
        <v>7</v>
      </c>
      <c r="C103" s="0" t="n">
        <v>3</v>
      </c>
      <c r="D103" s="0" t="n">
        <v>0.6021</v>
      </c>
      <c r="E103" s="0" t="n">
        <v>0.5561</v>
      </c>
      <c r="F103" s="0" t="n">
        <v>0.0459999999999999</v>
      </c>
    </row>
    <row r="104" customFormat="false" ht="14.25" hidden="false" customHeight="false" outlineLevel="0" collapsed="false">
      <c r="A104" s="0" t="n">
        <v>17709</v>
      </c>
      <c r="B104" s="0" t="s">
        <v>7</v>
      </c>
      <c r="C104" s="0" t="n">
        <v>3</v>
      </c>
      <c r="D104" s="0" t="n">
        <v>0.6303</v>
      </c>
      <c r="E104" s="0" t="n">
        <v>0.5429</v>
      </c>
      <c r="F104" s="0" t="n">
        <v>0.0873999999999999</v>
      </c>
    </row>
    <row r="105" customFormat="false" ht="14.25" hidden="false" customHeight="false" outlineLevel="0" collapsed="false">
      <c r="A105" s="0" t="n">
        <v>17709</v>
      </c>
      <c r="B105" s="0" t="s">
        <v>7</v>
      </c>
      <c r="C105" s="0" t="n">
        <v>3</v>
      </c>
      <c r="D105" s="0" t="n">
        <v>0.6152</v>
      </c>
      <c r="E105" s="0" t="n">
        <v>0.5291</v>
      </c>
      <c r="F105" s="0" t="n">
        <v>0.0861</v>
      </c>
    </row>
    <row r="106" customFormat="false" ht="14.25" hidden="false" customHeight="false" outlineLevel="0" collapsed="false">
      <c r="A106" s="0" t="n">
        <v>17709</v>
      </c>
      <c r="B106" s="0" t="s">
        <v>7</v>
      </c>
      <c r="C106" s="0" t="n">
        <v>3</v>
      </c>
      <c r="D106" s="0" t="n">
        <v>0.6652</v>
      </c>
      <c r="E106" s="0" t="n">
        <v>0.5667</v>
      </c>
      <c r="F106" s="0" t="n">
        <v>0.0985</v>
      </c>
    </row>
    <row r="107" customFormat="false" ht="14.25" hidden="false" customHeight="false" outlineLevel="0" collapsed="false">
      <c r="A107" s="0" t="n">
        <v>17709</v>
      </c>
      <c r="B107" s="0" t="s">
        <v>7</v>
      </c>
      <c r="C107" s="0" t="n">
        <v>3</v>
      </c>
      <c r="D107" s="0" t="n">
        <v>0.6354</v>
      </c>
      <c r="E107" s="0" t="n">
        <v>0.5562</v>
      </c>
      <c r="F107" s="0" t="n">
        <v>0.0791999999999999</v>
      </c>
    </row>
    <row r="108" customFormat="false" ht="14.25" hidden="false" customHeight="false" outlineLevel="0" collapsed="false">
      <c r="A108" s="0" t="n">
        <v>17709</v>
      </c>
      <c r="B108" s="0" t="s">
        <v>7</v>
      </c>
      <c r="C108" s="0" t="n">
        <v>3</v>
      </c>
      <c r="D108" s="0" t="n">
        <v>0.6687</v>
      </c>
      <c r="E108" s="0" t="n">
        <v>0.5563</v>
      </c>
      <c r="F108" s="0" t="n">
        <v>0.1124</v>
      </c>
    </row>
    <row r="109" customFormat="false" ht="14.25" hidden="false" customHeight="false" outlineLevel="0" collapsed="false">
      <c r="A109" s="0" t="n">
        <v>17709</v>
      </c>
      <c r="B109" s="0" t="s">
        <v>7</v>
      </c>
      <c r="C109" s="0" t="n">
        <v>3</v>
      </c>
      <c r="D109" s="0" t="n">
        <v>0.6214</v>
      </c>
      <c r="E109" s="0" t="n">
        <v>0.5376</v>
      </c>
      <c r="F109" s="0" t="n">
        <v>0.0838</v>
      </c>
    </row>
    <row r="110" customFormat="false" ht="14.25" hidden="false" customHeight="false" outlineLevel="0" collapsed="false">
      <c r="A110" s="0" t="n">
        <v>17709</v>
      </c>
      <c r="B110" s="0" t="s">
        <v>7</v>
      </c>
      <c r="C110" s="0" t="n">
        <v>3</v>
      </c>
      <c r="D110" s="0" t="n">
        <v>0.6342</v>
      </c>
      <c r="E110" s="0" t="n">
        <v>0.539</v>
      </c>
      <c r="F110" s="0" t="n">
        <v>0.0952</v>
      </c>
    </row>
    <row r="111" customFormat="false" ht="14.25" hidden="false" customHeight="false" outlineLevel="0" collapsed="false">
      <c r="A111" s="0" t="n">
        <v>26759</v>
      </c>
      <c r="B111" s="0" t="s">
        <v>7</v>
      </c>
      <c r="C111" s="0" t="n">
        <v>3</v>
      </c>
      <c r="D111" s="0" t="n">
        <v>0.724</v>
      </c>
      <c r="E111" s="0" t="n">
        <v>0.5648</v>
      </c>
      <c r="F111" s="0" t="n">
        <v>0.1592</v>
      </c>
    </row>
    <row r="112" customFormat="false" ht="14.25" hidden="false" customHeight="false" outlineLevel="0" collapsed="false">
      <c r="A112" s="0" t="n">
        <v>26759</v>
      </c>
      <c r="B112" s="0" t="s">
        <v>7</v>
      </c>
      <c r="C112" s="0" t="n">
        <v>3</v>
      </c>
      <c r="D112" s="0" t="n">
        <v>0.859</v>
      </c>
      <c r="E112" s="0" t="n">
        <v>0.56</v>
      </c>
      <c r="F112" s="0" t="n">
        <v>0.299</v>
      </c>
    </row>
    <row r="113" customFormat="false" ht="14.25" hidden="false" customHeight="false" outlineLevel="0" collapsed="false">
      <c r="A113" s="0" t="n">
        <v>26759</v>
      </c>
      <c r="B113" s="0" t="s">
        <v>7</v>
      </c>
      <c r="C113" s="0" t="n">
        <v>3</v>
      </c>
      <c r="D113" s="0" t="n">
        <v>0.7596</v>
      </c>
      <c r="E113" s="0" t="n">
        <v>0.5749</v>
      </c>
      <c r="F113" s="0" t="n">
        <v>0.1847</v>
      </c>
    </row>
    <row r="114" customFormat="false" ht="14.25" hidden="false" customHeight="false" outlineLevel="0" collapsed="false">
      <c r="A114" s="0" t="n">
        <v>26759</v>
      </c>
      <c r="B114" s="0" t="s">
        <v>7</v>
      </c>
      <c r="C114" s="0" t="n">
        <v>3</v>
      </c>
      <c r="D114" s="0" t="n">
        <v>0.9553</v>
      </c>
      <c r="E114" s="0" t="n">
        <v>0.5971</v>
      </c>
      <c r="F114" s="0" t="n">
        <v>0.3582</v>
      </c>
    </row>
    <row r="115" customFormat="false" ht="14.25" hidden="false" customHeight="false" outlineLevel="0" collapsed="false">
      <c r="A115" s="0" t="n">
        <v>26759</v>
      </c>
      <c r="B115" s="0" t="s">
        <v>7</v>
      </c>
      <c r="C115" s="0" t="n">
        <v>3</v>
      </c>
      <c r="D115" s="0" t="n">
        <v>0.968</v>
      </c>
      <c r="E115" s="0" t="n">
        <v>0.6439</v>
      </c>
      <c r="F115" s="0" t="n">
        <v>0.3241</v>
      </c>
    </row>
    <row r="116" customFormat="false" ht="14.25" hidden="false" customHeight="false" outlineLevel="0" collapsed="false">
      <c r="A116" s="0" t="n">
        <v>26759</v>
      </c>
      <c r="B116" s="0" t="s">
        <v>7</v>
      </c>
      <c r="C116" s="0" t="n">
        <v>3</v>
      </c>
      <c r="D116" s="0" t="n">
        <v>0.7665</v>
      </c>
      <c r="E116" s="0" t="n">
        <v>0.5596</v>
      </c>
      <c r="F116" s="0" t="n">
        <v>0.2069</v>
      </c>
    </row>
    <row r="117" customFormat="false" ht="14.25" hidden="false" customHeight="false" outlineLevel="0" collapsed="false">
      <c r="A117" s="0" t="n">
        <v>26759</v>
      </c>
      <c r="B117" s="0" t="s">
        <v>7</v>
      </c>
      <c r="C117" s="0" t="n">
        <v>3</v>
      </c>
      <c r="D117" s="0" t="n">
        <v>0.7131</v>
      </c>
      <c r="E117" s="0" t="n">
        <v>0.5431</v>
      </c>
      <c r="F117" s="0" t="n">
        <v>0.17</v>
      </c>
    </row>
    <row r="118" customFormat="false" ht="14.25" hidden="false" customHeight="false" outlineLevel="0" collapsed="false">
      <c r="A118" s="0" t="n">
        <v>26759</v>
      </c>
      <c r="B118" s="0" t="s">
        <v>7</v>
      </c>
      <c r="C118" s="0" t="n">
        <v>3</v>
      </c>
      <c r="D118" s="0" t="n">
        <v>0.7525</v>
      </c>
      <c r="E118" s="0" t="n">
        <v>0.5064</v>
      </c>
      <c r="F118" s="0" t="n">
        <v>0.2461</v>
      </c>
    </row>
    <row r="119" customFormat="false" ht="14.25" hidden="false" customHeight="false" outlineLevel="0" collapsed="false">
      <c r="A119" s="0" t="n">
        <v>26760</v>
      </c>
      <c r="B119" s="0" t="s">
        <v>7</v>
      </c>
      <c r="C119" s="0" t="n">
        <v>3</v>
      </c>
      <c r="D119" s="0" t="n">
        <v>0.9809</v>
      </c>
      <c r="E119" s="0" t="n">
        <v>0.8166</v>
      </c>
      <c r="F119" s="0" t="n">
        <v>0.1643</v>
      </c>
    </row>
    <row r="120" customFormat="false" ht="14.25" hidden="false" customHeight="false" outlineLevel="0" collapsed="false">
      <c r="A120" s="0" t="n">
        <v>26760</v>
      </c>
      <c r="B120" s="0" t="s">
        <v>7</v>
      </c>
      <c r="C120" s="0" t="n">
        <v>3</v>
      </c>
      <c r="D120" s="0" t="n">
        <v>0.8736</v>
      </c>
      <c r="E120" s="0" t="n">
        <v>0.7452</v>
      </c>
      <c r="F120" s="0" t="n">
        <v>0.1284</v>
      </c>
    </row>
    <row r="121" customFormat="false" ht="14.25" hidden="false" customHeight="false" outlineLevel="0" collapsed="false">
      <c r="A121" s="0" t="n">
        <v>26760</v>
      </c>
      <c r="B121" s="0" t="s">
        <v>7</v>
      </c>
      <c r="C121" s="0" t="n">
        <v>3</v>
      </c>
      <c r="D121" s="0" t="n">
        <v>0.8913</v>
      </c>
      <c r="E121" s="0" t="n">
        <v>0.7554</v>
      </c>
      <c r="F121" s="0" t="n">
        <v>0.1359</v>
      </c>
    </row>
    <row r="122" customFormat="false" ht="14.25" hidden="false" customHeight="false" outlineLevel="0" collapsed="false">
      <c r="A122" s="0" t="n">
        <v>26760</v>
      </c>
      <c r="B122" s="0" t="s">
        <v>7</v>
      </c>
      <c r="C122" s="0" t="n">
        <v>3</v>
      </c>
      <c r="D122" s="0" t="n">
        <v>0.9803</v>
      </c>
      <c r="E122" s="0" t="n">
        <v>0.7854</v>
      </c>
      <c r="F122" s="0" t="n">
        <v>0.1949</v>
      </c>
    </row>
    <row r="123" customFormat="false" ht="14.25" hidden="false" customHeight="false" outlineLevel="0" collapsed="false">
      <c r="A123" s="0" t="n">
        <v>26760</v>
      </c>
      <c r="B123" s="0" t="s">
        <v>7</v>
      </c>
      <c r="C123" s="0" t="n">
        <v>3</v>
      </c>
      <c r="D123" s="0" t="n">
        <v>0.9202</v>
      </c>
      <c r="E123" s="0" t="n">
        <v>0.7707</v>
      </c>
      <c r="F123" s="0" t="n">
        <v>0.1495</v>
      </c>
    </row>
    <row r="124" customFormat="false" ht="14.25" hidden="false" customHeight="false" outlineLevel="0" collapsed="false">
      <c r="A124" s="0" t="n">
        <v>26760</v>
      </c>
      <c r="B124" s="0" t="s">
        <v>7</v>
      </c>
      <c r="C124" s="0" t="n">
        <v>3</v>
      </c>
      <c r="D124" s="0" t="n">
        <v>0.8296</v>
      </c>
      <c r="E124" s="0" t="n">
        <v>0.7788</v>
      </c>
      <c r="F124" s="0" t="n">
        <v>0.0508</v>
      </c>
    </row>
    <row r="125" customFormat="false" ht="14.25" hidden="false" customHeight="false" outlineLevel="0" collapsed="false">
      <c r="A125" s="0" t="n">
        <v>26760</v>
      </c>
      <c r="B125" s="0" t="s">
        <v>7</v>
      </c>
      <c r="C125" s="0" t="n">
        <v>3</v>
      </c>
      <c r="D125" s="0" t="n">
        <v>0.8526</v>
      </c>
      <c r="E125" s="0" t="n">
        <v>0.7143</v>
      </c>
      <c r="F125" s="0" t="n">
        <v>0.1383</v>
      </c>
    </row>
    <row r="126" customFormat="false" ht="14.25" hidden="false" customHeight="false" outlineLevel="0" collapsed="false">
      <c r="A126" s="0" t="n">
        <v>26343</v>
      </c>
      <c r="B126" s="0" t="s">
        <v>7</v>
      </c>
      <c r="C126" s="0" t="n">
        <v>12</v>
      </c>
      <c r="D126" s="0" t="n">
        <v>0.8673</v>
      </c>
      <c r="E126" s="0" t="n">
        <v>0.8142</v>
      </c>
      <c r="F126" s="0" t="n">
        <v>0.0530999999999999</v>
      </c>
    </row>
    <row r="127" customFormat="false" ht="14.25" hidden="false" customHeight="false" outlineLevel="0" collapsed="false">
      <c r="A127" s="0" t="n">
        <v>26343</v>
      </c>
      <c r="B127" s="0" t="s">
        <v>7</v>
      </c>
      <c r="C127" s="0" t="n">
        <v>12</v>
      </c>
      <c r="D127" s="0" t="n">
        <v>0.8759</v>
      </c>
      <c r="E127" s="0" t="n">
        <v>0.8129</v>
      </c>
      <c r="F127" s="0" t="n">
        <v>0.0630000000000001</v>
      </c>
    </row>
    <row r="128" customFormat="false" ht="14.25" hidden="false" customHeight="false" outlineLevel="0" collapsed="false">
      <c r="A128" s="0" t="n">
        <v>26343</v>
      </c>
      <c r="B128" s="0" t="s">
        <v>7</v>
      </c>
      <c r="C128" s="0" t="n">
        <v>12</v>
      </c>
      <c r="D128" s="0" t="n">
        <v>0.8508</v>
      </c>
      <c r="E128" s="0" t="n">
        <v>0.8391</v>
      </c>
      <c r="F128" s="0" t="n">
        <v>0.0117</v>
      </c>
    </row>
    <row r="129" customFormat="false" ht="14.25" hidden="false" customHeight="false" outlineLevel="0" collapsed="false">
      <c r="A129" s="0" t="n">
        <v>26343</v>
      </c>
      <c r="B129" s="0" t="s">
        <v>7</v>
      </c>
      <c r="C129" s="0" t="n">
        <v>12</v>
      </c>
      <c r="D129" s="0" t="n">
        <v>0.9922</v>
      </c>
      <c r="E129" s="0" t="n">
        <v>0.8484</v>
      </c>
      <c r="F129" s="0" t="n">
        <v>0.1438</v>
      </c>
    </row>
    <row r="130" customFormat="false" ht="14.25" hidden="false" customHeight="false" outlineLevel="0" collapsed="false">
      <c r="A130" s="0" t="n">
        <v>26343</v>
      </c>
      <c r="B130" s="0" t="s">
        <v>7</v>
      </c>
      <c r="C130" s="0" t="n">
        <v>12</v>
      </c>
      <c r="D130" s="0" t="n">
        <v>0.921</v>
      </c>
      <c r="E130" s="0" t="n">
        <v>0.8179</v>
      </c>
      <c r="F130" s="0" t="n">
        <v>0.1031</v>
      </c>
    </row>
    <row r="131" customFormat="false" ht="14.25" hidden="false" customHeight="false" outlineLevel="0" collapsed="false">
      <c r="A131" s="0" t="n">
        <v>26343</v>
      </c>
      <c r="B131" s="0" t="s">
        <v>7</v>
      </c>
      <c r="C131" s="0" t="n">
        <v>12</v>
      </c>
      <c r="D131" s="0" t="n">
        <v>0.7859</v>
      </c>
      <c r="E131" s="0" t="n">
        <v>0.695</v>
      </c>
      <c r="F131" s="0" t="n">
        <v>0.0909000000000001</v>
      </c>
    </row>
    <row r="132" customFormat="false" ht="14.25" hidden="false" customHeight="false" outlineLevel="0" collapsed="false">
      <c r="A132" s="0" t="n">
        <v>26343</v>
      </c>
      <c r="B132" s="0" t="s">
        <v>7</v>
      </c>
      <c r="C132" s="0" t="n">
        <v>12</v>
      </c>
      <c r="D132" s="0" t="n">
        <v>0.7616</v>
      </c>
      <c r="E132" s="0" t="n">
        <v>0.6653</v>
      </c>
      <c r="F132" s="0" t="n">
        <v>0.0963000000000001</v>
      </c>
    </row>
    <row r="133" customFormat="false" ht="14.25" hidden="false" customHeight="false" outlineLevel="0" collapsed="false">
      <c r="A133" s="0" t="n">
        <v>26343</v>
      </c>
      <c r="B133" s="0" t="s">
        <v>7</v>
      </c>
      <c r="C133" s="0" t="n">
        <v>12</v>
      </c>
      <c r="D133" s="0" t="n">
        <v>0.8912</v>
      </c>
      <c r="E133" s="0" t="n">
        <v>0.8053</v>
      </c>
      <c r="F133" s="0" t="n">
        <v>0.0859</v>
      </c>
    </row>
    <row r="134" customFormat="false" ht="14.25" hidden="false" customHeight="false" outlineLevel="0" collapsed="false">
      <c r="A134" s="0" t="n">
        <v>26344</v>
      </c>
      <c r="B134" s="0" t="s">
        <v>7</v>
      </c>
      <c r="C134" s="0" t="n">
        <v>12</v>
      </c>
      <c r="D134" s="0" t="n">
        <v>0.7859</v>
      </c>
      <c r="E134" s="0" t="n">
        <v>0.7234</v>
      </c>
      <c r="F134" s="0" t="n">
        <v>0.0625</v>
      </c>
    </row>
    <row r="135" customFormat="false" ht="14.25" hidden="false" customHeight="false" outlineLevel="0" collapsed="false">
      <c r="A135" s="0" t="n">
        <v>26344</v>
      </c>
      <c r="B135" s="0" t="s">
        <v>7</v>
      </c>
      <c r="C135" s="0" t="n">
        <v>12</v>
      </c>
      <c r="D135" s="0" t="n">
        <v>0.9859</v>
      </c>
      <c r="E135" s="0" t="n">
        <v>0.8271</v>
      </c>
      <c r="F135" s="0" t="n">
        <v>0.1588</v>
      </c>
    </row>
    <row r="136" customFormat="false" ht="14.25" hidden="false" customHeight="false" outlineLevel="0" collapsed="false">
      <c r="A136" s="0" t="n">
        <v>26344</v>
      </c>
      <c r="B136" s="0" t="s">
        <v>7</v>
      </c>
      <c r="C136" s="0" t="n">
        <v>12</v>
      </c>
      <c r="D136" s="0" t="n">
        <v>0.8359</v>
      </c>
      <c r="E136" s="0" t="n">
        <v>0.8147</v>
      </c>
      <c r="F136" s="0" t="n">
        <v>0.0212</v>
      </c>
    </row>
    <row r="137" customFormat="false" ht="14.25" hidden="false" customHeight="false" outlineLevel="0" collapsed="false">
      <c r="A137" s="0" t="n">
        <v>26344</v>
      </c>
      <c r="B137" s="0" t="s">
        <v>7</v>
      </c>
      <c r="C137" s="0" t="n">
        <v>12</v>
      </c>
      <c r="D137" s="0" t="n">
        <v>0.817</v>
      </c>
      <c r="E137" s="0" t="n">
        <v>0.7772</v>
      </c>
      <c r="F137" s="0" t="n">
        <v>0.0398</v>
      </c>
    </row>
    <row r="138" customFormat="false" ht="14.25" hidden="false" customHeight="false" outlineLevel="0" collapsed="false">
      <c r="A138" s="0" t="n">
        <v>26344</v>
      </c>
      <c r="B138" s="0" t="s">
        <v>7</v>
      </c>
      <c r="C138" s="0" t="n">
        <v>12</v>
      </c>
      <c r="D138" s="0" t="n">
        <v>0.9637</v>
      </c>
      <c r="E138" s="0" t="n">
        <v>0.8223</v>
      </c>
      <c r="F138" s="0" t="n">
        <v>0.1414</v>
      </c>
    </row>
    <row r="139" customFormat="false" ht="14.25" hidden="false" customHeight="false" outlineLevel="0" collapsed="false">
      <c r="A139" s="0" t="n">
        <v>26344</v>
      </c>
      <c r="B139" s="0" t="s">
        <v>7</v>
      </c>
      <c r="C139" s="0" t="n">
        <v>12</v>
      </c>
      <c r="D139" s="0" t="n">
        <v>1.336</v>
      </c>
      <c r="E139" s="0" t="n">
        <v>0.9468</v>
      </c>
      <c r="F139" s="0" t="n">
        <v>0.3892</v>
      </c>
    </row>
    <row r="140" customFormat="false" ht="14.25" hidden="false" customHeight="false" outlineLevel="0" collapsed="false">
      <c r="A140" s="0" t="n">
        <v>26344</v>
      </c>
      <c r="B140" s="0" t="s">
        <v>7</v>
      </c>
      <c r="C140" s="0" t="n">
        <v>12</v>
      </c>
      <c r="D140" s="0" t="n">
        <v>0.9113</v>
      </c>
      <c r="E140" s="0" t="n">
        <v>0.7864</v>
      </c>
      <c r="F140" s="0" t="n">
        <v>0.1249</v>
      </c>
    </row>
    <row r="141" customFormat="false" ht="14.25" hidden="false" customHeight="false" outlineLevel="0" collapsed="false">
      <c r="A141" s="0" t="n">
        <v>26344</v>
      </c>
      <c r="B141" s="0" t="s">
        <v>7</v>
      </c>
      <c r="C141" s="0" t="n">
        <v>12</v>
      </c>
      <c r="D141" s="0" t="n">
        <v>0.7647</v>
      </c>
      <c r="E141" s="0" t="n">
        <v>0.6948</v>
      </c>
      <c r="F141" s="0" t="n">
        <v>0.0699000000000001</v>
      </c>
    </row>
    <row r="142" customFormat="false" ht="14.25" hidden="false" customHeight="false" outlineLevel="0" collapsed="false">
      <c r="A142" s="0" t="n">
        <v>26345</v>
      </c>
      <c r="B142" s="0" t="s">
        <v>7</v>
      </c>
      <c r="C142" s="0" t="n">
        <v>12</v>
      </c>
      <c r="D142" s="0" t="n">
        <v>0.926</v>
      </c>
      <c r="E142" s="0" t="n">
        <v>0.8077</v>
      </c>
      <c r="F142" s="0" t="n">
        <v>0.1183</v>
      </c>
    </row>
    <row r="143" customFormat="false" ht="14.25" hidden="false" customHeight="false" outlineLevel="0" collapsed="false">
      <c r="A143" s="0" t="n">
        <v>26345</v>
      </c>
      <c r="B143" s="0" t="s">
        <v>7</v>
      </c>
      <c r="C143" s="0" t="n">
        <v>12</v>
      </c>
      <c r="D143" s="0" t="n">
        <v>0.7518</v>
      </c>
      <c r="E143" s="0" t="n">
        <v>0.6816</v>
      </c>
      <c r="F143" s="0" t="n">
        <v>0.0702</v>
      </c>
    </row>
    <row r="144" customFormat="false" ht="14.25" hidden="false" customHeight="false" outlineLevel="0" collapsed="false">
      <c r="A144" s="0" t="n">
        <v>26345</v>
      </c>
      <c r="B144" s="0" t="s">
        <v>7</v>
      </c>
      <c r="C144" s="0" t="n">
        <v>12</v>
      </c>
      <c r="D144" s="0" t="n">
        <v>0.8984</v>
      </c>
      <c r="E144" s="0" t="n">
        <v>0.778</v>
      </c>
      <c r="F144" s="0" t="n">
        <v>0.1204</v>
      </c>
    </row>
    <row r="145" customFormat="false" ht="14.25" hidden="false" customHeight="false" outlineLevel="0" collapsed="false">
      <c r="A145" s="0" t="n">
        <v>26345</v>
      </c>
      <c r="B145" s="0" t="s">
        <v>7</v>
      </c>
      <c r="C145" s="0" t="n">
        <v>12</v>
      </c>
      <c r="D145" s="0" t="n">
        <v>0.8998</v>
      </c>
      <c r="E145" s="0" t="n">
        <v>0.8138</v>
      </c>
      <c r="F145" s="0" t="n">
        <v>0.0860000000000001</v>
      </c>
    </row>
    <row r="146" customFormat="false" ht="14.25" hidden="false" customHeight="false" outlineLevel="0" collapsed="false">
      <c r="A146" s="0" t="n">
        <v>26345</v>
      </c>
      <c r="B146" s="0" t="s">
        <v>7</v>
      </c>
      <c r="C146" s="0" t="n">
        <v>12</v>
      </c>
      <c r="D146" s="0" t="n">
        <v>0.9024</v>
      </c>
      <c r="E146" s="0" t="n">
        <v>0.7593</v>
      </c>
      <c r="F146" s="0" t="n">
        <v>0.1431</v>
      </c>
    </row>
    <row r="147" customFormat="false" ht="14.25" hidden="false" customHeight="false" outlineLevel="0" collapsed="false">
      <c r="A147" s="0" t="n">
        <v>26345</v>
      </c>
      <c r="B147" s="0" t="s">
        <v>7</v>
      </c>
      <c r="C147" s="0" t="n">
        <v>12</v>
      </c>
      <c r="D147" s="0" t="n">
        <v>0.9112</v>
      </c>
      <c r="E147" s="0" t="n">
        <v>0.866</v>
      </c>
      <c r="F147" s="0" t="n">
        <v>0.0452</v>
      </c>
    </row>
    <row r="148" customFormat="false" ht="14.25" hidden="false" customHeight="false" outlineLevel="0" collapsed="false">
      <c r="A148" s="0" t="n">
        <v>26345</v>
      </c>
      <c r="B148" s="0" t="s">
        <v>7</v>
      </c>
      <c r="C148" s="0" t="n">
        <v>12</v>
      </c>
      <c r="D148" s="0" t="n">
        <v>0.7918</v>
      </c>
      <c r="E148" s="0" t="n">
        <v>0.7093</v>
      </c>
      <c r="F148" s="0" t="n">
        <v>0.0824999999999999</v>
      </c>
    </row>
    <row r="149" customFormat="false" ht="14.25" hidden="false" customHeight="false" outlineLevel="0" collapsed="false">
      <c r="A149" s="0" t="n">
        <v>26345</v>
      </c>
      <c r="B149" s="0" t="s">
        <v>7</v>
      </c>
      <c r="C149" s="0" t="n">
        <v>12</v>
      </c>
      <c r="D149" s="0" t="n">
        <v>0.856</v>
      </c>
      <c r="E149" s="0" t="n">
        <v>0.7751</v>
      </c>
      <c r="F149" s="0" t="n">
        <v>0.0809</v>
      </c>
    </row>
    <row r="150" customFormat="false" ht="14.25" hidden="false" customHeight="false" outlineLevel="0" collapsed="false">
      <c r="A150" s="0" t="n">
        <v>26346</v>
      </c>
      <c r="B150" s="0" t="s">
        <v>7</v>
      </c>
      <c r="C150" s="0" t="n">
        <v>12</v>
      </c>
      <c r="D150" s="0" t="n">
        <v>0.756</v>
      </c>
      <c r="E150" s="0" t="n">
        <v>0.7148</v>
      </c>
      <c r="F150" s="0" t="n">
        <v>0.0412</v>
      </c>
    </row>
    <row r="151" customFormat="false" ht="14.25" hidden="false" customHeight="false" outlineLevel="0" collapsed="false">
      <c r="A151" s="0" t="n">
        <v>26346</v>
      </c>
      <c r="B151" s="0" t="s">
        <v>7</v>
      </c>
      <c r="C151" s="0" t="n">
        <v>12</v>
      </c>
      <c r="D151" s="0" t="n">
        <v>0.6993</v>
      </c>
      <c r="E151" s="0" t="n">
        <v>0.6301</v>
      </c>
      <c r="F151" s="0" t="n">
        <v>0.0692</v>
      </c>
    </row>
    <row r="152" customFormat="false" ht="14.25" hidden="false" customHeight="false" outlineLevel="0" collapsed="false">
      <c r="A152" s="0" t="n">
        <v>26346</v>
      </c>
      <c r="B152" s="0" t="s">
        <v>7</v>
      </c>
      <c r="C152" s="0" t="n">
        <v>12</v>
      </c>
      <c r="D152" s="0" t="n">
        <v>0.7617</v>
      </c>
      <c r="E152" s="0" t="n">
        <v>0.7121</v>
      </c>
      <c r="F152" s="0" t="n">
        <v>0.0496000000000001</v>
      </c>
    </row>
    <row r="153" customFormat="false" ht="14.25" hidden="false" customHeight="false" outlineLevel="0" collapsed="false">
      <c r="A153" s="0" t="n">
        <v>26346</v>
      </c>
      <c r="B153" s="0" t="s">
        <v>7</v>
      </c>
      <c r="C153" s="0" t="n">
        <v>12</v>
      </c>
      <c r="D153" s="0" t="n">
        <v>0.7358</v>
      </c>
      <c r="E153" s="0" t="n">
        <v>0.6663</v>
      </c>
      <c r="F153" s="0" t="n">
        <v>0.0695</v>
      </c>
    </row>
    <row r="154" customFormat="false" ht="14.25" hidden="false" customHeight="false" outlineLevel="0" collapsed="false">
      <c r="A154" s="0" t="n">
        <v>26346</v>
      </c>
      <c r="B154" s="0" t="s">
        <v>7</v>
      </c>
      <c r="C154" s="0" t="n">
        <v>12</v>
      </c>
      <c r="D154" s="0" t="n">
        <v>0.7237</v>
      </c>
      <c r="E154" s="0" t="n">
        <v>0.6561</v>
      </c>
      <c r="F154" s="0" t="n">
        <v>0.0676</v>
      </c>
    </row>
    <row r="155" customFormat="false" ht="14.25" hidden="false" customHeight="false" outlineLevel="0" collapsed="false">
      <c r="A155" s="0" t="n">
        <v>26346</v>
      </c>
      <c r="B155" s="0" t="s">
        <v>7</v>
      </c>
      <c r="C155" s="0" t="n">
        <v>12</v>
      </c>
      <c r="D155" s="0" t="n">
        <v>0.7304</v>
      </c>
      <c r="E155" s="0" t="n">
        <v>0.678</v>
      </c>
      <c r="F155" s="0" t="n">
        <v>0.0524</v>
      </c>
    </row>
    <row r="156" customFormat="false" ht="14.25" hidden="false" customHeight="false" outlineLevel="0" collapsed="false">
      <c r="A156" s="0" t="n">
        <v>26346</v>
      </c>
      <c r="B156" s="0" t="s">
        <v>7</v>
      </c>
      <c r="C156" s="0" t="n">
        <v>12</v>
      </c>
      <c r="D156" s="0" t="n">
        <v>0.7044</v>
      </c>
      <c r="E156" s="0" t="n">
        <v>0.6456</v>
      </c>
      <c r="F156" s="0" t="n">
        <v>0.0588000000000001</v>
      </c>
    </row>
    <row r="157" customFormat="false" ht="14.25" hidden="false" customHeight="false" outlineLevel="0" collapsed="false">
      <c r="A157" s="0" t="n">
        <v>26346</v>
      </c>
      <c r="B157" s="0" t="s">
        <v>7</v>
      </c>
      <c r="C157" s="0" t="n">
        <v>12</v>
      </c>
      <c r="D157" s="0" t="n">
        <v>0.6868</v>
      </c>
      <c r="E157" s="0" t="n">
        <v>0.5943</v>
      </c>
      <c r="F157" s="0" t="n">
        <v>0.0924999999999999</v>
      </c>
    </row>
    <row r="158" customFormat="false" ht="14.25" hidden="false" customHeight="false" outlineLevel="0" collapsed="false">
      <c r="A158" s="0" t="n">
        <v>26141</v>
      </c>
      <c r="B158" s="0" t="s">
        <v>7</v>
      </c>
      <c r="C158" s="0" t="n">
        <v>18</v>
      </c>
      <c r="D158" s="0" t="n">
        <v>0.5742</v>
      </c>
      <c r="E158" s="0" t="n">
        <v>0.4899</v>
      </c>
      <c r="F158" s="0" t="n">
        <v>0.0843</v>
      </c>
    </row>
    <row r="159" customFormat="false" ht="14.25" hidden="false" customHeight="false" outlineLevel="0" collapsed="false">
      <c r="A159" s="0" t="n">
        <v>26141</v>
      </c>
      <c r="B159" s="0" t="s">
        <v>7</v>
      </c>
      <c r="C159" s="0" t="n">
        <v>18</v>
      </c>
      <c r="D159" s="0" t="n">
        <v>0.5401</v>
      </c>
      <c r="E159" s="0" t="n">
        <v>0.4826</v>
      </c>
      <c r="F159" s="0" t="n">
        <v>0.0575000000000001</v>
      </c>
    </row>
    <row r="160" customFormat="false" ht="14.25" hidden="false" customHeight="false" outlineLevel="0" collapsed="false">
      <c r="A160" s="0" t="n">
        <v>26141</v>
      </c>
      <c r="B160" s="0" t="s">
        <v>7</v>
      </c>
      <c r="C160" s="0" t="n">
        <v>18</v>
      </c>
      <c r="D160" s="0" t="n">
        <v>0.5152</v>
      </c>
      <c r="E160" s="0" t="n">
        <v>0.4619</v>
      </c>
      <c r="F160" s="0" t="n">
        <v>0.0533</v>
      </c>
    </row>
    <row r="161" customFormat="false" ht="14.25" hidden="false" customHeight="false" outlineLevel="0" collapsed="false">
      <c r="A161" s="0" t="n">
        <v>26141</v>
      </c>
      <c r="B161" s="0" t="s">
        <v>7</v>
      </c>
      <c r="C161" s="0" t="n">
        <v>18</v>
      </c>
      <c r="D161" s="0" t="n">
        <v>0.4614</v>
      </c>
      <c r="E161" s="0" t="n">
        <v>0.4403</v>
      </c>
      <c r="F161" s="0" t="n">
        <v>0.0211</v>
      </c>
    </row>
    <row r="162" customFormat="false" ht="14.25" hidden="false" customHeight="false" outlineLevel="0" collapsed="false">
      <c r="A162" s="0" t="n">
        <v>26141</v>
      </c>
      <c r="B162" s="0" t="s">
        <v>7</v>
      </c>
      <c r="C162" s="0" t="n">
        <v>18</v>
      </c>
      <c r="D162" s="0" t="n">
        <v>0.4824</v>
      </c>
      <c r="E162" s="0" t="n">
        <v>0.4426</v>
      </c>
      <c r="F162" s="0" t="n">
        <v>0.0398</v>
      </c>
    </row>
    <row r="163" customFormat="false" ht="14.25" hidden="false" customHeight="false" outlineLevel="0" collapsed="false">
      <c r="A163" s="0" t="n">
        <v>26141</v>
      </c>
      <c r="B163" s="0" t="s">
        <v>7</v>
      </c>
      <c r="C163" s="0" t="n">
        <v>18</v>
      </c>
      <c r="D163" s="0" t="n">
        <v>0.496</v>
      </c>
      <c r="E163" s="0" t="n">
        <v>0.462</v>
      </c>
      <c r="F163" s="0" t="n">
        <v>0.034</v>
      </c>
    </row>
    <row r="164" customFormat="false" ht="14.25" hidden="false" customHeight="false" outlineLevel="0" collapsed="false">
      <c r="A164" s="0" t="n">
        <v>26141</v>
      </c>
      <c r="B164" s="0" t="s">
        <v>7</v>
      </c>
      <c r="C164" s="0" t="n">
        <v>18</v>
      </c>
      <c r="D164" s="0" t="n">
        <v>0.4822</v>
      </c>
      <c r="E164" s="0" t="n">
        <v>0.4466</v>
      </c>
      <c r="F164" s="0" t="n">
        <v>0.0356</v>
      </c>
    </row>
    <row r="165" customFormat="false" ht="14.25" hidden="false" customHeight="false" outlineLevel="0" collapsed="false">
      <c r="A165" s="0" t="n">
        <v>26141</v>
      </c>
      <c r="B165" s="0" t="s">
        <v>7</v>
      </c>
      <c r="C165" s="0" t="n">
        <v>18</v>
      </c>
      <c r="D165" s="0" t="n">
        <v>0.4672</v>
      </c>
      <c r="E165" s="0" t="n">
        <v>0.4556</v>
      </c>
      <c r="F165" s="0" t="n">
        <v>0.0116</v>
      </c>
    </row>
    <row r="166" customFormat="false" ht="14.25" hidden="false" customHeight="false" outlineLevel="0" collapsed="false">
      <c r="A166" s="0" t="n">
        <v>26142</v>
      </c>
      <c r="B166" s="0" t="s">
        <v>7</v>
      </c>
      <c r="C166" s="0" t="n">
        <v>18</v>
      </c>
      <c r="D166" s="0" t="n">
        <v>0.5273</v>
      </c>
      <c r="E166" s="0" t="n">
        <v>0.5058</v>
      </c>
      <c r="F166" s="0" t="n">
        <v>0.0215</v>
      </c>
    </row>
    <row r="167" customFormat="false" ht="14.25" hidden="false" customHeight="false" outlineLevel="0" collapsed="false">
      <c r="A167" s="0" t="n">
        <v>26142</v>
      </c>
      <c r="B167" s="0" t="s">
        <v>7</v>
      </c>
      <c r="C167" s="0" t="n">
        <v>18</v>
      </c>
      <c r="D167" s="0" t="n">
        <v>0.5891</v>
      </c>
      <c r="E167" s="0" t="n">
        <v>0.5473</v>
      </c>
      <c r="F167" s="0" t="n">
        <v>0.0418</v>
      </c>
    </row>
    <row r="168" customFormat="false" ht="14.25" hidden="false" customHeight="false" outlineLevel="0" collapsed="false">
      <c r="A168" s="0" t="n">
        <v>26142</v>
      </c>
      <c r="B168" s="0" t="s">
        <v>7</v>
      </c>
      <c r="C168" s="0" t="n">
        <v>18</v>
      </c>
      <c r="D168" s="0" t="n">
        <v>0.5341</v>
      </c>
      <c r="E168" s="0" t="n">
        <v>0.5125</v>
      </c>
      <c r="F168" s="0" t="n">
        <v>0.0216000000000001</v>
      </c>
    </row>
    <row r="169" customFormat="false" ht="14.25" hidden="false" customHeight="false" outlineLevel="0" collapsed="false">
      <c r="A169" s="0" t="n">
        <v>26142</v>
      </c>
      <c r="B169" s="0" t="s">
        <v>7</v>
      </c>
      <c r="C169" s="0" t="n">
        <v>18</v>
      </c>
      <c r="D169" s="0" t="n">
        <v>0.56</v>
      </c>
      <c r="E169" s="0" t="n">
        <v>0.515</v>
      </c>
      <c r="F169" s="0" t="n">
        <v>0.045</v>
      </c>
    </row>
    <row r="170" customFormat="false" ht="14.25" hidden="false" customHeight="false" outlineLevel="0" collapsed="false">
      <c r="A170" s="0" t="n">
        <v>26142</v>
      </c>
      <c r="B170" s="0" t="s">
        <v>7</v>
      </c>
      <c r="C170" s="0" t="n">
        <v>18</v>
      </c>
      <c r="D170" s="0" t="n">
        <v>0.5221</v>
      </c>
      <c r="E170" s="0" t="n">
        <v>0.5048</v>
      </c>
      <c r="F170" s="0" t="n">
        <v>0.0173</v>
      </c>
    </row>
    <row r="171" customFormat="false" ht="14.25" hidden="false" customHeight="false" outlineLevel="0" collapsed="false">
      <c r="A171" s="0" t="n">
        <v>26142</v>
      </c>
      <c r="B171" s="0" t="s">
        <v>7</v>
      </c>
      <c r="C171" s="0" t="n">
        <v>18</v>
      </c>
      <c r="D171" s="0" t="n">
        <v>0.5297</v>
      </c>
      <c r="E171" s="0" t="n">
        <v>0.5058</v>
      </c>
      <c r="F171" s="0" t="n">
        <v>0.0238999999999999</v>
      </c>
    </row>
    <row r="172" customFormat="false" ht="14.25" hidden="false" customHeight="false" outlineLevel="0" collapsed="false">
      <c r="A172" s="0" t="n">
        <v>26142</v>
      </c>
      <c r="B172" s="0" t="s">
        <v>7</v>
      </c>
      <c r="C172" s="0" t="n">
        <v>18</v>
      </c>
      <c r="D172" s="0" t="n">
        <v>0.4896</v>
      </c>
      <c r="E172" s="0" t="n">
        <v>0.4704</v>
      </c>
      <c r="F172" s="0" t="n">
        <v>0.0192</v>
      </c>
    </row>
    <row r="173" customFormat="false" ht="14.25" hidden="false" customHeight="false" outlineLevel="0" collapsed="false">
      <c r="A173" s="0" t="n">
        <v>26143</v>
      </c>
      <c r="B173" s="0" t="s">
        <v>7</v>
      </c>
      <c r="C173" s="0" t="n">
        <v>18</v>
      </c>
      <c r="D173" s="0" t="n">
        <v>0.5756</v>
      </c>
      <c r="E173" s="0" t="n">
        <v>0.5118</v>
      </c>
      <c r="F173" s="0" t="n">
        <v>0.0638</v>
      </c>
    </row>
    <row r="174" customFormat="false" ht="14.25" hidden="false" customHeight="false" outlineLevel="0" collapsed="false">
      <c r="A174" s="0" t="n">
        <v>26143</v>
      </c>
      <c r="B174" s="0" t="s">
        <v>7</v>
      </c>
      <c r="C174" s="0" t="n">
        <v>18</v>
      </c>
      <c r="D174" s="0" t="n">
        <v>0.5316</v>
      </c>
      <c r="E174" s="0" t="n">
        <v>0.4864</v>
      </c>
      <c r="F174" s="0" t="n">
        <v>0.0452</v>
      </c>
    </row>
    <row r="175" customFormat="false" ht="14.25" hidden="false" customHeight="false" outlineLevel="0" collapsed="false">
      <c r="A175" s="0" t="n">
        <v>26143</v>
      </c>
      <c r="B175" s="0" t="s">
        <v>7</v>
      </c>
      <c r="C175" s="0" t="n">
        <v>18</v>
      </c>
      <c r="D175" s="0" t="n">
        <v>0.5434</v>
      </c>
      <c r="E175" s="0" t="n">
        <v>0.5223</v>
      </c>
      <c r="F175" s="0" t="n">
        <v>0.0211</v>
      </c>
    </row>
    <row r="176" customFormat="false" ht="14.25" hidden="false" customHeight="false" outlineLevel="0" collapsed="false">
      <c r="A176" s="0" t="n">
        <v>26143</v>
      </c>
      <c r="B176" s="0" t="s">
        <v>7</v>
      </c>
      <c r="C176" s="0" t="n">
        <v>18</v>
      </c>
      <c r="D176" s="0" t="n">
        <v>0.5559</v>
      </c>
      <c r="E176" s="0" t="n">
        <v>0.5083</v>
      </c>
      <c r="F176" s="0" t="n">
        <v>0.0476</v>
      </c>
    </row>
    <row r="177" customFormat="false" ht="14.25" hidden="false" customHeight="false" outlineLevel="0" collapsed="false">
      <c r="A177" s="0" t="n">
        <v>26143</v>
      </c>
      <c r="B177" s="0" t="s">
        <v>7</v>
      </c>
      <c r="C177" s="0" t="n">
        <v>18</v>
      </c>
      <c r="D177" s="0" t="n">
        <v>0.5363</v>
      </c>
      <c r="E177" s="0" t="n">
        <v>0.4936</v>
      </c>
      <c r="F177" s="0" t="n">
        <v>0.0427</v>
      </c>
    </row>
    <row r="178" customFormat="false" ht="14.25" hidden="false" customHeight="false" outlineLevel="0" collapsed="false">
      <c r="A178" s="0" t="n">
        <v>26143</v>
      </c>
      <c r="B178" s="0" t="s">
        <v>7</v>
      </c>
      <c r="C178" s="0" t="n">
        <v>18</v>
      </c>
      <c r="D178" s="0" t="n">
        <v>0.5436</v>
      </c>
      <c r="E178" s="0" t="n">
        <v>0.505</v>
      </c>
      <c r="F178" s="0" t="n">
        <v>0.0386</v>
      </c>
    </row>
    <row r="179" customFormat="false" ht="14.25" hidden="false" customHeight="false" outlineLevel="0" collapsed="false">
      <c r="A179" s="0" t="n">
        <v>26143</v>
      </c>
      <c r="B179" s="0" t="s">
        <v>7</v>
      </c>
      <c r="C179" s="0" t="n">
        <v>18</v>
      </c>
      <c r="D179" s="0" t="n">
        <v>0.537</v>
      </c>
      <c r="E179" s="0" t="n">
        <v>0.4948</v>
      </c>
      <c r="F179" s="0" t="n">
        <v>0.0422</v>
      </c>
    </row>
    <row r="180" customFormat="false" ht="14.25" hidden="false" customHeight="false" outlineLevel="0" collapsed="false">
      <c r="A180" s="0" t="n">
        <v>26144</v>
      </c>
      <c r="B180" s="0" t="s">
        <v>7</v>
      </c>
      <c r="C180" s="0" t="n">
        <v>18</v>
      </c>
      <c r="D180" s="0" t="n">
        <v>0.5491</v>
      </c>
      <c r="E180" s="0" t="n">
        <v>0.5329</v>
      </c>
      <c r="F180" s="0" t="n">
        <v>0.0162</v>
      </c>
    </row>
    <row r="181" customFormat="false" ht="14.25" hidden="false" customHeight="false" outlineLevel="0" collapsed="false">
      <c r="A181" s="0" t="n">
        <v>26144</v>
      </c>
      <c r="B181" s="0" t="s">
        <v>7</v>
      </c>
      <c r="C181" s="0" t="n">
        <v>18</v>
      </c>
      <c r="D181" s="0" t="n">
        <v>0.5508</v>
      </c>
      <c r="E181" s="0" t="n">
        <v>0.5273</v>
      </c>
      <c r="F181" s="0" t="n">
        <v>0.0235</v>
      </c>
    </row>
    <row r="182" customFormat="false" ht="14.25" hidden="false" customHeight="false" outlineLevel="0" collapsed="false">
      <c r="A182" s="0" t="n">
        <v>26144</v>
      </c>
      <c r="B182" s="0" t="s">
        <v>7</v>
      </c>
      <c r="C182" s="0" t="n">
        <v>18</v>
      </c>
      <c r="D182" s="0" t="n">
        <v>0.5355</v>
      </c>
      <c r="E182" s="0" t="n">
        <v>0.5035</v>
      </c>
      <c r="F182" s="0" t="n">
        <v>0.032</v>
      </c>
    </row>
    <row r="183" customFormat="false" ht="14.25" hidden="false" customHeight="false" outlineLevel="0" collapsed="false">
      <c r="A183" s="0" t="n">
        <v>26144</v>
      </c>
      <c r="B183" s="0" t="s">
        <v>7</v>
      </c>
      <c r="C183" s="0" t="n">
        <v>18</v>
      </c>
      <c r="D183" s="0" t="n">
        <v>0.5931</v>
      </c>
      <c r="E183" s="0" t="n">
        <v>0.5344</v>
      </c>
      <c r="F183" s="0" t="n">
        <v>0.0587</v>
      </c>
    </row>
    <row r="184" customFormat="false" ht="14.25" hidden="false" customHeight="false" outlineLevel="0" collapsed="false">
      <c r="A184" s="0" t="n">
        <v>26144</v>
      </c>
      <c r="B184" s="0" t="s">
        <v>7</v>
      </c>
      <c r="C184" s="0" t="n">
        <v>18</v>
      </c>
      <c r="D184" s="0" t="n">
        <v>0.6336</v>
      </c>
      <c r="E184" s="0" t="n">
        <v>0.5523</v>
      </c>
      <c r="F184" s="0" t="n">
        <v>0.0813</v>
      </c>
    </row>
    <row r="185" customFormat="false" ht="14.25" hidden="false" customHeight="false" outlineLevel="0" collapsed="false">
      <c r="A185" s="0" t="n">
        <v>26144</v>
      </c>
      <c r="B185" s="0" t="s">
        <v>7</v>
      </c>
      <c r="C185" s="0" t="n">
        <v>18</v>
      </c>
      <c r="D185" s="0" t="n">
        <v>0.5429</v>
      </c>
      <c r="E185" s="0" t="n">
        <v>0.5114</v>
      </c>
      <c r="F185" s="0" t="n">
        <v>0.0315000000000001</v>
      </c>
    </row>
    <row r="186" customFormat="false" ht="14.25" hidden="false" customHeight="false" outlineLevel="0" collapsed="false">
      <c r="A186" s="0" t="n">
        <v>26144</v>
      </c>
      <c r="B186" s="0" t="s">
        <v>7</v>
      </c>
      <c r="C186" s="0" t="n">
        <v>18</v>
      </c>
      <c r="D186" s="0" t="n">
        <v>0.5456</v>
      </c>
      <c r="E186" s="0" t="n">
        <v>0.5027</v>
      </c>
      <c r="F186" s="0" t="n">
        <v>0.0428999999999999</v>
      </c>
    </row>
    <row r="187" customFormat="false" ht="14.25" hidden="false" customHeight="false" outlineLevel="0" collapsed="false">
      <c r="A187" s="0" t="n">
        <v>26144</v>
      </c>
      <c r="B187" s="0" t="s">
        <v>7</v>
      </c>
      <c r="C187" s="0" t="n">
        <v>18</v>
      </c>
      <c r="D187" s="0" t="n">
        <v>0.5372</v>
      </c>
      <c r="E187" s="0" t="n">
        <v>0.5077</v>
      </c>
      <c r="F187" s="0" t="n">
        <v>0.0295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LibreOffice/25.8.1.1$Windows_X86_64 LibreOffice_project/54047653041915e595ad4e45cccea684809c77b5</Application>
  <AppVersion>15.0000</AppVersion>
  <Company>NTNU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2024-11-27T14:26:13Z</dcterms:created>
  <dc:creator>Asgeir Kobro-Flatmoen</dc:creator>
  <dc:description/>
  <dc:language>en-US</dc:language>
  <cp:lastModifiedBy/>
  <dcterms:modified xsi:type="dcterms:W3CDTF">2025-09-20T13:08:15Z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