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_Projects\MeshPipeline\"/>
    </mc:Choice>
  </mc:AlternateContent>
  <xr:revisionPtr revIDLastSave="0" documentId="13_ncr:1_{80867E10-A0D1-4070-B6BF-F34E5D4DCBB5}" xr6:coauthVersionLast="47" xr6:coauthVersionMax="47" xr10:uidLastSave="{00000000-0000-0000-0000-000000000000}"/>
  <bookViews>
    <workbookView xWindow="-120" yWindow="-120" windowWidth="38640" windowHeight="21240" xr2:uid="{19D123D6-F5CD-4C51-8AEC-BD0799896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<sst xmlns="http://schemas.openxmlformats.org/spreadsheetml/2006/main" count="7" uniqueCount="7">
  <si>
    <t>Tet Fact</t>
  </si>
  <si>
    <t># Elements</t>
  </si>
  <si>
    <t>Total Time (s)</t>
  </si>
  <si>
    <t># Iterations</t>
  </si>
  <si>
    <t>Time Per Iteration (s)</t>
  </si>
  <si>
    <t>Completion</t>
  </si>
  <si>
    <t>Tet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</si>
</sst>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Elements vs Time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282502</c:v>
                </c:pt>
                <c:pt idx="1">
                  <c:v>258660</c:v>
                </c:pt>
                <c:pt idx="2">
                  <c:v>238522</c:v>
                </c:pt>
                <c:pt idx="3">
                  <c:v>195036</c:v>
                </c:pt>
                <c:pt idx="4">
                  <c:v>149562</c:v>
                </c:pt>
                <c:pt idx="5">
                  <c:v>122400</c:v>
                </c:pt>
                <c:pt idx="6">
                  <c:v>104128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9.3272694394213378</c:v>
                </c:pt>
                <c:pt idx="1">
                  <c:v>7.85584541062802</c:v>
                </c:pt>
                <c:pt idx="2">
                  <c:v>7.2145945945945948</c:v>
                </c:pt>
                <c:pt idx="3">
                  <c:v>5.7428934010152277</c:v>
                </c:pt>
                <c:pt idx="4">
                  <c:v>4.5923631123919311</c:v>
                </c:pt>
                <c:pt idx="5">
                  <c:v>3.8211237623762373</c:v>
                </c:pt>
                <c:pt idx="6">
                  <c:v>3.3399456066945605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0-4BE1-A79D-AC03D365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84303"/>
        <c:axId val="1408185135"/>
      </c:scatterChart>
      <c:valAx>
        <c:axId val="14081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5135"/>
        <c:crosses val="autoZero"/>
        <c:crossBetween val="midCat"/>
      </c:valAx>
      <c:valAx>
        <c:axId val="14081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Elements vs Tet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282502</c:v>
                </c:pt>
                <c:pt idx="1">
                  <c:v>258660</c:v>
                </c:pt>
                <c:pt idx="2">
                  <c:v>238522</c:v>
                </c:pt>
                <c:pt idx="3">
                  <c:v>195036</c:v>
                </c:pt>
                <c:pt idx="4">
                  <c:v>149562</c:v>
                </c:pt>
                <c:pt idx="5">
                  <c:v>122400</c:v>
                </c:pt>
                <c:pt idx="6">
                  <c:v>104128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0.81017600000000001</c:v>
                </c:pt>
                <c:pt idx="1">
                  <c:v>0.807334</c:v>
                </c:pt>
                <c:pt idx="2">
                  <c:v>0.80593999999999999</c:v>
                </c:pt>
                <c:pt idx="3">
                  <c:v>0.80139300000000002</c:v>
                </c:pt>
                <c:pt idx="4">
                  <c:v>0.80062699999999998</c:v>
                </c:pt>
                <c:pt idx="5">
                  <c:v>0.80579800000000001</c:v>
                </c:pt>
                <c:pt idx="6">
                  <c:v>0.81330800000000003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0-4BE1-A79D-AC03D365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84303"/>
        <c:axId val="1408185135"/>
      </c:scatterChart>
      <c:valAx>
        <c:axId val="14081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5135"/>
        <c:crosses val="autoZero"/>
        <c:crossBetween val="midCat"/>
      </c:valAx>
      <c:valAx>
        <c:axId val="14081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Tet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Tet Factor vs Number of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282502</c:v>
                </c:pt>
                <c:pt idx="1">
                  <c:v>258660</c:v>
                </c:pt>
                <c:pt idx="2">
                  <c:v>238522</c:v>
                </c:pt>
                <c:pt idx="3">
                  <c:v>195036</c:v>
                </c:pt>
                <c:pt idx="4">
                  <c:v>149562</c:v>
                </c:pt>
                <c:pt idx="5">
                  <c:v>122400</c:v>
                </c:pt>
                <c:pt idx="6">
                  <c:v>104128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0-4BE1-A79D-AC03D365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84303"/>
        <c:axId val="1408185135"/>
      </c:scatterChart>
      <c:valAx>
        <c:axId val="14081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5135"/>
        <c:crosses val="autoZero"/>
        <c:crossBetween val="midCat"/>
      </c:valAx>
      <c:valAx>
        <c:axId val="14081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13</xdr:row>
      <xdr:rowOff>138112</xdr:rowOff>
    </xdr:from>
    <xdr:to>
      <xdr:col>6</xdr:col>
      <xdr:colOff>638175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3403E-E2E0-BF8C-C9A8-496B71431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13</xdr:row>
      <xdr:rowOff>128587</xdr:rowOff>
    </xdr:from>
    <xdr:to>
      <xdr:col>15</xdr:col>
      <xdr:colOff>85725</xdr:colOff>
      <xdr:row>28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AB3EFD-7082-4EB8-90B6-55804DFE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200025</xdr:colOff>
      <xdr:row>14</xdr:row>
      <xdr:rowOff>14287</xdr:rowOff>
    </xdr:from>
    <xdr:to>
      <xdr:col>25</xdr:col>
      <xdr:colOff>114300</xdr:colOff>
      <xdr:row>28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A0724-D680-71B5-B191-19FC85670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2947-AA0E-42A0-B224-C7453A319BA5}">
  <dimension ref="A1:G8"/>
  <sheetViews>
    <sheetView tabSelected="1" workbookViewId="0">
      <selection activeCell="K5" sqref="K5"/>
    </sheetView>
  </sheetViews>
  <sheetFormatPr defaultRowHeight="15" x14ac:dyDescent="0.25"/>
  <cols>
    <col min="2" max="2" width="10.85546875" customWidth="1"/>
    <col min="3" max="3" width="14.140625" customWidth="1"/>
    <col min="4" max="4" width="12" customWidth="1"/>
    <col min="5" max="5" width="19.28515625" customWidth="1"/>
    <col min="6" max="6" width="15" customWidth="1"/>
    <col min="7" max="7" width="12.42578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1</v>
      </c>
      <c r="B2" s="1">
        <v>282502</v>
      </c>
      <c r="C2" s="1">
        <v>5157.9799999999996</v>
      </c>
      <c r="D2" s="1">
        <v>553</v>
      </c>
      <c r="E2" s="1">
        <f>C2/D2</f>
        <v>9.3272694394213378</v>
      </c>
      <c r="F2" s="1">
        <v>0.99897499999999995</v>
      </c>
      <c r="G2" s="3">
        <v>0.81017600000000001</v>
      </c>
    </row>
    <row r="3" spans="1:7" x14ac:dyDescent="0.25">
      <c r="A3" s="1">
        <v>1.1000000000000001</v>
      </c>
      <c r="B3" s="1">
        <v>258660</v>
      </c>
      <c r="C3" s="1">
        <v>1626.16</v>
      </c>
      <c r="D3" s="1">
        <v>207</v>
      </c>
      <c r="E3" s="1">
        <f t="shared" ref="E3:E4" si="0">C3/D3</f>
        <v>7.85584541062802</v>
      </c>
      <c r="F3" s="1">
        <v>1</v>
      </c>
      <c r="G3" s="1">
        <v>0.807334</v>
      </c>
    </row>
    <row r="4" spans="1:7" x14ac:dyDescent="0.25">
      <c r="A4" s="1">
        <v>1.2</v>
      </c>
      <c r="B4" s="1">
        <v>238522</v>
      </c>
      <c r="C4" s="1">
        <v>2135.52</v>
      </c>
      <c r="D4" s="1">
        <v>296</v>
      </c>
      <c r="E4" s="1">
        <f t="shared" si="0"/>
        <v>7.2145945945945948</v>
      </c>
      <c r="F4" s="1">
        <v>1</v>
      </c>
      <c r="G4" s="1">
        <v>0.80593999999999999</v>
      </c>
    </row>
    <row r="5" spans="1:7" x14ac:dyDescent="0.25">
      <c r="A5" s="1">
        <v>1.5</v>
      </c>
      <c r="B5" s="1">
        <v>195036</v>
      </c>
      <c r="C5" s="1">
        <v>1131.3499999999999</v>
      </c>
      <c r="D5" s="1">
        <v>197</v>
      </c>
      <c r="E5" s="1">
        <f t="shared" ref="E5:E8" si="1">C5/D5</f>
        <v>5.7428934010152277</v>
      </c>
      <c r="F5" s="1">
        <v>0.90149999999999997</v>
      </c>
      <c r="G5" s="1">
        <v>0.80139300000000002</v>
      </c>
    </row>
    <row r="6" spans="1:7" x14ac:dyDescent="0.25">
      <c r="A6" s="1">
        <v>2</v>
      </c>
      <c r="B6" s="1">
        <v>149562</v>
      </c>
      <c r="C6" s="1">
        <v>1593.55</v>
      </c>
      <c r="D6" s="1">
        <v>347</v>
      </c>
      <c r="E6" s="1">
        <f t="shared" si="1"/>
        <v>4.5923631123919311</v>
      </c>
      <c r="F6" s="1">
        <v>1</v>
      </c>
      <c r="G6" s="1">
        <v>0.80062699999999998</v>
      </c>
    </row>
    <row r="7" spans="1:7" x14ac:dyDescent="0.25">
      <c r="A7" s="1">
        <v>2.5</v>
      </c>
      <c r="B7" s="1">
        <v>122400</v>
      </c>
      <c r="C7" s="1">
        <v>771.86699999999996</v>
      </c>
      <c r="D7" s="1">
        <v>202</v>
      </c>
      <c r="E7" s="1">
        <f t="shared" si="1"/>
        <v>3.8211237623762373</v>
      </c>
      <c r="F7" s="1">
        <v>1</v>
      </c>
      <c r="G7" s="1">
        <v>0.80579800000000001</v>
      </c>
    </row>
    <row r="8" spans="1:7" x14ac:dyDescent="0.25">
      <c r="A8" s="1">
        <v>3</v>
      </c>
      <c r="B8" s="1">
        <v>104128</v>
      </c>
      <c r="C8" s="1">
        <v>798.24699999999996</v>
      </c>
      <c r="D8" s="1">
        <v>239</v>
      </c>
      <c r="E8" s="1">
        <f t="shared" si="1"/>
        <v>3.3399456066945605</v>
      </c>
      <c r="F8" s="1">
        <v>0.88149999999999995</v>
      </c>
      <c r="G8" s="1">
        <v>0.81330800000000003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Langstraat, Ryan J</dc:creator>
  <cp:lastModifiedBy>Langstraat, Ryan J</cp:lastModifiedBy>
  <dcterms:created xsi:type="dcterms:W3CDTF">2023-02-06T19:43:00Z</dcterms:created>
  <dcterms:modified xsi:type="dcterms:W3CDTF">2023-02-16T17:57:15Z</dcterms:modified>
</cp:coreProperties>
</file>