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rek\Desktop\"/>
    </mc:Choice>
  </mc:AlternateContent>
  <bookViews>
    <workbookView minimized="1" xWindow="0" yWindow="0" windowWidth="14380" windowHeight="4200" tabRatio="758" activeTab="2"/>
  </bookViews>
  <sheets>
    <sheet name="households" sheetId="1" r:id="rId1"/>
    <sheet name="housing_stock" sheetId="2" r:id="rId2"/>
    <sheet name="human_capital" sheetId="3" r:id="rId3"/>
    <sheet name="financial_capital" sheetId="4" r:id="rId4"/>
  </sheets>
  <definedNames>
    <definedName name="_xlnm._FilterDatabase" localSheetId="0" hidden="1">households!$A$1:$M$2867</definedName>
  </definedNames>
  <calcPr calcId="162913"/>
</workbook>
</file>

<file path=xl/calcChain.xml><?xml version="1.0" encoding="utf-8"?>
<calcChain xmlns="http://schemas.openxmlformats.org/spreadsheetml/2006/main">
  <c r="M24" i="1" l="1"/>
  <c r="M68" i="1"/>
  <c r="M1644" i="1"/>
  <c r="M147" i="1"/>
  <c r="M161" i="1"/>
  <c r="M1662" i="1"/>
  <c r="M1680" i="1"/>
  <c r="M230" i="1"/>
  <c r="M1684" i="1"/>
  <c r="M1685" i="1"/>
  <c r="M1690" i="1"/>
  <c r="M234" i="1"/>
  <c r="M1696" i="1"/>
  <c r="M236" i="1"/>
  <c r="M1698" i="1"/>
  <c r="M261" i="1"/>
  <c r="M275" i="1"/>
  <c r="M298" i="1"/>
  <c r="M1617" i="1"/>
  <c r="M1735" i="1"/>
  <c r="M343" i="1"/>
  <c r="M363" i="1"/>
  <c r="M1746" i="1"/>
  <c r="M1748" i="1"/>
  <c r="M1749" i="1"/>
  <c r="M1750" i="1"/>
  <c r="M1751" i="1"/>
  <c r="M1752" i="1"/>
  <c r="M1753" i="1"/>
  <c r="M1754" i="1"/>
  <c r="M1755" i="1"/>
  <c r="M1756" i="1"/>
  <c r="M1775" i="1"/>
  <c r="M1781" i="1"/>
  <c r="M1786" i="1"/>
  <c r="M1787" i="1"/>
  <c r="M1788" i="1"/>
  <c r="M1789" i="1"/>
  <c r="M1790" i="1"/>
  <c r="M1791" i="1"/>
  <c r="M1792" i="1"/>
  <c r="M1793" i="1"/>
  <c r="M1830" i="1"/>
  <c r="M422" i="1"/>
  <c r="M1898" i="1"/>
  <c r="M1908" i="1"/>
  <c r="M1925" i="1"/>
  <c r="M1937" i="1"/>
  <c r="M1946" i="1"/>
  <c r="M1948" i="1"/>
  <c r="M1952" i="1"/>
  <c r="M457" i="1"/>
  <c r="M1978" i="1"/>
  <c r="M1993" i="1"/>
  <c r="M1995" i="1"/>
  <c r="M1997" i="1"/>
  <c r="M1998" i="1"/>
  <c r="M1999" i="1"/>
  <c r="M2004" i="1"/>
  <c r="M2005" i="1"/>
  <c r="M2006" i="1"/>
  <c r="M2008" i="1"/>
  <c r="M2102" i="1"/>
  <c r="M2103" i="1"/>
  <c r="M2104" i="1"/>
  <c r="M2119" i="1"/>
  <c r="M2122" i="1"/>
  <c r="M2123" i="1"/>
  <c r="M2125" i="1"/>
  <c r="M2126" i="1"/>
  <c r="M2127" i="1"/>
  <c r="M2128" i="1"/>
  <c r="M2133" i="1"/>
  <c r="M2138" i="1"/>
  <c r="M2140" i="1"/>
  <c r="M2167" i="1"/>
  <c r="M2192" i="1"/>
  <c r="M2193" i="1"/>
  <c r="M2194" i="1"/>
  <c r="M2195" i="1"/>
  <c r="M2196" i="1"/>
  <c r="M2198" i="1"/>
  <c r="M655" i="1"/>
  <c r="M684" i="1"/>
  <c r="M685" i="1"/>
  <c r="M687" i="1"/>
  <c r="M693" i="1"/>
  <c r="M797" i="1"/>
  <c r="M1016" i="1"/>
  <c r="M1017" i="1"/>
  <c r="M2676" i="1"/>
  <c r="M1040" i="1"/>
  <c r="M1061" i="1"/>
  <c r="M1271" i="1"/>
  <c r="M1319" i="1"/>
  <c r="M2748" i="1"/>
  <c r="M2749" i="1"/>
  <c r="M1623" i="1"/>
  <c r="M2750" i="1"/>
  <c r="M2751" i="1"/>
  <c r="M1347" i="1"/>
  <c r="M2757" i="1"/>
  <c r="M2766" i="1"/>
  <c r="M2767" i="1"/>
  <c r="M2768" i="1"/>
  <c r="M2770" i="1"/>
  <c r="M2772" i="1"/>
  <c r="M2775" i="1"/>
  <c r="M1361" i="1"/>
  <c r="M1376" i="1"/>
  <c r="M2776" i="1"/>
  <c r="M1401" i="1"/>
  <c r="M1624" i="1"/>
  <c r="M2792" i="1"/>
  <c r="M2793" i="1"/>
  <c r="M2794" i="1"/>
  <c r="M2795" i="1"/>
  <c r="M2797" i="1"/>
  <c r="M2801" i="1"/>
  <c r="M2802" i="1"/>
  <c r="M1436" i="1"/>
  <c r="M1437" i="1"/>
  <c r="M1438" i="1"/>
  <c r="M1439" i="1"/>
  <c r="M1440" i="1"/>
  <c r="M1441" i="1"/>
  <c r="M1442" i="1"/>
  <c r="M1443" i="1"/>
  <c r="M2804" i="1"/>
  <c r="M1535" i="1"/>
  <c r="M2815" i="1"/>
  <c r="M1586" i="1"/>
  <c r="M2816" i="1"/>
  <c r="M2817" i="1"/>
  <c r="M2818" i="1"/>
  <c r="M2819" i="1"/>
  <c r="M2820" i="1"/>
  <c r="M2821" i="1"/>
  <c r="M2822" i="1"/>
  <c r="M2823" i="1"/>
  <c r="M2824" i="1"/>
  <c r="M2825" i="1"/>
  <c r="M1587" i="1"/>
  <c r="M2826" i="1"/>
  <c r="M2827" i="1"/>
  <c r="M2828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2829" i="1"/>
  <c r="M2830" i="1"/>
  <c r="M2831" i="1"/>
  <c r="M2832" i="1"/>
  <c r="M1604" i="1"/>
  <c r="M1605" i="1"/>
  <c r="M1606" i="1"/>
  <c r="M1607" i="1"/>
  <c r="M1608" i="1"/>
  <c r="M1609" i="1"/>
  <c r="M1610" i="1"/>
  <c r="M1611" i="1"/>
  <c r="M1625" i="1"/>
  <c r="M2833" i="1"/>
  <c r="M2834" i="1"/>
  <c r="M2835" i="1"/>
  <c r="M2836" i="1"/>
  <c r="M2837" i="1"/>
  <c r="M2838" i="1"/>
  <c r="M2839" i="1"/>
  <c r="M1612" i="1"/>
  <c r="M2840" i="1"/>
  <c r="M2841" i="1"/>
  <c r="M2842" i="1"/>
  <c r="M2843" i="1"/>
  <c r="M2844" i="1"/>
  <c r="M1613" i="1"/>
  <c r="M2845" i="1"/>
  <c r="M2846" i="1"/>
  <c r="M2847" i="1"/>
  <c r="M2848" i="1"/>
  <c r="M2849" i="1"/>
  <c r="M2850" i="1"/>
  <c r="M2851" i="1"/>
  <c r="M1614" i="1"/>
  <c r="M2852" i="1"/>
  <c r="M2853" i="1"/>
  <c r="M2854" i="1"/>
  <c r="M2855" i="1"/>
  <c r="M2856" i="1"/>
  <c r="M1626" i="1"/>
  <c r="M2857" i="1"/>
  <c r="M2858" i="1"/>
  <c r="M1615" i="1"/>
  <c r="M2859" i="1"/>
  <c r="M2860" i="1"/>
  <c r="M2861" i="1"/>
  <c r="M2" i="1"/>
  <c r="M3" i="1"/>
  <c r="M4" i="1"/>
  <c r="M5" i="1"/>
  <c r="M6" i="1"/>
  <c r="M7" i="1"/>
  <c r="M8" i="1"/>
  <c r="M9" i="1"/>
  <c r="M1627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5" i="1"/>
  <c r="M26" i="1"/>
  <c r="M27" i="1"/>
  <c r="M28" i="1"/>
  <c r="M29" i="1"/>
  <c r="M30" i="1"/>
  <c r="M31" i="1"/>
  <c r="M32" i="1"/>
  <c r="M1629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1630" i="1"/>
  <c r="M54" i="1"/>
  <c r="M55" i="1"/>
  <c r="M56" i="1"/>
  <c r="M1631" i="1"/>
  <c r="M57" i="1"/>
  <c r="M58" i="1"/>
  <c r="M1632" i="1"/>
  <c r="M59" i="1"/>
  <c r="M60" i="1"/>
  <c r="M1633" i="1"/>
  <c r="M61" i="1"/>
  <c r="M62" i="1"/>
  <c r="M63" i="1"/>
  <c r="M64" i="1"/>
  <c r="M65" i="1"/>
  <c r="M66" i="1"/>
  <c r="M67" i="1"/>
  <c r="M69" i="1"/>
  <c r="M70" i="1"/>
  <c r="M71" i="1"/>
  <c r="M72" i="1"/>
  <c r="M1634" i="1"/>
  <c r="M73" i="1"/>
  <c r="M74" i="1"/>
  <c r="M75" i="1"/>
  <c r="M76" i="1"/>
  <c r="M77" i="1"/>
  <c r="M1635" i="1"/>
  <c r="M78" i="1"/>
  <c r="M79" i="1"/>
  <c r="M80" i="1"/>
  <c r="M81" i="1"/>
  <c r="M82" i="1"/>
  <c r="M83" i="1"/>
  <c r="M84" i="1"/>
  <c r="M1636" i="1"/>
  <c r="M85" i="1"/>
  <c r="M86" i="1"/>
  <c r="M87" i="1"/>
  <c r="M88" i="1"/>
  <c r="M89" i="1"/>
  <c r="M90" i="1"/>
  <c r="M91" i="1"/>
  <c r="M92" i="1"/>
  <c r="M93" i="1"/>
  <c r="M94" i="1"/>
  <c r="M1637" i="1"/>
  <c r="M95" i="1"/>
  <c r="M96" i="1"/>
  <c r="M97" i="1"/>
  <c r="M98" i="1"/>
  <c r="M1638" i="1"/>
  <c r="M1639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640" i="1"/>
  <c r="M118" i="1"/>
  <c r="M119" i="1"/>
  <c r="M1641" i="1"/>
  <c r="M1642" i="1"/>
  <c r="M1643" i="1"/>
  <c r="M1645" i="1"/>
  <c r="M120" i="1"/>
  <c r="M121" i="1"/>
  <c r="M122" i="1"/>
  <c r="M1646" i="1"/>
  <c r="M123" i="1"/>
  <c r="M1647" i="1"/>
  <c r="M1648" i="1"/>
  <c r="M1649" i="1"/>
  <c r="M1650" i="1"/>
  <c r="M1651" i="1"/>
  <c r="M124" i="1"/>
  <c r="M125" i="1"/>
  <c r="M126" i="1"/>
  <c r="M1652" i="1"/>
  <c r="M127" i="1"/>
  <c r="M128" i="1"/>
  <c r="M129" i="1"/>
  <c r="M130" i="1"/>
  <c r="M131" i="1"/>
  <c r="M132" i="1"/>
  <c r="M1653" i="1"/>
  <c r="M1654" i="1"/>
  <c r="M133" i="1"/>
  <c r="M134" i="1"/>
  <c r="M1655" i="1"/>
  <c r="M135" i="1"/>
  <c r="M136" i="1"/>
  <c r="M137" i="1"/>
  <c r="M138" i="1"/>
  <c r="M1656" i="1"/>
  <c r="M1657" i="1"/>
  <c r="M1658" i="1"/>
  <c r="M139" i="1"/>
  <c r="M140" i="1"/>
  <c r="M141" i="1"/>
  <c r="M1659" i="1"/>
  <c r="M142" i="1"/>
  <c r="M143" i="1"/>
  <c r="M144" i="1"/>
  <c r="M1660" i="1"/>
  <c r="M1661" i="1"/>
  <c r="M145" i="1"/>
  <c r="M146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663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227" i="1"/>
  <c r="M228" i="1"/>
  <c r="M229" i="1"/>
  <c r="M1681" i="1"/>
  <c r="M1682" i="1"/>
  <c r="M1683" i="1"/>
  <c r="M231" i="1"/>
  <c r="M232" i="1"/>
  <c r="M1686" i="1"/>
  <c r="M1687" i="1"/>
  <c r="M1688" i="1"/>
  <c r="M1689" i="1"/>
  <c r="M1691" i="1"/>
  <c r="M1692" i="1"/>
  <c r="M1693" i="1"/>
  <c r="M1694" i="1"/>
  <c r="M233" i="1"/>
  <c r="M1695" i="1"/>
  <c r="M235" i="1"/>
  <c r="M237" i="1"/>
  <c r="M238" i="1"/>
  <c r="M239" i="1"/>
  <c r="M1697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1699" i="1"/>
  <c r="M256" i="1"/>
  <c r="M257" i="1"/>
  <c r="M1700" i="1"/>
  <c r="M258" i="1"/>
  <c r="M259" i="1"/>
  <c r="M260" i="1"/>
  <c r="M262" i="1"/>
  <c r="M263" i="1"/>
  <c r="M264" i="1"/>
  <c r="M265" i="1"/>
  <c r="M1701" i="1"/>
  <c r="M266" i="1"/>
  <c r="M267" i="1"/>
  <c r="M268" i="1"/>
  <c r="M269" i="1"/>
  <c r="M270" i="1"/>
  <c r="M271" i="1"/>
  <c r="M1702" i="1"/>
  <c r="M1703" i="1"/>
  <c r="M272" i="1"/>
  <c r="M1704" i="1"/>
  <c r="M1705" i="1"/>
  <c r="M1706" i="1"/>
  <c r="M273" i="1"/>
  <c r="M1707" i="1"/>
  <c r="M1708" i="1"/>
  <c r="M1709" i="1"/>
  <c r="M274" i="1"/>
  <c r="M276" i="1"/>
  <c r="M277" i="1"/>
  <c r="M278" i="1"/>
  <c r="M279" i="1"/>
  <c r="M280" i="1"/>
  <c r="M1710" i="1"/>
  <c r="M1711" i="1"/>
  <c r="M1712" i="1"/>
  <c r="M281" i="1"/>
  <c r="M282" i="1"/>
  <c r="M283" i="1"/>
  <c r="M171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1714" i="1"/>
  <c r="M297" i="1"/>
  <c r="M299" i="1"/>
  <c r="M1715" i="1"/>
  <c r="M1716" i="1"/>
  <c r="M1717" i="1"/>
  <c r="M1718" i="1"/>
  <c r="M300" i="1"/>
  <c r="M1719" i="1"/>
  <c r="M301" i="1"/>
  <c r="M1720" i="1"/>
  <c r="M1721" i="1"/>
  <c r="M1722" i="1"/>
  <c r="M302" i="1"/>
  <c r="M1723" i="1"/>
  <c r="M1724" i="1"/>
  <c r="M1725" i="1"/>
  <c r="M1726" i="1"/>
  <c r="M303" i="1"/>
  <c r="M1727" i="1"/>
  <c r="M1616" i="1"/>
  <c r="M304" i="1"/>
  <c r="M1728" i="1"/>
  <c r="M1729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1730" i="1"/>
  <c r="M1731" i="1"/>
  <c r="M339" i="1"/>
  <c r="M1732" i="1"/>
  <c r="M340" i="1"/>
  <c r="M341" i="1"/>
  <c r="M1733" i="1"/>
  <c r="M342" i="1"/>
  <c r="M1734" i="1"/>
  <c r="M344" i="1"/>
  <c r="M345" i="1"/>
  <c r="M346" i="1"/>
  <c r="M347" i="1"/>
  <c r="M348" i="1"/>
  <c r="M349" i="1"/>
  <c r="M350" i="1"/>
  <c r="M1736" i="1"/>
  <c r="M351" i="1"/>
  <c r="M1737" i="1"/>
  <c r="M1738" i="1"/>
  <c r="M352" i="1"/>
  <c r="M1739" i="1"/>
  <c r="M353" i="1"/>
  <c r="M354" i="1"/>
  <c r="M1740" i="1"/>
  <c r="M1741" i="1"/>
  <c r="M355" i="1"/>
  <c r="M1742" i="1"/>
  <c r="M356" i="1"/>
  <c r="M357" i="1"/>
  <c r="M1743" i="1"/>
  <c r="M358" i="1"/>
  <c r="M359" i="1"/>
  <c r="M360" i="1"/>
  <c r="M361" i="1"/>
  <c r="M362" i="1"/>
  <c r="M1744" i="1"/>
  <c r="M1745" i="1"/>
  <c r="M364" i="1"/>
  <c r="M1747" i="1"/>
  <c r="M1757" i="1"/>
  <c r="M1758" i="1"/>
  <c r="M365" i="1"/>
  <c r="M366" i="1"/>
  <c r="M367" i="1"/>
  <c r="M368" i="1"/>
  <c r="M369" i="1"/>
  <c r="M1759" i="1"/>
  <c r="M1760" i="1"/>
  <c r="M1761" i="1"/>
  <c r="M1762" i="1"/>
  <c r="M1763" i="1"/>
  <c r="M370" i="1"/>
  <c r="M371" i="1"/>
  <c r="M1764" i="1"/>
  <c r="M372" i="1"/>
  <c r="M1765" i="1"/>
  <c r="M1766" i="1"/>
  <c r="M1767" i="1"/>
  <c r="M1768" i="1"/>
  <c r="M1769" i="1"/>
  <c r="M1770" i="1"/>
  <c r="M1771" i="1"/>
  <c r="M1772" i="1"/>
  <c r="M373" i="1"/>
  <c r="M374" i="1"/>
  <c r="M1773" i="1"/>
  <c r="M1774" i="1"/>
  <c r="M375" i="1"/>
  <c r="M1776" i="1"/>
  <c r="M1777" i="1"/>
  <c r="M1778" i="1"/>
  <c r="M1779" i="1"/>
  <c r="M1780" i="1"/>
  <c r="M376" i="1"/>
  <c r="M377" i="1"/>
  <c r="M378" i="1"/>
  <c r="M379" i="1"/>
  <c r="M380" i="1"/>
  <c r="M1782" i="1"/>
  <c r="M381" i="1"/>
  <c r="M1783" i="1"/>
  <c r="M382" i="1"/>
  <c r="M383" i="1"/>
  <c r="M1784" i="1"/>
  <c r="M1785" i="1"/>
  <c r="M384" i="1"/>
  <c r="M385" i="1"/>
  <c r="M386" i="1"/>
  <c r="M387" i="1"/>
  <c r="M388" i="1"/>
  <c r="M389" i="1"/>
  <c r="M390" i="1"/>
  <c r="M1794" i="1"/>
  <c r="M1795" i="1"/>
  <c r="M391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392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393" i="1"/>
  <c r="M1831" i="1"/>
  <c r="M1832" i="1"/>
  <c r="M394" i="1"/>
  <c r="M1833" i="1"/>
  <c r="M395" i="1"/>
  <c r="M1834" i="1"/>
  <c r="M396" i="1"/>
  <c r="M1835" i="1"/>
  <c r="M397" i="1"/>
  <c r="M1836" i="1"/>
  <c r="M398" i="1"/>
  <c r="M399" i="1"/>
  <c r="M1837" i="1"/>
  <c r="M1838" i="1"/>
  <c r="M1839" i="1"/>
  <c r="M1840" i="1"/>
  <c r="M1841" i="1"/>
  <c r="M400" i="1"/>
  <c r="M401" i="1"/>
  <c r="M1618" i="1"/>
  <c r="M402" i="1"/>
  <c r="M1842" i="1"/>
  <c r="M403" i="1"/>
  <c r="M404" i="1"/>
  <c r="M1843" i="1"/>
  <c r="M405" i="1"/>
  <c r="M1844" i="1"/>
  <c r="M1845" i="1"/>
  <c r="M1846" i="1"/>
  <c r="M1847" i="1"/>
  <c r="M1848" i="1"/>
  <c r="M406" i="1"/>
  <c r="M407" i="1"/>
  <c r="M1849" i="1"/>
  <c r="M1850" i="1"/>
  <c r="M1851" i="1"/>
  <c r="M1852" i="1"/>
  <c r="M1853" i="1"/>
  <c r="M1854" i="1"/>
  <c r="M408" i="1"/>
  <c r="M1855" i="1"/>
  <c r="M409" i="1"/>
  <c r="M1856" i="1"/>
  <c r="M410" i="1"/>
  <c r="M1857" i="1"/>
  <c r="M1858" i="1"/>
  <c r="M1859" i="1"/>
  <c r="M1860" i="1"/>
  <c r="M1861" i="1"/>
  <c r="M411" i="1"/>
  <c r="M1862" i="1"/>
  <c r="M412" i="1"/>
  <c r="M1863" i="1"/>
  <c r="M413" i="1"/>
  <c r="M414" i="1"/>
  <c r="M415" i="1"/>
  <c r="M416" i="1"/>
  <c r="M1864" i="1"/>
  <c r="M1865" i="1"/>
  <c r="M1866" i="1"/>
  <c r="M1867" i="1"/>
  <c r="M1868" i="1"/>
  <c r="M1869" i="1"/>
  <c r="M1870" i="1"/>
  <c r="M1871" i="1"/>
  <c r="M1872" i="1"/>
  <c r="M1873" i="1"/>
  <c r="M417" i="1"/>
  <c r="M418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419" i="1"/>
  <c r="M1888" i="1"/>
  <c r="M1889" i="1"/>
  <c r="M1890" i="1"/>
  <c r="M1891" i="1"/>
  <c r="M1892" i="1"/>
  <c r="M1893" i="1"/>
  <c r="M1894" i="1"/>
  <c r="M420" i="1"/>
  <c r="M421" i="1"/>
  <c r="M1895" i="1"/>
  <c r="M1619" i="1"/>
  <c r="M1620" i="1"/>
  <c r="M1896" i="1"/>
  <c r="M1897" i="1"/>
  <c r="M423" i="1"/>
  <c r="M1899" i="1"/>
  <c r="M1900" i="1"/>
  <c r="M1901" i="1"/>
  <c r="M1902" i="1"/>
  <c r="M1903" i="1"/>
  <c r="M1904" i="1"/>
  <c r="M1905" i="1"/>
  <c r="M1906" i="1"/>
  <c r="M1907" i="1"/>
  <c r="M1909" i="1"/>
  <c r="M1910" i="1"/>
  <c r="M1911" i="1"/>
  <c r="M1912" i="1"/>
  <c r="M1621" i="1"/>
  <c r="M1913" i="1"/>
  <c r="M1914" i="1"/>
  <c r="M1915" i="1"/>
  <c r="M1916" i="1"/>
  <c r="M1917" i="1"/>
  <c r="M1918" i="1"/>
  <c r="M1919" i="1"/>
  <c r="M1920" i="1"/>
  <c r="M1921" i="1"/>
  <c r="M1922" i="1"/>
  <c r="M1923" i="1"/>
  <c r="M424" i="1"/>
  <c r="M425" i="1"/>
  <c r="M1924" i="1"/>
  <c r="M1926" i="1"/>
  <c r="M1927" i="1"/>
  <c r="M1928" i="1"/>
  <c r="M1929" i="1"/>
  <c r="M1930" i="1"/>
  <c r="M1931" i="1"/>
  <c r="M1932" i="1"/>
  <c r="M1933" i="1"/>
  <c r="M426" i="1"/>
  <c r="M1934" i="1"/>
  <c r="M1935" i="1"/>
  <c r="M427" i="1"/>
  <c r="M1936" i="1"/>
  <c r="M1938" i="1"/>
  <c r="M1939" i="1"/>
  <c r="M428" i="1"/>
  <c r="M429" i="1"/>
  <c r="M430" i="1"/>
  <c r="M431" i="1"/>
  <c r="M1940" i="1"/>
  <c r="M1941" i="1"/>
  <c r="M1942" i="1"/>
  <c r="M1943" i="1"/>
  <c r="M1944" i="1"/>
  <c r="M1945" i="1"/>
  <c r="M432" i="1"/>
  <c r="M433" i="1"/>
  <c r="M434" i="1"/>
  <c r="M1947" i="1"/>
  <c r="M435" i="1"/>
  <c r="M1949" i="1"/>
  <c r="M436" i="1"/>
  <c r="M437" i="1"/>
  <c r="M438" i="1"/>
  <c r="M439" i="1"/>
  <c r="M440" i="1"/>
  <c r="M441" i="1"/>
  <c r="M442" i="1"/>
  <c r="M443" i="1"/>
  <c r="M1950" i="1"/>
  <c r="M1951" i="1"/>
  <c r="M1953" i="1"/>
  <c r="M1954" i="1"/>
  <c r="M444" i="1"/>
  <c r="M445" i="1"/>
  <c r="M446" i="1"/>
  <c r="M447" i="1"/>
  <c r="M448" i="1"/>
  <c r="M449" i="1"/>
  <c r="M450" i="1"/>
  <c r="M1955" i="1"/>
  <c r="M1956" i="1"/>
  <c r="M451" i="1"/>
  <c r="M452" i="1"/>
  <c r="M453" i="1"/>
  <c r="M454" i="1"/>
  <c r="M1957" i="1"/>
  <c r="M1958" i="1"/>
  <c r="M455" i="1"/>
  <c r="M1959" i="1"/>
  <c r="M456" i="1"/>
  <c r="M1960" i="1"/>
  <c r="M458" i="1"/>
  <c r="M459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460" i="1"/>
  <c r="M461" i="1"/>
  <c r="M462" i="1"/>
  <c r="M1977" i="1"/>
  <c r="M1979" i="1"/>
  <c r="M1980" i="1"/>
  <c r="M463" i="1"/>
  <c r="M464" i="1"/>
  <c r="M1981" i="1"/>
  <c r="M1982" i="1"/>
  <c r="M1983" i="1"/>
  <c r="M1984" i="1"/>
  <c r="M1985" i="1"/>
  <c r="M1986" i="1"/>
  <c r="M1987" i="1"/>
  <c r="M1988" i="1"/>
  <c r="M1989" i="1"/>
  <c r="M1990" i="1"/>
  <c r="M465" i="1"/>
  <c r="M466" i="1"/>
  <c r="M1991" i="1"/>
  <c r="M1992" i="1"/>
  <c r="M1994" i="1"/>
  <c r="M467" i="1"/>
  <c r="M468" i="1"/>
  <c r="M469" i="1"/>
  <c r="M1996" i="1"/>
  <c r="M2000" i="1"/>
  <c r="M2001" i="1"/>
  <c r="M2002" i="1"/>
  <c r="M2003" i="1"/>
  <c r="M470" i="1"/>
  <c r="M2007" i="1"/>
  <c r="M2009" i="1"/>
  <c r="M2010" i="1"/>
  <c r="M471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5" i="1"/>
  <c r="M2106" i="1"/>
  <c r="M2107" i="1"/>
  <c r="M2108" i="1"/>
  <c r="M2109" i="1"/>
  <c r="M2110" i="1"/>
  <c r="M2111" i="1"/>
  <c r="M2112" i="1"/>
  <c r="M2113" i="1"/>
  <c r="M2114" i="1"/>
  <c r="M472" i="1"/>
  <c r="M473" i="1"/>
  <c r="M474" i="1"/>
  <c r="M2115" i="1"/>
  <c r="M2116" i="1"/>
  <c r="M2117" i="1"/>
  <c r="M2118" i="1"/>
  <c r="M475" i="1"/>
  <c r="M476" i="1"/>
  <c r="M2120" i="1"/>
  <c r="M2121" i="1"/>
  <c r="M2124" i="1"/>
  <c r="M2129" i="1"/>
  <c r="M2130" i="1"/>
  <c r="M2131" i="1"/>
  <c r="M477" i="1"/>
  <c r="M2132" i="1"/>
  <c r="M2134" i="1"/>
  <c r="M2135" i="1"/>
  <c r="M2136" i="1"/>
  <c r="M2137" i="1"/>
  <c r="M2139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478" i="1"/>
  <c r="M479" i="1"/>
  <c r="M480" i="1"/>
  <c r="M2164" i="1"/>
  <c r="M2165" i="1"/>
  <c r="M2166" i="1"/>
  <c r="M2168" i="1"/>
  <c r="M481" i="1"/>
  <c r="M2169" i="1"/>
  <c r="M482" i="1"/>
  <c r="M483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484" i="1"/>
  <c r="M2185" i="1"/>
  <c r="M2186" i="1"/>
  <c r="M485" i="1"/>
  <c r="M2187" i="1"/>
  <c r="M2188" i="1"/>
  <c r="M2189" i="1"/>
  <c r="M2190" i="1"/>
  <c r="M486" i="1"/>
  <c r="M487" i="1"/>
  <c r="M2191" i="1"/>
  <c r="M2197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488" i="1"/>
  <c r="M489" i="1"/>
  <c r="M2410" i="1"/>
  <c r="M490" i="1"/>
  <c r="M491" i="1"/>
  <c r="M492" i="1"/>
  <c r="M493" i="1"/>
  <c r="M494" i="1"/>
  <c r="M495" i="1"/>
  <c r="M496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497" i="1"/>
  <c r="M498" i="1"/>
  <c r="M2447" i="1"/>
  <c r="M2448" i="1"/>
  <c r="M2449" i="1"/>
  <c r="M2450" i="1"/>
  <c r="M2451" i="1"/>
  <c r="M2452" i="1"/>
  <c r="M499" i="1"/>
  <c r="M2453" i="1"/>
  <c r="M500" i="1"/>
  <c r="M501" i="1"/>
  <c r="M2454" i="1"/>
  <c r="M2455" i="1"/>
  <c r="M2456" i="1"/>
  <c r="M2457" i="1"/>
  <c r="M502" i="1"/>
  <c r="M503" i="1"/>
  <c r="M504" i="1"/>
  <c r="M2458" i="1"/>
  <c r="M2459" i="1"/>
  <c r="M505" i="1"/>
  <c r="M2460" i="1"/>
  <c r="M2461" i="1"/>
  <c r="M506" i="1"/>
  <c r="M507" i="1"/>
  <c r="M2462" i="1"/>
  <c r="M2463" i="1"/>
  <c r="M2464" i="1"/>
  <c r="M2465" i="1"/>
  <c r="M508" i="1"/>
  <c r="M509" i="1"/>
  <c r="M2466" i="1"/>
  <c r="M510" i="1"/>
  <c r="M2467" i="1"/>
  <c r="M2468" i="1"/>
  <c r="M2469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2470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2471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2472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2473" i="1"/>
  <c r="M592" i="1"/>
  <c r="M593" i="1"/>
  <c r="M594" i="1"/>
  <c r="M595" i="1"/>
  <c r="M596" i="1"/>
  <c r="M597" i="1"/>
  <c r="M2474" i="1"/>
  <c r="M598" i="1"/>
  <c r="M2475" i="1"/>
  <c r="M599" i="1"/>
  <c r="M600" i="1"/>
  <c r="M2476" i="1"/>
  <c r="M2477" i="1"/>
  <c r="M2478" i="1"/>
  <c r="M2479" i="1"/>
  <c r="M601" i="1"/>
  <c r="M602" i="1"/>
  <c r="M2480" i="1"/>
  <c r="M603" i="1"/>
  <c r="M2481" i="1"/>
  <c r="M2482" i="1"/>
  <c r="M604" i="1"/>
  <c r="M2483" i="1"/>
  <c r="M605" i="1"/>
  <c r="M606" i="1"/>
  <c r="M607" i="1"/>
  <c r="M608" i="1"/>
  <c r="M609" i="1"/>
  <c r="M2484" i="1"/>
  <c r="M610" i="1"/>
  <c r="M2485" i="1"/>
  <c r="M2486" i="1"/>
  <c r="M611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612" i="1"/>
  <c r="M2501" i="1"/>
  <c r="M2502" i="1"/>
  <c r="M2503" i="1"/>
  <c r="M613" i="1"/>
  <c r="M614" i="1"/>
  <c r="M2504" i="1"/>
  <c r="M615" i="1"/>
  <c r="M616" i="1"/>
  <c r="M617" i="1"/>
  <c r="M618" i="1"/>
  <c r="M2505" i="1"/>
  <c r="M619" i="1"/>
  <c r="M620" i="1"/>
  <c r="M2506" i="1"/>
  <c r="M2507" i="1"/>
  <c r="M621" i="1"/>
  <c r="M622" i="1"/>
  <c r="M623" i="1"/>
  <c r="M2508" i="1"/>
  <c r="M2509" i="1"/>
  <c r="M624" i="1"/>
  <c r="M2510" i="1"/>
  <c r="M625" i="1"/>
  <c r="M2511" i="1"/>
  <c r="M2512" i="1"/>
  <c r="M626" i="1"/>
  <c r="M627" i="1"/>
  <c r="M628" i="1"/>
  <c r="M2513" i="1"/>
  <c r="M629" i="1"/>
  <c r="M630" i="1"/>
  <c r="M631" i="1"/>
  <c r="M632" i="1"/>
  <c r="M633" i="1"/>
  <c r="M2514" i="1"/>
  <c r="M634" i="1"/>
  <c r="M635" i="1"/>
  <c r="M636" i="1"/>
  <c r="M637" i="1"/>
  <c r="M638" i="1"/>
  <c r="M639" i="1"/>
  <c r="M2515" i="1"/>
  <c r="M640" i="1"/>
  <c r="M2516" i="1"/>
  <c r="M641" i="1"/>
  <c r="M2517" i="1"/>
  <c r="M2518" i="1"/>
  <c r="M642" i="1"/>
  <c r="M2519" i="1"/>
  <c r="M2520" i="1"/>
  <c r="M2521" i="1"/>
  <c r="M2522" i="1"/>
  <c r="M2523" i="1"/>
  <c r="M2524" i="1"/>
  <c r="M643" i="1"/>
  <c r="M644" i="1"/>
  <c r="M2525" i="1"/>
  <c r="M2526" i="1"/>
  <c r="M2527" i="1"/>
  <c r="M645" i="1"/>
  <c r="M646" i="1"/>
  <c r="M647" i="1"/>
  <c r="M2528" i="1"/>
  <c r="M648" i="1"/>
  <c r="M2529" i="1"/>
  <c r="M649" i="1"/>
  <c r="M650" i="1"/>
  <c r="M2530" i="1"/>
  <c r="M651" i="1"/>
  <c r="M652" i="1"/>
  <c r="M2531" i="1"/>
  <c r="M653" i="1"/>
  <c r="M654" i="1"/>
  <c r="M2532" i="1"/>
  <c r="M656" i="1"/>
  <c r="M657" i="1"/>
  <c r="M2533" i="1"/>
  <c r="M658" i="1"/>
  <c r="M659" i="1"/>
  <c r="M2534" i="1"/>
  <c r="M660" i="1"/>
  <c r="M661" i="1"/>
  <c r="M662" i="1"/>
  <c r="M2535" i="1"/>
  <c r="M663" i="1"/>
  <c r="M664" i="1"/>
  <c r="M665" i="1"/>
  <c r="M666" i="1"/>
  <c r="M667" i="1"/>
  <c r="M668" i="1"/>
  <c r="M2536" i="1"/>
  <c r="M2537" i="1"/>
  <c r="M2538" i="1"/>
  <c r="M669" i="1"/>
  <c r="M2539" i="1"/>
  <c r="M670" i="1"/>
  <c r="M671" i="1"/>
  <c r="M672" i="1"/>
  <c r="M673" i="1"/>
  <c r="M2540" i="1"/>
  <c r="M674" i="1"/>
  <c r="M675" i="1"/>
  <c r="M676" i="1"/>
  <c r="M2541" i="1"/>
  <c r="M677" i="1"/>
  <c r="M678" i="1"/>
  <c r="M679" i="1"/>
  <c r="M680" i="1"/>
  <c r="M681" i="1"/>
  <c r="M2542" i="1"/>
  <c r="M2543" i="1"/>
  <c r="M682" i="1"/>
  <c r="M683" i="1"/>
  <c r="M686" i="1"/>
  <c r="M688" i="1"/>
  <c r="M689" i="1"/>
  <c r="M690" i="1"/>
  <c r="M691" i="1"/>
  <c r="M2544" i="1"/>
  <c r="M692" i="1"/>
  <c r="M694" i="1"/>
  <c r="M695" i="1"/>
  <c r="M2545" i="1"/>
  <c r="M696" i="1"/>
  <c r="M697" i="1"/>
  <c r="M698" i="1"/>
  <c r="M699" i="1"/>
  <c r="M700" i="1"/>
  <c r="M701" i="1"/>
  <c r="M702" i="1"/>
  <c r="M2546" i="1"/>
  <c r="M2547" i="1"/>
  <c r="M703" i="1"/>
  <c r="M2548" i="1"/>
  <c r="M704" i="1"/>
  <c r="M2549" i="1"/>
  <c r="M705" i="1"/>
  <c r="M706" i="1"/>
  <c r="M2550" i="1"/>
  <c r="M2551" i="1"/>
  <c r="M2552" i="1"/>
  <c r="M2553" i="1"/>
  <c r="M707" i="1"/>
  <c r="M708" i="1"/>
  <c r="M709" i="1"/>
  <c r="M710" i="1"/>
  <c r="M711" i="1"/>
  <c r="M712" i="1"/>
  <c r="M2554" i="1"/>
  <c r="M713" i="1"/>
  <c r="M714" i="1"/>
  <c r="M2555" i="1"/>
  <c r="M2556" i="1"/>
  <c r="M715" i="1"/>
  <c r="M716" i="1"/>
  <c r="M717" i="1"/>
  <c r="M718" i="1"/>
  <c r="M719" i="1"/>
  <c r="M2557" i="1"/>
  <c r="M720" i="1"/>
  <c r="M2558" i="1"/>
  <c r="M2559" i="1"/>
  <c r="M721" i="1"/>
  <c r="M722" i="1"/>
  <c r="M723" i="1"/>
  <c r="M724" i="1"/>
  <c r="M725" i="1"/>
  <c r="M726" i="1"/>
  <c r="M727" i="1"/>
  <c r="M2560" i="1"/>
  <c r="M728" i="1"/>
  <c r="M729" i="1"/>
  <c r="M730" i="1"/>
  <c r="M731" i="1"/>
  <c r="M2561" i="1"/>
  <c r="M732" i="1"/>
  <c r="M733" i="1"/>
  <c r="M734" i="1"/>
  <c r="M2562" i="1"/>
  <c r="M2563" i="1"/>
  <c r="M735" i="1"/>
  <c r="M2564" i="1"/>
  <c r="M736" i="1"/>
  <c r="M737" i="1"/>
  <c r="M738" i="1"/>
  <c r="M2565" i="1"/>
  <c r="M739" i="1"/>
  <c r="M740" i="1"/>
  <c r="M2566" i="1"/>
  <c r="M741" i="1"/>
  <c r="M742" i="1"/>
  <c r="M743" i="1"/>
  <c r="M744" i="1"/>
  <c r="M745" i="1"/>
  <c r="M2567" i="1"/>
  <c r="M746" i="1"/>
  <c r="M747" i="1"/>
  <c r="M748" i="1"/>
  <c r="M749" i="1"/>
  <c r="M750" i="1"/>
  <c r="M751" i="1"/>
  <c r="M2568" i="1"/>
  <c r="M752" i="1"/>
  <c r="M753" i="1"/>
  <c r="M2569" i="1"/>
  <c r="M754" i="1"/>
  <c r="M755" i="1"/>
  <c r="M756" i="1"/>
  <c r="M2570" i="1"/>
  <c r="M757" i="1"/>
  <c r="M758" i="1"/>
  <c r="M2571" i="1"/>
  <c r="M759" i="1"/>
  <c r="M760" i="1"/>
  <c r="M761" i="1"/>
  <c r="M2572" i="1"/>
  <c r="M762" i="1"/>
  <c r="M763" i="1"/>
  <c r="M2573" i="1"/>
  <c r="M2574" i="1"/>
  <c r="M764" i="1"/>
  <c r="M765" i="1"/>
  <c r="M2575" i="1"/>
  <c r="M766" i="1"/>
  <c r="M767" i="1"/>
  <c r="M2576" i="1"/>
  <c r="M768" i="1"/>
  <c r="M769" i="1"/>
  <c r="M2577" i="1"/>
  <c r="M770" i="1"/>
  <c r="M771" i="1"/>
  <c r="M772" i="1"/>
  <c r="M773" i="1"/>
  <c r="M774" i="1"/>
  <c r="M2578" i="1"/>
  <c r="M775" i="1"/>
  <c r="M776" i="1"/>
  <c r="M777" i="1"/>
  <c r="M778" i="1"/>
  <c r="M779" i="1"/>
  <c r="M2579" i="1"/>
  <c r="M780" i="1"/>
  <c r="M781" i="1"/>
  <c r="M782" i="1"/>
  <c r="M783" i="1"/>
  <c r="M784" i="1"/>
  <c r="M785" i="1"/>
  <c r="M2580" i="1"/>
  <c r="M786" i="1"/>
  <c r="M787" i="1"/>
  <c r="M788" i="1"/>
  <c r="M789" i="1"/>
  <c r="M790" i="1"/>
  <c r="M2581" i="1"/>
  <c r="M791" i="1"/>
  <c r="M792" i="1"/>
  <c r="M793" i="1"/>
  <c r="M794" i="1"/>
  <c r="M795" i="1"/>
  <c r="M796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2582" i="1"/>
  <c r="M811" i="1"/>
  <c r="M812" i="1"/>
  <c r="M813" i="1"/>
  <c r="M814" i="1"/>
  <c r="M815" i="1"/>
  <c r="M816" i="1"/>
  <c r="M2583" i="1"/>
  <c r="M2584" i="1"/>
  <c r="M2585" i="1"/>
  <c r="M2586" i="1"/>
  <c r="M2587" i="1"/>
  <c r="M817" i="1"/>
  <c r="M2588" i="1"/>
  <c r="M818" i="1"/>
  <c r="M819" i="1"/>
  <c r="M820" i="1"/>
  <c r="M2589" i="1"/>
  <c r="M821" i="1"/>
  <c r="M2590" i="1"/>
  <c r="M822" i="1"/>
  <c r="M823" i="1"/>
  <c r="M824" i="1"/>
  <c r="M825" i="1"/>
  <c r="M826" i="1"/>
  <c r="M827" i="1"/>
  <c r="M828" i="1"/>
  <c r="M829" i="1"/>
  <c r="M2591" i="1"/>
  <c r="M830" i="1"/>
  <c r="M831" i="1"/>
  <c r="M2592" i="1"/>
  <c r="M832" i="1"/>
  <c r="M833" i="1"/>
  <c r="M834" i="1"/>
  <c r="M835" i="1"/>
  <c r="M836" i="1"/>
  <c r="M2593" i="1"/>
  <c r="M2594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2595" i="1"/>
  <c r="M855" i="1"/>
  <c r="M856" i="1"/>
  <c r="M857" i="1"/>
  <c r="M2596" i="1"/>
  <c r="M858" i="1"/>
  <c r="M859" i="1"/>
  <c r="M860" i="1"/>
  <c r="M861" i="1"/>
  <c r="M2597" i="1"/>
  <c r="M862" i="1"/>
  <c r="M863" i="1"/>
  <c r="M864" i="1"/>
  <c r="M865" i="1"/>
  <c r="M2598" i="1"/>
  <c r="M866" i="1"/>
  <c r="M867" i="1"/>
  <c r="M2599" i="1"/>
  <c r="M2600" i="1"/>
  <c r="M868" i="1"/>
  <c r="M869" i="1"/>
  <c r="M2601" i="1"/>
  <c r="M2602" i="1"/>
  <c r="M870" i="1"/>
  <c r="M2603" i="1"/>
  <c r="M2604" i="1"/>
  <c r="M2605" i="1"/>
  <c r="M871" i="1"/>
  <c r="M872" i="1"/>
  <c r="M873" i="1"/>
  <c r="M874" i="1"/>
  <c r="M875" i="1"/>
  <c r="M876" i="1"/>
  <c r="M877" i="1"/>
  <c r="M878" i="1"/>
  <c r="M879" i="1"/>
  <c r="M880" i="1"/>
  <c r="M881" i="1"/>
  <c r="M2606" i="1"/>
  <c r="M2607" i="1"/>
  <c r="M2608" i="1"/>
  <c r="M2609" i="1"/>
  <c r="M2610" i="1"/>
  <c r="M2611" i="1"/>
  <c r="M882" i="1"/>
  <c r="M883" i="1"/>
  <c r="M2612" i="1"/>
  <c r="M884" i="1"/>
  <c r="M2613" i="1"/>
  <c r="M2614" i="1"/>
  <c r="M2615" i="1"/>
  <c r="M885" i="1"/>
  <c r="M886" i="1"/>
  <c r="M2616" i="1"/>
  <c r="M2617" i="1"/>
  <c r="M887" i="1"/>
  <c r="M2618" i="1"/>
  <c r="M2619" i="1"/>
  <c r="M888" i="1"/>
  <c r="M889" i="1"/>
  <c r="M890" i="1"/>
  <c r="M2620" i="1"/>
  <c r="M891" i="1"/>
  <c r="M262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2622" i="1"/>
  <c r="M906" i="1"/>
  <c r="M907" i="1"/>
  <c r="M908" i="1"/>
  <c r="M909" i="1"/>
  <c r="M910" i="1"/>
  <c r="M911" i="1"/>
  <c r="M912" i="1"/>
  <c r="M913" i="1"/>
  <c r="M914" i="1"/>
  <c r="M915" i="1"/>
  <c r="M916" i="1"/>
  <c r="M2623" i="1"/>
  <c r="M917" i="1"/>
  <c r="M918" i="1"/>
  <c r="M919" i="1"/>
  <c r="M920" i="1"/>
  <c r="M921" i="1"/>
  <c r="M922" i="1"/>
  <c r="M2624" i="1"/>
  <c r="M923" i="1"/>
  <c r="M924" i="1"/>
  <c r="M925" i="1"/>
  <c r="M926" i="1"/>
  <c r="M927" i="1"/>
  <c r="M928" i="1"/>
  <c r="M2625" i="1"/>
  <c r="M929" i="1"/>
  <c r="M930" i="1"/>
  <c r="M931" i="1"/>
  <c r="M932" i="1"/>
  <c r="M933" i="1"/>
  <c r="M934" i="1"/>
  <c r="M935" i="1"/>
  <c r="M2626" i="1"/>
  <c r="M936" i="1"/>
  <c r="M937" i="1"/>
  <c r="M938" i="1"/>
  <c r="M2627" i="1"/>
  <c r="M939" i="1"/>
  <c r="M940" i="1"/>
  <c r="M941" i="1"/>
  <c r="M942" i="1"/>
  <c r="M943" i="1"/>
  <c r="M944" i="1"/>
  <c r="M945" i="1"/>
  <c r="M2628" i="1"/>
  <c r="M946" i="1"/>
  <c r="M2629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2630" i="1"/>
  <c r="M965" i="1"/>
  <c r="M966" i="1"/>
  <c r="M967" i="1"/>
  <c r="M968" i="1"/>
  <c r="M969" i="1"/>
  <c r="M2631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2632" i="1"/>
  <c r="M986" i="1"/>
  <c r="M987" i="1"/>
  <c r="M988" i="1"/>
  <c r="M2633" i="1"/>
  <c r="M989" i="1"/>
  <c r="M2634" i="1"/>
  <c r="M990" i="1"/>
  <c r="M991" i="1"/>
  <c r="M2635" i="1"/>
  <c r="M2636" i="1"/>
  <c r="M2637" i="1"/>
  <c r="M992" i="1"/>
  <c r="M993" i="1"/>
  <c r="M2638" i="1"/>
  <c r="M2639" i="1"/>
  <c r="M994" i="1"/>
  <c r="M995" i="1"/>
  <c r="M2640" i="1"/>
  <c r="M996" i="1"/>
  <c r="M997" i="1"/>
  <c r="M998" i="1"/>
  <c r="M999" i="1"/>
  <c r="M1000" i="1"/>
  <c r="M1001" i="1"/>
  <c r="M2641" i="1"/>
  <c r="M2642" i="1"/>
  <c r="M2643" i="1"/>
  <c r="M1002" i="1"/>
  <c r="M1003" i="1"/>
  <c r="M2644" i="1"/>
  <c r="M2645" i="1"/>
  <c r="M2646" i="1"/>
  <c r="M2647" i="1"/>
  <c r="M2648" i="1"/>
  <c r="M2649" i="1"/>
  <c r="M2650" i="1"/>
  <c r="M2651" i="1"/>
  <c r="M2652" i="1"/>
  <c r="M2653" i="1"/>
  <c r="M1004" i="1"/>
  <c r="M2654" i="1"/>
  <c r="M2655" i="1"/>
  <c r="M2656" i="1"/>
  <c r="M2657" i="1"/>
  <c r="M2658" i="1"/>
  <c r="M1005" i="1"/>
  <c r="M2659" i="1"/>
  <c r="M1006" i="1"/>
  <c r="M2660" i="1"/>
  <c r="M2661" i="1"/>
  <c r="M1007" i="1"/>
  <c r="M2662" i="1"/>
  <c r="M1008" i="1"/>
  <c r="M2663" i="1"/>
  <c r="M2664" i="1"/>
  <c r="M2665" i="1"/>
  <c r="M2666" i="1"/>
  <c r="M2667" i="1"/>
  <c r="M2668" i="1"/>
  <c r="M1009" i="1"/>
  <c r="M2669" i="1"/>
  <c r="M2670" i="1"/>
  <c r="M1010" i="1"/>
  <c r="M1011" i="1"/>
  <c r="M1012" i="1"/>
  <c r="M2671" i="1"/>
  <c r="M1013" i="1"/>
  <c r="M2672" i="1"/>
  <c r="M2673" i="1"/>
  <c r="M2674" i="1"/>
  <c r="M1014" i="1"/>
  <c r="M2675" i="1"/>
  <c r="M1015" i="1"/>
  <c r="M1018" i="1"/>
  <c r="M1019" i="1"/>
  <c r="M2677" i="1"/>
  <c r="M2678" i="1"/>
  <c r="M1020" i="1"/>
  <c r="M1021" i="1"/>
  <c r="M1022" i="1"/>
  <c r="M1023" i="1"/>
  <c r="M2679" i="1"/>
  <c r="M2680" i="1"/>
  <c r="M1024" i="1"/>
  <c r="M2681" i="1"/>
  <c r="M2682" i="1"/>
  <c r="M1025" i="1"/>
  <c r="M1026" i="1"/>
  <c r="M1027" i="1"/>
  <c r="M2683" i="1"/>
  <c r="M1028" i="1"/>
  <c r="M2684" i="1"/>
  <c r="M1029" i="1"/>
  <c r="M1030" i="1"/>
  <c r="M1031" i="1"/>
  <c r="M1032" i="1"/>
  <c r="M2685" i="1"/>
  <c r="M1033" i="1"/>
  <c r="M2686" i="1"/>
  <c r="M1034" i="1"/>
  <c r="M2687" i="1"/>
  <c r="M2688" i="1"/>
  <c r="M1035" i="1"/>
  <c r="M1036" i="1"/>
  <c r="M1037" i="1"/>
  <c r="M2689" i="1"/>
  <c r="M2690" i="1"/>
  <c r="M1038" i="1"/>
  <c r="M2691" i="1"/>
  <c r="M1039" i="1"/>
  <c r="M2692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2693" i="1"/>
  <c r="M1056" i="1"/>
  <c r="M1057" i="1"/>
  <c r="M2694" i="1"/>
  <c r="M2695" i="1"/>
  <c r="M2696" i="1"/>
  <c r="M1058" i="1"/>
  <c r="M1059" i="1"/>
  <c r="M2697" i="1"/>
  <c r="M1060" i="1"/>
  <c r="M1062" i="1"/>
  <c r="M1063" i="1"/>
  <c r="M1064" i="1"/>
  <c r="M1065" i="1"/>
  <c r="M1066" i="1"/>
  <c r="M1067" i="1"/>
  <c r="M1068" i="1"/>
  <c r="M269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2699" i="1"/>
  <c r="M2700" i="1"/>
  <c r="M2701" i="1"/>
  <c r="M2702" i="1"/>
  <c r="M1090" i="1"/>
  <c r="M1091" i="1"/>
  <c r="M2703" i="1"/>
  <c r="M1092" i="1"/>
  <c r="M2704" i="1"/>
  <c r="M1093" i="1"/>
  <c r="M1094" i="1"/>
  <c r="M1095" i="1"/>
  <c r="M1096" i="1"/>
  <c r="M1097" i="1"/>
  <c r="M2705" i="1"/>
  <c r="M1098" i="1"/>
  <c r="M1099" i="1"/>
  <c r="M2706" i="1"/>
  <c r="M1100" i="1"/>
  <c r="M1101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1102" i="1"/>
  <c r="M2719" i="1"/>
  <c r="M2720" i="1"/>
  <c r="M2721" i="1"/>
  <c r="M272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2723" i="1"/>
  <c r="M1145" i="1"/>
  <c r="M1146" i="1"/>
  <c r="M1147" i="1"/>
  <c r="M1148" i="1"/>
  <c r="M1149" i="1"/>
  <c r="M1150" i="1"/>
  <c r="M1151" i="1"/>
  <c r="M1152" i="1"/>
  <c r="M1153" i="1"/>
  <c r="M1154" i="1"/>
  <c r="M272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2725" i="1"/>
  <c r="M1176" i="1"/>
  <c r="M2726" i="1"/>
  <c r="M1177" i="1"/>
  <c r="M1178" i="1"/>
  <c r="M2727" i="1"/>
  <c r="M2728" i="1"/>
  <c r="M2729" i="1"/>
  <c r="M2730" i="1"/>
  <c r="M1179" i="1"/>
  <c r="M1180" i="1"/>
  <c r="M1181" i="1"/>
  <c r="M273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2732" i="1"/>
  <c r="M2733" i="1"/>
  <c r="M2734" i="1"/>
  <c r="M2735" i="1"/>
  <c r="M2736" i="1"/>
  <c r="M2737" i="1"/>
  <c r="M2738" i="1"/>
  <c r="M2739" i="1"/>
  <c r="M1259" i="1"/>
  <c r="M2740" i="1"/>
  <c r="M2741" i="1"/>
  <c r="M1260" i="1"/>
  <c r="M1261" i="1"/>
  <c r="M1262" i="1"/>
  <c r="M1263" i="1"/>
  <c r="M1264" i="1"/>
  <c r="M1265" i="1"/>
  <c r="M1266" i="1"/>
  <c r="M2742" i="1"/>
  <c r="M1267" i="1"/>
  <c r="M1268" i="1"/>
  <c r="M2743" i="1"/>
  <c r="M2744" i="1"/>
  <c r="M1269" i="1"/>
  <c r="M1622" i="1"/>
  <c r="M1270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2745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2746" i="1"/>
  <c r="M1336" i="1"/>
  <c r="M1337" i="1"/>
  <c r="M1338" i="1"/>
  <c r="M1339" i="1"/>
  <c r="M1340" i="1"/>
  <c r="M2747" i="1"/>
  <c r="M1341" i="1"/>
  <c r="M1342" i="1"/>
  <c r="M2752" i="1"/>
  <c r="M1343" i="1"/>
  <c r="M1344" i="1"/>
  <c r="M1345" i="1"/>
  <c r="M1346" i="1"/>
  <c r="M1348" i="1"/>
  <c r="M2753" i="1"/>
  <c r="M1349" i="1"/>
  <c r="M2754" i="1"/>
  <c r="M2755" i="1"/>
  <c r="M2756" i="1"/>
  <c r="M2758" i="1"/>
  <c r="M2759" i="1"/>
  <c r="M2760" i="1"/>
  <c r="M2761" i="1"/>
  <c r="M2762" i="1"/>
  <c r="M1350" i="1"/>
  <c r="M2763" i="1"/>
  <c r="M2764" i="1"/>
  <c r="M2765" i="1"/>
  <c r="M1351" i="1"/>
  <c r="M1352" i="1"/>
  <c r="M1353" i="1"/>
  <c r="M1354" i="1"/>
  <c r="M1355" i="1"/>
  <c r="M1356" i="1"/>
  <c r="M2769" i="1"/>
  <c r="M2771" i="1"/>
  <c r="M2773" i="1"/>
  <c r="M2774" i="1"/>
  <c r="M1357" i="1"/>
  <c r="M1358" i="1"/>
  <c r="M1359" i="1"/>
  <c r="M1360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7" i="1"/>
  <c r="M1378" i="1"/>
  <c r="M2777" i="1"/>
  <c r="M1379" i="1"/>
  <c r="M1380" i="1"/>
  <c r="M2778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2779" i="1"/>
  <c r="M2780" i="1"/>
  <c r="M1394" i="1"/>
  <c r="M2781" i="1"/>
  <c r="M1395" i="1"/>
  <c r="M2782" i="1"/>
  <c r="M1396" i="1"/>
  <c r="M1397" i="1"/>
  <c r="M1398" i="1"/>
  <c r="M2783" i="1"/>
  <c r="M2784" i="1"/>
  <c r="M1399" i="1"/>
  <c r="M1400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2785" i="1"/>
  <c r="M2786" i="1"/>
  <c r="M1417" i="1"/>
  <c r="M2787" i="1"/>
  <c r="M2788" i="1"/>
  <c r="M1418" i="1"/>
  <c r="M2789" i="1"/>
  <c r="M1419" i="1"/>
  <c r="M2790" i="1"/>
  <c r="M2791" i="1"/>
  <c r="M1420" i="1"/>
  <c r="M1421" i="1"/>
  <c r="M1422" i="1"/>
  <c r="M1423" i="1"/>
  <c r="M1424" i="1"/>
  <c r="M1425" i="1"/>
  <c r="M1426" i="1"/>
  <c r="M1427" i="1"/>
  <c r="M1428" i="1"/>
  <c r="M1429" i="1"/>
  <c r="M1430" i="1"/>
  <c r="M2796" i="1"/>
  <c r="M2798" i="1"/>
  <c r="M2799" i="1"/>
  <c r="M2800" i="1"/>
  <c r="M1431" i="1"/>
  <c r="M1432" i="1"/>
  <c r="M1433" i="1"/>
  <c r="M1434" i="1"/>
  <c r="M1435" i="1"/>
  <c r="M280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2805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2806" i="1"/>
  <c r="M1495" i="1"/>
  <c r="M1496" i="1"/>
  <c r="M1497" i="1"/>
  <c r="M1498" i="1"/>
  <c r="M1499" i="1"/>
  <c r="M1500" i="1"/>
  <c r="M1501" i="1"/>
  <c r="M2807" i="1"/>
  <c r="M2808" i="1"/>
  <c r="M1502" i="1"/>
  <c r="M1503" i="1"/>
  <c r="M1504" i="1"/>
  <c r="M1505" i="1"/>
  <c r="M1506" i="1"/>
  <c r="M1507" i="1"/>
  <c r="M1508" i="1"/>
  <c r="M2809" i="1"/>
  <c r="M1509" i="1"/>
  <c r="M1510" i="1"/>
  <c r="M1511" i="1"/>
  <c r="M2810" i="1"/>
  <c r="M1512" i="1"/>
  <c r="M1513" i="1"/>
  <c r="M1514" i="1"/>
  <c r="M1515" i="1"/>
  <c r="M2811" i="1"/>
  <c r="M1516" i="1"/>
  <c r="M2812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2813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2814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628" i="1"/>
</calcChain>
</file>

<file path=xl/sharedStrings.xml><?xml version="1.0" encoding="utf-8"?>
<sst xmlns="http://schemas.openxmlformats.org/spreadsheetml/2006/main" count="14810" uniqueCount="6864">
  <si>
    <t>ID Number</t>
  </si>
  <si>
    <t>Name</t>
  </si>
  <si>
    <t>Occupancy</t>
  </si>
  <si>
    <t>Content_Value</t>
  </si>
  <si>
    <t>Latitude</t>
  </si>
  <si>
    <t>Longitude</t>
  </si>
  <si>
    <t>Parcel_ID</t>
  </si>
  <si>
    <t>Savings</t>
  </si>
  <si>
    <t>US002705</t>
  </si>
  <si>
    <t>LINDA JOHNSON</t>
  </si>
  <si>
    <t>Moderate</t>
  </si>
  <si>
    <t>Single Family Dwelling</t>
  </si>
  <si>
    <t>US002637</t>
  </si>
  <si>
    <t>BARBARA WILLIAMS</t>
  </si>
  <si>
    <t>Multi Family Dwelling</t>
  </si>
  <si>
    <t>US003253</t>
  </si>
  <si>
    <t>JENNIFER JONES</t>
  </si>
  <si>
    <t>US003315</t>
  </si>
  <si>
    <t>MARIA MILLER</t>
  </si>
  <si>
    <t>US000423</t>
  </si>
  <si>
    <t>MARGARET GARCIA</t>
  </si>
  <si>
    <t>US003333</t>
  </si>
  <si>
    <t>DOROTHY RODRIGUEZ</t>
  </si>
  <si>
    <t>US002804</t>
  </si>
  <si>
    <t>LISA WILSON</t>
  </si>
  <si>
    <t>None</t>
  </si>
  <si>
    <t>US001052</t>
  </si>
  <si>
    <t>NANCY MARTINEZ</t>
  </si>
  <si>
    <t>Slight</t>
  </si>
  <si>
    <t>US003236</t>
  </si>
  <si>
    <t>KAREN ANDERSON</t>
  </si>
  <si>
    <t>Mobile Home</t>
  </si>
  <si>
    <t>US003005</t>
  </si>
  <si>
    <t>BETTY TAYLOR</t>
  </si>
  <si>
    <t>US003318</t>
  </si>
  <si>
    <t>SANDRA HERNANDEZ</t>
  </si>
  <si>
    <t>US003486</t>
  </si>
  <si>
    <t>DONNA MOORE</t>
  </si>
  <si>
    <t>Complete</t>
  </si>
  <si>
    <t>US003488</t>
  </si>
  <si>
    <t>CAROL MARTIN</t>
  </si>
  <si>
    <t>US003019</t>
  </si>
  <si>
    <t>RUTH JACKSON</t>
  </si>
  <si>
    <t>US001045</t>
  </si>
  <si>
    <t>SHARON THOMPSON</t>
  </si>
  <si>
    <t>US000910</t>
  </si>
  <si>
    <t>MICHELLE WHITE</t>
  </si>
  <si>
    <t>US003466</t>
  </si>
  <si>
    <t>LAURA LOPEZ</t>
  </si>
  <si>
    <t>US000500</t>
  </si>
  <si>
    <t>SARAH LEE</t>
  </si>
  <si>
    <t>US002675</t>
  </si>
  <si>
    <t>KIMBERLY GONZALEZ</t>
  </si>
  <si>
    <t>US002682</t>
  </si>
  <si>
    <t>DEBORAH HARRIS</t>
  </si>
  <si>
    <t>US000468</t>
  </si>
  <si>
    <t>JESSICA CLARK</t>
  </si>
  <si>
    <t>US003237</t>
  </si>
  <si>
    <t>SHIRLEY LEWIS</t>
  </si>
  <si>
    <t>US003028</t>
  </si>
  <si>
    <t>CYNTHIA ROBINSON</t>
  </si>
  <si>
    <t>US000917</t>
  </si>
  <si>
    <t>ANGELA WALKER</t>
  </si>
  <si>
    <t>US000924</t>
  </si>
  <si>
    <t>MELISSA PEREZ</t>
  </si>
  <si>
    <t>US003018</t>
  </si>
  <si>
    <t>BRENDA HALL</t>
  </si>
  <si>
    <t>US003518</t>
  </si>
  <si>
    <t>AMY YOUNG</t>
  </si>
  <si>
    <t>US000925</t>
  </si>
  <si>
    <t>ANNA ALLEN</t>
  </si>
  <si>
    <t>US002674</t>
  </si>
  <si>
    <t>REBECCA SANCHEZ</t>
  </si>
  <si>
    <t>US001053</t>
  </si>
  <si>
    <t>VIRGINIA WRIGHT</t>
  </si>
  <si>
    <t>US000292</t>
  </si>
  <si>
    <t>KATHLEEN KING</t>
  </si>
  <si>
    <t>US000798</t>
  </si>
  <si>
    <t>PAMELA SCOTT</t>
  </si>
  <si>
    <t>US000301</t>
  </si>
  <si>
    <t>MARTHA GREEN</t>
  </si>
  <si>
    <t>US002639</t>
  </si>
  <si>
    <t>DEBRA BAKER</t>
  </si>
  <si>
    <t>US001065</t>
  </si>
  <si>
    <t>AMANDA ADAMS</t>
  </si>
  <si>
    <t>US000284</t>
  </si>
  <si>
    <t>STEPHANIE NELSON</t>
  </si>
  <si>
    <t>US003355</t>
  </si>
  <si>
    <t>CAROLYN HILL</t>
  </si>
  <si>
    <t>US002998</t>
  </si>
  <si>
    <t>CHRISTINE RAMIREZ</t>
  </si>
  <si>
    <t>US003216</t>
  </si>
  <si>
    <t>MARIE CAMPBELL</t>
  </si>
  <si>
    <t>US003217</t>
  </si>
  <si>
    <t>JANET MITCHELL</t>
  </si>
  <si>
    <t>US003218</t>
  </si>
  <si>
    <t>CATHERINE ROBERTS</t>
  </si>
  <si>
    <t>US003219</t>
  </si>
  <si>
    <t>FRANCES CARTER</t>
  </si>
  <si>
    <t>US003220</t>
  </si>
  <si>
    <t>ANN PHILLIPS</t>
  </si>
  <si>
    <t>US003221</t>
  </si>
  <si>
    <t>JOYCE EVANS</t>
  </si>
  <si>
    <t>US000570</t>
  </si>
  <si>
    <t>DIANE TURNER</t>
  </si>
  <si>
    <t>US001137</t>
  </si>
  <si>
    <t>ALICE TORRES</t>
  </si>
  <si>
    <t>US000505</t>
  </si>
  <si>
    <t>JULIE PARKER</t>
  </si>
  <si>
    <t>US000310</t>
  </si>
  <si>
    <t>TERESA EDWARDS</t>
  </si>
  <si>
    <t>US001133</t>
  </si>
  <si>
    <t>DORIS STEWART</t>
  </si>
  <si>
    <t>US002225</t>
  </si>
  <si>
    <t>GLORIA FLORES</t>
  </si>
  <si>
    <t>Extensive</t>
  </si>
  <si>
    <t>US003212</t>
  </si>
  <si>
    <t>EVELYN MORRIS</t>
  </si>
  <si>
    <t>US000576</t>
  </si>
  <si>
    <t>JEAN NGUYEN</t>
  </si>
  <si>
    <t>US001024</t>
  </si>
  <si>
    <t>CHERYL MURPHY</t>
  </si>
  <si>
    <t>US000575</t>
  </si>
  <si>
    <t>MILDRED RIVERA</t>
  </si>
  <si>
    <t>US000507</t>
  </si>
  <si>
    <t>KATHERINE COOK</t>
  </si>
  <si>
    <t>US000865</t>
  </si>
  <si>
    <t>JOAN ROGERS</t>
  </si>
  <si>
    <t>US003528</t>
  </si>
  <si>
    <t>ASHLEY MORGAN</t>
  </si>
  <si>
    <t>US000307</t>
  </si>
  <si>
    <t>JUDITH PETERSON</t>
  </si>
  <si>
    <t>US000573</t>
  </si>
  <si>
    <t>ROSE COOPER</t>
  </si>
  <si>
    <t>US003401</t>
  </si>
  <si>
    <t>JANICE REED</t>
  </si>
  <si>
    <t>US000574</t>
  </si>
  <si>
    <t>KELLY BAILEY</t>
  </si>
  <si>
    <t>US002780</t>
  </si>
  <si>
    <t>NICOLE BELL</t>
  </si>
  <si>
    <t>US001132</t>
  </si>
  <si>
    <t>CHRISTINA KELLY</t>
  </si>
  <si>
    <t>US000509</t>
  </si>
  <si>
    <t>KATHY HOWARD</t>
  </si>
  <si>
    <t>US000511</t>
  </si>
  <si>
    <t>THERESA WARD</t>
  </si>
  <si>
    <t>US003015</t>
  </si>
  <si>
    <t>BEVERLY COX</t>
  </si>
  <si>
    <t>US000916</t>
  </si>
  <si>
    <t>DENISE DIAZ</t>
  </si>
  <si>
    <t>US003222</t>
  </si>
  <si>
    <t>TAMMY RICHARDSON</t>
  </si>
  <si>
    <t>US003223</t>
  </si>
  <si>
    <t>IRENE WOOD</t>
  </si>
  <si>
    <t>US003224</t>
  </si>
  <si>
    <t>JANE WATSON</t>
  </si>
  <si>
    <t>US003225</t>
  </si>
  <si>
    <t>LORI BROOKS</t>
  </si>
  <si>
    <t>US001025</t>
  </si>
  <si>
    <t>RACHEL BENNETT</t>
  </si>
  <si>
    <t>US001054</t>
  </si>
  <si>
    <t>MARILYN GRAY</t>
  </si>
  <si>
    <t>US000572</t>
  </si>
  <si>
    <t>ANDREA JAMES</t>
  </si>
  <si>
    <t>US002679</t>
  </si>
  <si>
    <t>KATHRYN REYES</t>
  </si>
  <si>
    <t>US001067</t>
  </si>
  <si>
    <t>LOUISE CRUZ</t>
  </si>
  <si>
    <t>US000510</t>
  </si>
  <si>
    <t>SARA HUGHES</t>
  </si>
  <si>
    <t>US003527</t>
  </si>
  <si>
    <t>ANNE PRICE</t>
  </si>
  <si>
    <t>US002636</t>
  </si>
  <si>
    <t>JACQUELINE MYERS</t>
  </si>
  <si>
    <t>US000908</t>
  </si>
  <si>
    <t>WANDA LONG</t>
  </si>
  <si>
    <t>US003517</t>
  </si>
  <si>
    <t>BONNIE FOSTER</t>
  </si>
  <si>
    <t>US003226</t>
  </si>
  <si>
    <t>JULIA SANDERS</t>
  </si>
  <si>
    <t>US003227</t>
  </si>
  <si>
    <t>RUBY ROSS</t>
  </si>
  <si>
    <t>US003228</t>
  </si>
  <si>
    <t>LOIS MORALES</t>
  </si>
  <si>
    <t>US003229</t>
  </si>
  <si>
    <t>TINA POWELL</t>
  </si>
  <si>
    <t>US003230</t>
  </si>
  <si>
    <t>PHYLLIS SULLIVAN</t>
  </si>
  <si>
    <t>US003231</t>
  </si>
  <si>
    <t>NORMA RUSSELL</t>
  </si>
  <si>
    <t>US003240</t>
  </si>
  <si>
    <t>PAULA ORTIZ</t>
  </si>
  <si>
    <t>US003242</t>
  </si>
  <si>
    <t>DIANA JENKINS</t>
  </si>
  <si>
    <t>US000918</t>
  </si>
  <si>
    <t>ANNIE GUTIERREZ</t>
  </si>
  <si>
    <t>US003027</t>
  </si>
  <si>
    <t>LILLIAN PERRY</t>
  </si>
  <si>
    <t>US000508</t>
  </si>
  <si>
    <t>EMILY BUTLER</t>
  </si>
  <si>
    <t>US000504</t>
  </si>
  <si>
    <t>ROBIN BARNES</t>
  </si>
  <si>
    <t>US003480</t>
  </si>
  <si>
    <t>PEGGY FISHER</t>
  </si>
  <si>
    <t>US001131</t>
  </si>
  <si>
    <t>CRYSTAL HENDERSON</t>
  </si>
  <si>
    <t>US003232</t>
  </si>
  <si>
    <t>GLADYS COLEMAN</t>
  </si>
  <si>
    <t>US003233</t>
  </si>
  <si>
    <t>RITA SIMMONS</t>
  </si>
  <si>
    <t>US003234</t>
  </si>
  <si>
    <t>DAWN PATTERSON</t>
  </si>
  <si>
    <t>US003235</t>
  </si>
  <si>
    <t>CONNIE JORDAN</t>
  </si>
  <si>
    <t>US002265</t>
  </si>
  <si>
    <t>FLORENCE REYNOLDS</t>
  </si>
  <si>
    <t>US000181</t>
  </si>
  <si>
    <t>TRACY HAMILTON</t>
  </si>
  <si>
    <t>US002764</t>
  </si>
  <si>
    <t>EDNA GRAHAM</t>
  </si>
  <si>
    <t>US003299</t>
  </si>
  <si>
    <t>TIFFANY KIM</t>
  </si>
  <si>
    <t>US001023</t>
  </si>
  <si>
    <t>CARMEN GONZALES</t>
  </si>
  <si>
    <t>US002991</t>
  </si>
  <si>
    <t>ROSA ALEXANDER</t>
  </si>
  <si>
    <t>US003482</t>
  </si>
  <si>
    <t>CINDY RAMOS</t>
  </si>
  <si>
    <t>US000506</t>
  </si>
  <si>
    <t>GRACE WALLACE</t>
  </si>
  <si>
    <t>US003533</t>
  </si>
  <si>
    <t>WENDY GRIFFIN</t>
  </si>
  <si>
    <t>US001763</t>
  </si>
  <si>
    <t>VICTORIA WEST</t>
  </si>
  <si>
    <t>US000760</t>
  </si>
  <si>
    <t>EDITH COLE</t>
  </si>
  <si>
    <t>US000321</t>
  </si>
  <si>
    <t>KIM HAYES</t>
  </si>
  <si>
    <t>US002786</t>
  </si>
  <si>
    <t>SHERRY CHAVEZ</t>
  </si>
  <si>
    <t>US000512</t>
  </si>
  <si>
    <t>SYLVIA GIBSON</t>
  </si>
  <si>
    <t>US002599</t>
  </si>
  <si>
    <t>JOSEPHINE BRYANT</t>
  </si>
  <si>
    <t>US002224</t>
  </si>
  <si>
    <t>THELMA ELLIS</t>
  </si>
  <si>
    <t>US003467</t>
  </si>
  <si>
    <t>SHANNON STEVENS</t>
  </si>
  <si>
    <t>US000497</t>
  </si>
  <si>
    <t>SHEILA MURRAY</t>
  </si>
  <si>
    <t>US000196</t>
  </si>
  <si>
    <t>ETHEL FORD</t>
  </si>
  <si>
    <t>US002226</t>
  </si>
  <si>
    <t>ELLEN MARSHALL</t>
  </si>
  <si>
    <t>US003540</t>
  </si>
  <si>
    <t>ELAINE OWENS</t>
  </si>
  <si>
    <t>US003213</t>
  </si>
  <si>
    <t>MARJORIE MCDONALD</t>
  </si>
  <si>
    <t>US000311</t>
  </si>
  <si>
    <t>CARRIE HARRISON</t>
  </si>
  <si>
    <t>US001135</t>
  </si>
  <si>
    <t>CHARLOTTE RUIZ</t>
  </si>
  <si>
    <t>US003481</t>
  </si>
  <si>
    <t>MONICA KENNEDY</t>
  </si>
  <si>
    <t>US003848</t>
  </si>
  <si>
    <t>ESTHER WELLS</t>
  </si>
  <si>
    <t>US002550</t>
  </si>
  <si>
    <t>PAULINE ALVAREZ</t>
  </si>
  <si>
    <t>US001761</t>
  </si>
  <si>
    <t>EMMA WOODS</t>
  </si>
  <si>
    <t>US002779</t>
  </si>
  <si>
    <t>JUANITA MENDOZA</t>
  </si>
  <si>
    <t>US002656</t>
  </si>
  <si>
    <t>ANITA CASTILLO</t>
  </si>
  <si>
    <t>US002632</t>
  </si>
  <si>
    <t>RHONDA OLSON</t>
  </si>
  <si>
    <t>US000889</t>
  </si>
  <si>
    <t>HAZEL WEBB</t>
  </si>
  <si>
    <t>US001051</t>
  </si>
  <si>
    <t>AMBER WASHINGTON</t>
  </si>
  <si>
    <t>US002641</t>
  </si>
  <si>
    <t>EVA TUCKER</t>
  </si>
  <si>
    <t>US002677</t>
  </si>
  <si>
    <t>DEBBIE FREEMAN</t>
  </si>
  <si>
    <t>US003461</t>
  </si>
  <si>
    <t>APRIL BURNS</t>
  </si>
  <si>
    <t>US000831</t>
  </si>
  <si>
    <t>LESLIE HENRY</t>
  </si>
  <si>
    <t>US002291</t>
  </si>
  <si>
    <t>CLARA VASQUEZ</t>
  </si>
  <si>
    <t>US000392</t>
  </si>
  <si>
    <t>LUCILLE SNYDER</t>
  </si>
  <si>
    <t>US001049</t>
  </si>
  <si>
    <t>JAMIE SIMPSON</t>
  </si>
  <si>
    <t>US002647</t>
  </si>
  <si>
    <t>JOANNE CRAWFORD</t>
  </si>
  <si>
    <t>US000827</t>
  </si>
  <si>
    <t>ELEANOR JIMENEZ</t>
  </si>
  <si>
    <t>US000199</t>
  </si>
  <si>
    <t>VALERIE PORTER</t>
  </si>
  <si>
    <t>US000812</t>
  </si>
  <si>
    <t>DANIELLE MASON</t>
  </si>
  <si>
    <t>US000136</t>
  </si>
  <si>
    <t>MEGAN SHAW</t>
  </si>
  <si>
    <t>US000571</t>
  </si>
  <si>
    <t>ALICIA GORDON</t>
  </si>
  <si>
    <t>US001097</t>
  </si>
  <si>
    <t>SUZANNE WAGNER</t>
  </si>
  <si>
    <t>US000928</t>
  </si>
  <si>
    <t>MICHELE HUNTER</t>
  </si>
  <si>
    <t>US003238</t>
  </si>
  <si>
    <t>GAIL ROMERO</t>
  </si>
  <si>
    <t>US003239</t>
  </si>
  <si>
    <t>BERTHA HICKS</t>
  </si>
  <si>
    <t>US003241</t>
  </si>
  <si>
    <t>DARLENE DIXON</t>
  </si>
  <si>
    <t>US003243</t>
  </si>
  <si>
    <t>VERONICA HUNT</t>
  </si>
  <si>
    <t>US000765</t>
  </si>
  <si>
    <t>JILL PALMER</t>
  </si>
  <si>
    <t>US002687</t>
  </si>
  <si>
    <t>ERIN ROBERTSON</t>
  </si>
  <si>
    <t>US002777</t>
  </si>
  <si>
    <t>GERALDINE BLACK</t>
  </si>
  <si>
    <t>US000777</t>
  </si>
  <si>
    <t>LAUREN HOLMES</t>
  </si>
  <si>
    <t>US002736</t>
  </si>
  <si>
    <t>CATHY STONE</t>
  </si>
  <si>
    <t>US000074</t>
  </si>
  <si>
    <t>JOANN MEYER</t>
  </si>
  <si>
    <t>US003515</t>
  </si>
  <si>
    <t>LORRAINE BOYD</t>
  </si>
  <si>
    <t>US000340</t>
  </si>
  <si>
    <t>LYNN MILLS</t>
  </si>
  <si>
    <t>US002794</t>
  </si>
  <si>
    <t>SALLY WARREN</t>
  </si>
  <si>
    <t>US003214</t>
  </si>
  <si>
    <t>REGINA FOX</t>
  </si>
  <si>
    <t>US002798</t>
  </si>
  <si>
    <t>ERICA ROSE</t>
  </si>
  <si>
    <t>US002799</t>
  </si>
  <si>
    <t>BEATRICE RICE</t>
  </si>
  <si>
    <t>US002800</t>
  </si>
  <si>
    <t>DOLORES MORENO</t>
  </si>
  <si>
    <t>US002801</t>
  </si>
  <si>
    <t>BERNICE SCHMIDT</t>
  </si>
  <si>
    <t>US001770</t>
  </si>
  <si>
    <t>AUDREY PATEL</t>
  </si>
  <si>
    <t>US000296</t>
  </si>
  <si>
    <t>YVONNE FERGUSON</t>
  </si>
  <si>
    <t>US000469</t>
  </si>
  <si>
    <t>ANNETTE NICHOLS</t>
  </si>
  <si>
    <t>US002795</t>
  </si>
  <si>
    <t>JUNE HERRERA</t>
  </si>
  <si>
    <t>US003097</t>
  </si>
  <si>
    <t>SAMANTHA MEDINA</t>
  </si>
  <si>
    <t>US003464</t>
  </si>
  <si>
    <t>MARION RYAN</t>
  </si>
  <si>
    <t>US000363</t>
  </si>
  <si>
    <t>DANA FERNANDEZ</t>
  </si>
  <si>
    <t>US002796</t>
  </si>
  <si>
    <t>STACY WEAVER</t>
  </si>
  <si>
    <t>US002797</t>
  </si>
  <si>
    <t>ANA DANIELS</t>
  </si>
  <si>
    <t>US003128</t>
  </si>
  <si>
    <t>RENEE STEPHENS</t>
  </si>
  <si>
    <t>US003006</t>
  </si>
  <si>
    <t>IDA GARDNER</t>
  </si>
  <si>
    <t>US000025</t>
  </si>
  <si>
    <t>VIVIAN PAYNE</t>
  </si>
  <si>
    <t>US000618</t>
  </si>
  <si>
    <t>ROBERTA KELLEY</t>
  </si>
  <si>
    <t>US000843</t>
  </si>
  <si>
    <t>HOLLY DUNN</t>
  </si>
  <si>
    <t>US002702</t>
  </si>
  <si>
    <t>BRITTANY PIERCE</t>
  </si>
  <si>
    <t>US002673</t>
  </si>
  <si>
    <t>MELANIE ARNOLD</t>
  </si>
  <si>
    <t>US000290</t>
  </si>
  <si>
    <t>LORETTA TRAN</t>
  </si>
  <si>
    <t>US000553</t>
  </si>
  <si>
    <t>YOLANDA SPENCER</t>
  </si>
  <si>
    <t>US003352</t>
  </si>
  <si>
    <t>JEANETTE PETERS</t>
  </si>
  <si>
    <t>US003268</t>
  </si>
  <si>
    <t>LAURIE HAWKINS</t>
  </si>
  <si>
    <t>US002902</t>
  </si>
  <si>
    <t>KATIE GRANT</t>
  </si>
  <si>
    <t>US000923</t>
  </si>
  <si>
    <t>KRISTEN HANSEN</t>
  </si>
  <si>
    <t>US000577</t>
  </si>
  <si>
    <t>VANESSA CASTRO</t>
  </si>
  <si>
    <t>US003462</t>
  </si>
  <si>
    <t>ALMA HOFFMAN</t>
  </si>
  <si>
    <t>US003369</t>
  </si>
  <si>
    <t>SUE HART</t>
  </si>
  <si>
    <t>US000542</t>
  </si>
  <si>
    <t>ELSIE ELLIOTT</t>
  </si>
  <si>
    <t>US003017</t>
  </si>
  <si>
    <t>BETH CUNNINGHAM</t>
  </si>
  <si>
    <t>US002778</t>
  </si>
  <si>
    <t>JEANNE KNIGHT</t>
  </si>
  <si>
    <t>US003338</t>
  </si>
  <si>
    <t>VICKI BRADLEY</t>
  </si>
  <si>
    <t>US003536</t>
  </si>
  <si>
    <t>CARLA CARROLL</t>
  </si>
  <si>
    <t>US001060</t>
  </si>
  <si>
    <t>TARA HUDSON</t>
  </si>
  <si>
    <t>US001048</t>
  </si>
  <si>
    <t>ROSEMARY DUNCAN</t>
  </si>
  <si>
    <t>US001760</t>
  </si>
  <si>
    <t>EILEEN ARMSTRONG</t>
  </si>
  <si>
    <t>US003329</t>
  </si>
  <si>
    <t>TERRI BERRY</t>
  </si>
  <si>
    <t>US001134</t>
  </si>
  <si>
    <t>GERTRUDE ANDREWS</t>
  </si>
  <si>
    <t>US002787</t>
  </si>
  <si>
    <t>LUCY JOHNSTON</t>
  </si>
  <si>
    <t>US003477</t>
  </si>
  <si>
    <t>TONYA RAY</t>
  </si>
  <si>
    <t>US003013</t>
  </si>
  <si>
    <t>ELLA LANE</t>
  </si>
  <si>
    <t>US001911</t>
  </si>
  <si>
    <t>STACEY RILEY</t>
  </si>
  <si>
    <t>US000011</t>
  </si>
  <si>
    <t>WILMA CARPENTER</t>
  </si>
  <si>
    <t>US002782</t>
  </si>
  <si>
    <t>GINA PERKINS</t>
  </si>
  <si>
    <t>US001719</t>
  </si>
  <si>
    <t>KRISTIN AGUILAR</t>
  </si>
  <si>
    <t>US003894</t>
  </si>
  <si>
    <t>JESSIE SILVA</t>
  </si>
  <si>
    <t>US003825</t>
  </si>
  <si>
    <t>NATALIE RICHARDS</t>
  </si>
  <si>
    <t>US003332</t>
  </si>
  <si>
    <t>AGNES WILLIS</t>
  </si>
  <si>
    <t>US003317</t>
  </si>
  <si>
    <t>US003400</t>
  </si>
  <si>
    <t>US002681</t>
  </si>
  <si>
    <t>CHARLENE LAWRENCE</t>
  </si>
  <si>
    <t>US000808</t>
  </si>
  <si>
    <t>BESSIE GARZA</t>
  </si>
  <si>
    <t>US000579</t>
  </si>
  <si>
    <t>DELORES VARGAS</t>
  </si>
  <si>
    <t>US003463</t>
  </si>
  <si>
    <t>US000474</t>
  </si>
  <si>
    <t>PEARL WHEELER</t>
  </si>
  <si>
    <t>US003247</t>
  </si>
  <si>
    <t>US000929</t>
  </si>
  <si>
    <t>MAUREEN CARLSON</t>
  </si>
  <si>
    <t>US001734</t>
  </si>
  <si>
    <t>COLLEEN HARPER</t>
  </si>
  <si>
    <t>US000922</t>
  </si>
  <si>
    <t>ALLISON GEORGE</t>
  </si>
  <si>
    <t>US000381</t>
  </si>
  <si>
    <t>TAMARA GREENE</t>
  </si>
  <si>
    <t>US000646</t>
  </si>
  <si>
    <t>JOY BURKE</t>
  </si>
  <si>
    <t>US003328</t>
  </si>
  <si>
    <t>US002531</t>
  </si>
  <si>
    <t>CONSTANCE MORRISON</t>
  </si>
  <si>
    <t>US002699</t>
  </si>
  <si>
    <t>LILLIE MUNOZ</t>
  </si>
  <si>
    <t>US003014</t>
  </si>
  <si>
    <t>US001112</t>
  </si>
  <si>
    <t>JACKIE OBRIEN</t>
  </si>
  <si>
    <t>US000470</t>
  </si>
  <si>
    <t>MARCIA LAWSON</t>
  </si>
  <si>
    <t>US002504</t>
  </si>
  <si>
    <t>TANYA FRANKLIN</t>
  </si>
  <si>
    <t>US001764</t>
  </si>
  <si>
    <t>NELLIE LYNCH</t>
  </si>
  <si>
    <t>US001795</t>
  </si>
  <si>
    <t>MINNIE BISHOP</t>
  </si>
  <si>
    <t>US002837</t>
  </si>
  <si>
    <t>MARLENE CARR</t>
  </si>
  <si>
    <t>US001899</t>
  </si>
  <si>
    <t>HEIDI SALAZAR</t>
  </si>
  <si>
    <t>US000919</t>
  </si>
  <si>
    <t>GLENDA AUSTIN</t>
  </si>
  <si>
    <t>US000867</t>
  </si>
  <si>
    <t>LYDIA MENDEZ</t>
  </si>
  <si>
    <t>US003537</t>
  </si>
  <si>
    <t>US002645</t>
  </si>
  <si>
    <t>COURTNEY JENSEN</t>
  </si>
  <si>
    <t>US002990</t>
  </si>
  <si>
    <t>US001027</t>
  </si>
  <si>
    <t>STELLA MONTGOMERY</t>
  </si>
  <si>
    <t>US000186</t>
  </si>
  <si>
    <t>CAROLINE HARVEY</t>
  </si>
  <si>
    <t>US001800</t>
  </si>
  <si>
    <t>DORA OLIVER</t>
  </si>
  <si>
    <t>US001138</t>
  </si>
  <si>
    <t>JO HOWELL</t>
  </si>
  <si>
    <t>US000329</t>
  </si>
  <si>
    <t>VICKIE DEAN</t>
  </si>
  <si>
    <t>US001684</t>
  </si>
  <si>
    <t>MATTIE HANSON</t>
  </si>
  <si>
    <t>US002140</t>
  </si>
  <si>
    <t>TERRY WEBER</t>
  </si>
  <si>
    <t>US002925</t>
  </si>
  <si>
    <t>MAXINE GARRETT</t>
  </si>
  <si>
    <t>US003316</t>
  </si>
  <si>
    <t>US000672</t>
  </si>
  <si>
    <t>MABEL BURTON</t>
  </si>
  <si>
    <t>US001123</t>
  </si>
  <si>
    <t>MARSHA FULLER</t>
  </si>
  <si>
    <t>US003538</t>
  </si>
  <si>
    <t>US001545</t>
  </si>
  <si>
    <t>LENA MCCOY</t>
  </si>
  <si>
    <t>US000927</t>
  </si>
  <si>
    <t>CHRISTY WELCH</t>
  </si>
  <si>
    <t>US002910</t>
  </si>
  <si>
    <t>DEANNA CHEN</t>
  </si>
  <si>
    <t>US000977</t>
  </si>
  <si>
    <t>PATSY SCHULTZ</t>
  </si>
  <si>
    <t>US002530</t>
  </si>
  <si>
    <t>HILDA WALTERS</t>
  </si>
  <si>
    <t>US002678</t>
  </si>
  <si>
    <t>GWENDOLYN REID</t>
  </si>
  <si>
    <t>US002860</t>
  </si>
  <si>
    <t>JENNIE FIELDS</t>
  </si>
  <si>
    <t>US001063</t>
  </si>
  <si>
    <t>NORA WALSH</t>
  </si>
  <si>
    <t>US002894</t>
  </si>
  <si>
    <t>MARGIE LITTLE</t>
  </si>
  <si>
    <t>US002911</t>
  </si>
  <si>
    <t>NINA FOWLER</t>
  </si>
  <si>
    <t>US002523</t>
  </si>
  <si>
    <t>CASSANDRA BOWMAN</t>
  </si>
  <si>
    <t>US002145</t>
  </si>
  <si>
    <t>LEAH DAVIDSON</t>
  </si>
  <si>
    <t>US000024</t>
  </si>
  <si>
    <t>PENNY MAY</t>
  </si>
  <si>
    <t>US003167</t>
  </si>
  <si>
    <t>US000813</t>
  </si>
  <si>
    <t>PRISCILLA SCHNEIDER</t>
  </si>
  <si>
    <t>US001050</t>
  </si>
  <si>
    <t>NAOMI NEWMAN</t>
  </si>
  <si>
    <t>US000463</t>
  </si>
  <si>
    <t>CAROLE BREWER</t>
  </si>
  <si>
    <t>US002731</t>
  </si>
  <si>
    <t>BRANDY LUCAS</t>
  </si>
  <si>
    <t>US000065</t>
  </si>
  <si>
    <t>OLGA HOLLAND</t>
  </si>
  <si>
    <t>US000391</t>
  </si>
  <si>
    <t>BILLIE WONG</t>
  </si>
  <si>
    <t>US000721</t>
  </si>
  <si>
    <t>DIANNE BANKS</t>
  </si>
  <si>
    <t>US003024</t>
  </si>
  <si>
    <t>US000920</t>
  </si>
  <si>
    <t>LEONA CURTIS</t>
  </si>
  <si>
    <t>US003330</t>
  </si>
  <si>
    <t>US002811</t>
  </si>
  <si>
    <t>FELICIA DELGADO</t>
  </si>
  <si>
    <t>US000021</t>
  </si>
  <si>
    <t>SONIA VALDEZ</t>
  </si>
  <si>
    <t>US002229</t>
  </si>
  <si>
    <t>MIRIAM PENA</t>
  </si>
  <si>
    <t>US000866</t>
  </si>
  <si>
    <t>VELMA RIOS</t>
  </si>
  <si>
    <t>US000749</t>
  </si>
  <si>
    <t>BECKY DOUGLAS</t>
  </si>
  <si>
    <t>US000421</t>
  </si>
  <si>
    <t>BOBBIE SANDOVAL</t>
  </si>
  <si>
    <t>US002923</t>
  </si>
  <si>
    <t>VIOLET BARRETT</t>
  </si>
  <si>
    <t>US003291</t>
  </si>
  <si>
    <t>US002697</t>
  </si>
  <si>
    <t>TONI KELLER</t>
  </si>
  <si>
    <t>US003298</t>
  </si>
  <si>
    <t>US002907</t>
  </si>
  <si>
    <t>MAE STANLEY</t>
  </si>
  <si>
    <t>US000599</t>
  </si>
  <si>
    <t>SHELLY BATES</t>
  </si>
  <si>
    <t>US004092</t>
  </si>
  <si>
    <t>US002447</t>
  </si>
  <si>
    <t>RAMONA BECK</t>
  </si>
  <si>
    <t>US001728</t>
  </si>
  <si>
    <t>SHERRI ORTEGA</t>
  </si>
  <si>
    <t>US002096</t>
  </si>
  <si>
    <t>ERIKA WADE</t>
  </si>
  <si>
    <t>US003004</t>
  </si>
  <si>
    <t>US003081</t>
  </si>
  <si>
    <t>US002648</t>
  </si>
  <si>
    <t>LINDSEY BARNETT</t>
  </si>
  <si>
    <t>US000706</t>
  </si>
  <si>
    <t>LINDSAY CALDWELL</t>
  </si>
  <si>
    <t>US002273</t>
  </si>
  <si>
    <t>GENEVA SANTIAGO</t>
  </si>
  <si>
    <t>US000360</t>
  </si>
  <si>
    <t>GUADALUPE LAMBERT</t>
  </si>
  <si>
    <t>US000015</t>
  </si>
  <si>
    <t>BELINDA POWERS</t>
  </si>
  <si>
    <t>US001515</t>
  </si>
  <si>
    <t>MARGARITA CHAMBERS</t>
  </si>
  <si>
    <t>US000359</t>
  </si>
  <si>
    <t>SHERYL NUNEZ</t>
  </si>
  <si>
    <t>US000496</t>
  </si>
  <si>
    <t>CORA CRAIG</t>
  </si>
  <si>
    <t>US003996</t>
  </si>
  <si>
    <t>US002642</t>
  </si>
  <si>
    <t>ADA LOWE</t>
  </si>
  <si>
    <t>US001046</t>
  </si>
  <si>
    <t>NATASHA RHODES</t>
  </si>
  <si>
    <t>US002670</t>
  </si>
  <si>
    <t>SABRINA BYRD</t>
  </si>
  <si>
    <t>US003951</t>
  </si>
  <si>
    <t>US000499</t>
  </si>
  <si>
    <t>MARGUERITE SHELTON</t>
  </si>
  <si>
    <t>US000822</t>
  </si>
  <si>
    <t>HATTIE FRAZIER</t>
  </si>
  <si>
    <t>US000498</t>
  </si>
  <si>
    <t>HARRIET BECKER</t>
  </si>
  <si>
    <t>US002433</t>
  </si>
  <si>
    <t>MOLLY MALDONADO</t>
  </si>
  <si>
    <t>US000824</t>
  </si>
  <si>
    <t>CECILIA FLEMING</t>
  </si>
  <si>
    <t>US002999</t>
  </si>
  <si>
    <t>US002085</t>
  </si>
  <si>
    <t>BRANDI SUTTON</t>
  </si>
  <si>
    <t>US003166</t>
  </si>
  <si>
    <t>US003430</t>
  </si>
  <si>
    <t>US003417</t>
  </si>
  <si>
    <t>US001715</t>
  </si>
  <si>
    <t>JOANNA MCDANIEL</t>
  </si>
  <si>
    <t>US003156</t>
  </si>
  <si>
    <t>US004060</t>
  </si>
  <si>
    <t>US001114</t>
  </si>
  <si>
    <t>ANGIE NORRIS</t>
  </si>
  <si>
    <t>US002924</t>
  </si>
  <si>
    <t>INEZ VAUGHN</t>
  </si>
  <si>
    <t>US003021</t>
  </si>
  <si>
    <t>US002685</t>
  </si>
  <si>
    <t>MADELINE HOLT</t>
  </si>
  <si>
    <t>US001706</t>
  </si>
  <si>
    <t>AMELIA SCHWARTZ</t>
  </si>
  <si>
    <t>US002691</t>
  </si>
  <si>
    <t>ALBERTA STEELE</t>
  </si>
  <si>
    <t>US000353</t>
  </si>
  <si>
    <t>GENEVIEVE BENSON</t>
  </si>
  <si>
    <t>US000853</t>
  </si>
  <si>
    <t>MONIQUE NEAL</t>
  </si>
  <si>
    <t>US000555</t>
  </si>
  <si>
    <t>JODI DOMINGUEZ</t>
  </si>
  <si>
    <t>US002890</t>
  </si>
  <si>
    <t>JANIE HORTON</t>
  </si>
  <si>
    <t>US000642</t>
  </si>
  <si>
    <t>MAGGIE TERRY</t>
  </si>
  <si>
    <t>US002785</t>
  </si>
  <si>
    <t>KAYLA WOLFE</t>
  </si>
  <si>
    <t>US000819</t>
  </si>
  <si>
    <t>SONYA HALE</t>
  </si>
  <si>
    <t>US003068</t>
  </si>
  <si>
    <t>US002831</t>
  </si>
  <si>
    <t>LEE GRAVES</t>
  </si>
  <si>
    <t>US001066</t>
  </si>
  <si>
    <t>KRISTINE HAYNES</t>
  </si>
  <si>
    <t>US001754</t>
  </si>
  <si>
    <t>CANDACE MILES</t>
  </si>
  <si>
    <t>US001040</t>
  </si>
  <si>
    <t>FANNIE PARK</t>
  </si>
  <si>
    <t>US001029</t>
  </si>
  <si>
    <t>MARYANN WARNER</t>
  </si>
  <si>
    <t>US001268</t>
  </si>
  <si>
    <t>OPAL PADILLA</t>
  </si>
  <si>
    <t>US000415</t>
  </si>
  <si>
    <t>ALISON BUSH</t>
  </si>
  <si>
    <t>US000145</t>
  </si>
  <si>
    <t>YVETTE THORNTON</t>
  </si>
  <si>
    <t>US000727</t>
  </si>
  <si>
    <t>MELODY MCCARTHY</t>
  </si>
  <si>
    <t>US003484</t>
  </si>
  <si>
    <t>US000300</t>
  </si>
  <si>
    <t>SUSIE ZIMMERMAN</t>
  </si>
  <si>
    <t>US001041</t>
  </si>
  <si>
    <t>OLIVIA ERICKSON</t>
  </si>
  <si>
    <t>US000309</t>
  </si>
  <si>
    <t>FLORA FLETCHER</t>
  </si>
  <si>
    <t>US003131</t>
  </si>
  <si>
    <t>US000001</t>
  </si>
  <si>
    <t>KRISTY PAGE</t>
  </si>
  <si>
    <t>US000033</t>
  </si>
  <si>
    <t>MAMIE DAWSON</t>
  </si>
  <si>
    <t>US002863</t>
  </si>
  <si>
    <t>LULA JOSEPH</t>
  </si>
  <si>
    <t>US000333</t>
  </si>
  <si>
    <t>LOLA MARQUEZ</t>
  </si>
  <si>
    <t>US000303</t>
  </si>
  <si>
    <t>VERNA REEVES</t>
  </si>
  <si>
    <t>US001813</t>
  </si>
  <si>
    <t>BEULAH KLEIN</t>
  </si>
  <si>
    <t>US002402</t>
  </si>
  <si>
    <t>ANTOINETTE ESPINOZA</t>
  </si>
  <si>
    <t>US001430</t>
  </si>
  <si>
    <t>CANDICE BALDWIN</t>
  </si>
  <si>
    <t>US002821</t>
  </si>
  <si>
    <t>JUANA MORAN</t>
  </si>
  <si>
    <t>US002400</t>
  </si>
  <si>
    <t>JEANNETTE LOVE</t>
  </si>
  <si>
    <t>US003078</t>
  </si>
  <si>
    <t>US000317</t>
  </si>
  <si>
    <t>KELLI HIGGINS</t>
  </si>
  <si>
    <t>US003365</t>
  </si>
  <si>
    <t>US002908</t>
  </si>
  <si>
    <t>WHITNEY CORTEZ</t>
  </si>
  <si>
    <t>US000464</t>
  </si>
  <si>
    <t>BRIDGET LE</t>
  </si>
  <si>
    <t>US003254</t>
  </si>
  <si>
    <t>US001707</t>
  </si>
  <si>
    <t>CELIA BOWEN</t>
  </si>
  <si>
    <t>US002107</t>
  </si>
  <si>
    <t>LATOYA SHARP</t>
  </si>
  <si>
    <t>US000897</t>
  </si>
  <si>
    <t>PATTY CUMMINGS</t>
  </si>
  <si>
    <t>US003564</t>
  </si>
  <si>
    <t>US002861</t>
  </si>
  <si>
    <t>GAYLE HARDY</t>
  </si>
  <si>
    <t>US002363</t>
  </si>
  <si>
    <t>DELLA SWANSON</t>
  </si>
  <si>
    <t>US000820</t>
  </si>
  <si>
    <t>VICKY BARBER</t>
  </si>
  <si>
    <t>US003448</t>
  </si>
  <si>
    <t>US002684</t>
  </si>
  <si>
    <t>SHERI LUNA</t>
  </si>
  <si>
    <t>US002061</t>
  </si>
  <si>
    <t>MARIANNE CHANDLER</t>
  </si>
  <si>
    <t>US003437</t>
  </si>
  <si>
    <t>US000369</t>
  </si>
  <si>
    <t>JACQUELYN DANIEL</t>
  </si>
  <si>
    <t>US000632</t>
  </si>
  <si>
    <t>ERMA CROSS</t>
  </si>
  <si>
    <t>US000876</t>
  </si>
  <si>
    <t>BLANCA SIMON</t>
  </si>
  <si>
    <t>US000014</t>
  </si>
  <si>
    <t>MYRA DENNIS</t>
  </si>
  <si>
    <t>US002686</t>
  </si>
  <si>
    <t>LETICIA OCONNOR</t>
  </si>
  <si>
    <t>US000909</t>
  </si>
  <si>
    <t>PAT QUINN</t>
  </si>
  <si>
    <t>US002695</t>
  </si>
  <si>
    <t>KRISTA GROSS</t>
  </si>
  <si>
    <t>US000659</t>
  </si>
  <si>
    <t>ROXANNE NAVARRO</t>
  </si>
  <si>
    <t>US002660</t>
  </si>
  <si>
    <t>ANGELICA MOSS</t>
  </si>
  <si>
    <t>US002853</t>
  </si>
  <si>
    <t>JOHNNIE FITZGERALD</t>
  </si>
  <si>
    <t>US000715</t>
  </si>
  <si>
    <t>ROBYN DOYLE</t>
  </si>
  <si>
    <t>US000832</t>
  </si>
  <si>
    <t>FRANCIS MCLAUGHLIN</t>
  </si>
  <si>
    <t>US000855</t>
  </si>
  <si>
    <t>ADRIENNE ROJAS</t>
  </si>
  <si>
    <t>US002444</t>
  </si>
  <si>
    <t>ROSALIE RODGERS</t>
  </si>
  <si>
    <t>US003258</t>
  </si>
  <si>
    <t>US000525</t>
  </si>
  <si>
    <t>BROOKE SINGH</t>
  </si>
  <si>
    <t>US001767</t>
  </si>
  <si>
    <t>BETHANY YANG</t>
  </si>
  <si>
    <t>US000896</t>
  </si>
  <si>
    <t>SADIE FIGUEROA</t>
  </si>
  <si>
    <t>US003255</t>
  </si>
  <si>
    <t>US000294</t>
  </si>
  <si>
    <t>TRACI NEWTON</t>
  </si>
  <si>
    <t>US003074</t>
  </si>
  <si>
    <t>US001028</t>
  </si>
  <si>
    <t>KENDRA MANNING</t>
  </si>
  <si>
    <t>US002765</t>
  </si>
  <si>
    <t>JASMINE GARNER</t>
  </si>
  <si>
    <t>US001125</t>
  </si>
  <si>
    <t>NICHOLE MCGEE</t>
  </si>
  <si>
    <t>US001901</t>
  </si>
  <si>
    <t>RACHAEL REESE</t>
  </si>
  <si>
    <t>US000809</t>
  </si>
  <si>
    <t>CHELSEA FRANCIS</t>
  </si>
  <si>
    <t>US002227</t>
  </si>
  <si>
    <t>MABLE BURGESS</t>
  </si>
  <si>
    <t>US000842</t>
  </si>
  <si>
    <t>ERNESTINE ADKINS</t>
  </si>
  <si>
    <t>US000184</t>
  </si>
  <si>
    <t>MURIEL GOODMAN</t>
  </si>
  <si>
    <t>US003350</t>
  </si>
  <si>
    <t>US003297</t>
  </si>
  <si>
    <t>US002446</t>
  </si>
  <si>
    <t>KRYSTAL CHRISTENSEN</t>
  </si>
  <si>
    <t>US002846</t>
  </si>
  <si>
    <t>ANGELINA POTTER</t>
  </si>
  <si>
    <t>US001584</t>
  </si>
  <si>
    <t>NADINE WALTON</t>
  </si>
  <si>
    <t>US003520</t>
  </si>
  <si>
    <t>US002134</t>
  </si>
  <si>
    <t>ESTELLE MULLINS</t>
  </si>
  <si>
    <t>US000198</t>
  </si>
  <si>
    <t>DIANNA MOLINA</t>
  </si>
  <si>
    <t>US001788</t>
  </si>
  <si>
    <t>PAULETTE WEBSTER</t>
  </si>
  <si>
    <t>US001443</t>
  </si>
  <si>
    <t>LORA FISCHER</t>
  </si>
  <si>
    <t>US001918</t>
  </si>
  <si>
    <t>MONA CAMPOS</t>
  </si>
  <si>
    <t>US001064</t>
  </si>
  <si>
    <t>DOREEN AVILA</t>
  </si>
  <si>
    <t>US004057</t>
  </si>
  <si>
    <t>US000821</t>
  </si>
  <si>
    <t>ANGEL TODD</t>
  </si>
  <si>
    <t>US004037</t>
  </si>
  <si>
    <t>US001032</t>
  </si>
  <si>
    <t>ANTONIA BLAKE</t>
  </si>
  <si>
    <t>US003094</t>
  </si>
  <si>
    <t>US002959</t>
  </si>
  <si>
    <t>US000373</t>
  </si>
  <si>
    <t>JANIS HODGES</t>
  </si>
  <si>
    <t>US002805</t>
  </si>
  <si>
    <t>BETSY JUAREZ</t>
  </si>
  <si>
    <t>US000348</t>
  </si>
  <si>
    <t>CHRISTIE GILL</t>
  </si>
  <si>
    <t>US002244</t>
  </si>
  <si>
    <t>FREDA FARMER</t>
  </si>
  <si>
    <t>US001108</t>
  </si>
  <si>
    <t>MERCEDES HINES</t>
  </si>
  <si>
    <t>US002282</t>
  </si>
  <si>
    <t>MEREDITH GALLAGHER</t>
  </si>
  <si>
    <t>US003431</t>
  </si>
  <si>
    <t>US002701</t>
  </si>
  <si>
    <t>TERI HUBBARD</t>
  </si>
  <si>
    <t>US003076</t>
  </si>
  <si>
    <t>US003125</t>
  </si>
  <si>
    <t>US000010</t>
  </si>
  <si>
    <t>LEIGH WANG</t>
  </si>
  <si>
    <t>US003256</t>
  </si>
  <si>
    <t>US002271</t>
  </si>
  <si>
    <t>SOPHIA TATE</t>
  </si>
  <si>
    <t>US001039</t>
  </si>
  <si>
    <t>ELOISE MACK</t>
  </si>
  <si>
    <t>US002932</t>
  </si>
  <si>
    <t>ROCHELLE HAMMOND</t>
  </si>
  <si>
    <t>US000137</t>
  </si>
  <si>
    <t>GRETCHEN CARRILLO</t>
  </si>
  <si>
    <t>US002737</t>
  </si>
  <si>
    <t>CECELIA TOWNSEND</t>
  </si>
  <si>
    <t>US002075</t>
  </si>
  <si>
    <t>RAQUEL WISE</t>
  </si>
  <si>
    <t>US000536</t>
  </si>
  <si>
    <t>HENRIETTA INGRAM</t>
  </si>
  <si>
    <t>US002506</t>
  </si>
  <si>
    <t>ALYSSA BARTON</t>
  </si>
  <si>
    <t>US003999</t>
  </si>
  <si>
    <t>US000288</t>
  </si>
  <si>
    <t>KELLEY AYALA</t>
  </si>
  <si>
    <t>US002733</t>
  </si>
  <si>
    <t>GWEN SCHROEDER</t>
  </si>
  <si>
    <t>US000341</t>
  </si>
  <si>
    <t>KERRY HAMPTON</t>
  </si>
  <si>
    <t>US000844</t>
  </si>
  <si>
    <t>JENNA ROWE</t>
  </si>
  <si>
    <t>US003561</t>
  </si>
  <si>
    <t>US003003</t>
  </si>
  <si>
    <t>US002538</t>
  </si>
  <si>
    <t>OLIVE WATERS</t>
  </si>
  <si>
    <t>US000670</t>
  </si>
  <si>
    <t>ALEXIS STRICKLAND</t>
  </si>
  <si>
    <t>US000347</t>
  </si>
  <si>
    <t>TASHA OSBORNE</t>
  </si>
  <si>
    <t>US002951</t>
  </si>
  <si>
    <t>SILVIA MAXWELL</t>
  </si>
  <si>
    <t>US000854</t>
  </si>
  <si>
    <t>ELVIRA CHAN</t>
  </si>
  <si>
    <t>US001124</t>
  </si>
  <si>
    <t>CASEY DELEON</t>
  </si>
  <si>
    <t>US001119</t>
  </si>
  <si>
    <t>DELIA NORMAN</t>
  </si>
  <si>
    <t>US000807</t>
  </si>
  <si>
    <t>SOPHIE HARRINGTON</t>
  </si>
  <si>
    <t>US001030</t>
  </si>
  <si>
    <t>KATE CASEY</t>
  </si>
  <si>
    <t>US000476</t>
  </si>
  <si>
    <t>PATTI PATTON</t>
  </si>
  <si>
    <t>US002817</t>
  </si>
  <si>
    <t>LORENA LOGAN</t>
  </si>
  <si>
    <t>US000471</t>
  </si>
  <si>
    <t>KELLIE BOWERS</t>
  </si>
  <si>
    <t>US001765</t>
  </si>
  <si>
    <t>SONJA MUELLER</t>
  </si>
  <si>
    <t>US000173</t>
  </si>
  <si>
    <t>LILA GLOVER</t>
  </si>
  <si>
    <t>US001047</t>
  </si>
  <si>
    <t>LANA FLOYD</t>
  </si>
  <si>
    <t>US002936</t>
  </si>
  <si>
    <t>DARLA HARTMAN</t>
  </si>
  <si>
    <t>US003476</t>
  </si>
  <si>
    <t>US002339</t>
  </si>
  <si>
    <t>MINDY COBB</t>
  </si>
  <si>
    <t>US000178</t>
  </si>
  <si>
    <t>ESSIE FRENCH</t>
  </si>
  <si>
    <t>US002125</t>
  </si>
  <si>
    <t>MANDY KRAMER</t>
  </si>
  <si>
    <t>US003110</t>
  </si>
  <si>
    <t>US000623</t>
  </si>
  <si>
    <t>ELSA CLARKE</t>
  </si>
  <si>
    <t>US000779</t>
  </si>
  <si>
    <t>JOSEFINA TYLER</t>
  </si>
  <si>
    <t>US000142</t>
  </si>
  <si>
    <t>JEANNIE GIBBS</t>
  </si>
  <si>
    <t>US002680</t>
  </si>
  <si>
    <t>MIRANDA MOODY</t>
  </si>
  <si>
    <t>US003135</t>
  </si>
  <si>
    <t>US002781</t>
  </si>
  <si>
    <t>LUCIA SPARKS</t>
  </si>
  <si>
    <t>US003443</t>
  </si>
  <si>
    <t>US000722</t>
  </si>
  <si>
    <t>FAITH LEON</t>
  </si>
  <si>
    <t>US000814</t>
  </si>
  <si>
    <t>LELA BAUER</t>
  </si>
  <si>
    <t>US003444</t>
  </si>
  <si>
    <t>US000187</t>
  </si>
  <si>
    <t>SHARI POPE</t>
  </si>
  <si>
    <t>US001585</t>
  </si>
  <si>
    <t>CAMILLE FLYNN</t>
  </si>
  <si>
    <t>US003666</t>
  </si>
  <si>
    <t>US001721</t>
  </si>
  <si>
    <t>SHAWNA ROBLES</t>
  </si>
  <si>
    <t>US001433</t>
  </si>
  <si>
    <t>ELISA SALINAS</t>
  </si>
  <si>
    <t>US001785</t>
  </si>
  <si>
    <t>EBONY YATES</t>
  </si>
  <si>
    <t>US001787</t>
  </si>
  <si>
    <t>MELBA LINDSEY</t>
  </si>
  <si>
    <t>US002248</t>
  </si>
  <si>
    <t>ORA LLOYD</t>
  </si>
  <si>
    <t>US003119</t>
  </si>
  <si>
    <t>US003033</t>
  </si>
  <si>
    <t>US001949</t>
  </si>
  <si>
    <t>OLLIE OWEN</t>
  </si>
  <si>
    <t>US003079</t>
  </si>
  <si>
    <t>US002658</t>
  </si>
  <si>
    <t>WINIFRED PHAM</t>
  </si>
  <si>
    <t>US000585</t>
  </si>
  <si>
    <t>KRISTIE LANG</t>
  </si>
  <si>
    <t>US003165</t>
  </si>
  <si>
    <t>US003419</t>
  </si>
  <si>
    <t>US000169</t>
  </si>
  <si>
    <t>AIMEE BROCK</t>
  </si>
  <si>
    <t>US003374</t>
  </si>
  <si>
    <t>US000193</t>
  </si>
  <si>
    <t>MYRNA TRUJILLO</t>
  </si>
  <si>
    <t>US000901</t>
  </si>
  <si>
    <t>MARLA SHAFFER</t>
  </si>
  <si>
    <t>US000541</t>
  </si>
  <si>
    <t>TAMMIE DRAKE</t>
  </si>
  <si>
    <t>US001116</t>
  </si>
  <si>
    <t>LATASHA ROMAN</t>
  </si>
  <si>
    <t>US003847</t>
  </si>
  <si>
    <t>US000472</t>
  </si>
  <si>
    <t>PATRICE MORTON</t>
  </si>
  <si>
    <t>US002934</t>
  </si>
  <si>
    <t>RONDA STOKES</t>
  </si>
  <si>
    <t>US003998</t>
  </si>
  <si>
    <t>US000041</t>
  </si>
  <si>
    <t>ADDIE PACHECO</t>
  </si>
  <si>
    <t>US001586</t>
  </si>
  <si>
    <t>FRANCINE PATRICK</t>
  </si>
  <si>
    <t>US001947</t>
  </si>
  <si>
    <t>DELORIS COCHRAN</t>
  </si>
  <si>
    <t>US000737</t>
  </si>
  <si>
    <t>STACIE SHEPHERD</t>
  </si>
  <si>
    <t>US001778</t>
  </si>
  <si>
    <t>ADRIANA CAIN</t>
  </si>
  <si>
    <t>US002082</t>
  </si>
  <si>
    <t>CHERI BURNETT</t>
  </si>
  <si>
    <t>US003841</t>
  </si>
  <si>
    <t>US002718</t>
  </si>
  <si>
    <t>ABIGAIL LI</t>
  </si>
  <si>
    <t>US000907</t>
  </si>
  <si>
    <t>CELESTE CERVANTES</t>
  </si>
  <si>
    <t>US002270</t>
  </si>
  <si>
    <t>JEWEL OLSEN</t>
  </si>
  <si>
    <t>US001705</t>
  </si>
  <si>
    <t>CARA BRIGGS</t>
  </si>
  <si>
    <t>US003930</t>
  </si>
  <si>
    <t>US001678</t>
  </si>
  <si>
    <t>LUCINDA VELASQUEZ</t>
  </si>
  <si>
    <t>US002867</t>
  </si>
  <si>
    <t>DORTHY MONTOYA</t>
  </si>
  <si>
    <t>US003000</t>
  </si>
  <si>
    <t>US003479</t>
  </si>
  <si>
    <t>US003630</t>
  </si>
  <si>
    <t>US000043</t>
  </si>
  <si>
    <t>REBA FUENTES</t>
  </si>
  <si>
    <t>US001147</t>
  </si>
  <si>
    <t>SHAWN WEISS</t>
  </si>
  <si>
    <t>US002144</t>
  </si>
  <si>
    <t>SALLIE HOOVER</t>
  </si>
  <si>
    <t>US000182</t>
  </si>
  <si>
    <t>AURORA WILKINS</t>
  </si>
  <si>
    <t>US000306</t>
  </si>
  <si>
    <t>LENORA NICHOLSON</t>
  </si>
  <si>
    <t>US002870</t>
  </si>
  <si>
    <t>ETTA UNDERWOOD</t>
  </si>
  <si>
    <t>US002547</t>
  </si>
  <si>
    <t>LOTTIE SHORT</t>
  </si>
  <si>
    <t>US001103</t>
  </si>
  <si>
    <t>KERRI CARSON</t>
  </si>
  <si>
    <t>US003422</t>
  </si>
  <si>
    <t>US000367</t>
  </si>
  <si>
    <t>NIKKI COLON</t>
  </si>
  <si>
    <t>US002989</t>
  </si>
  <si>
    <t>US000322</t>
  </si>
  <si>
    <t>FRANCISCA SUMMERS</t>
  </si>
  <si>
    <t>US002921</t>
  </si>
  <si>
    <t>JOSIE BRYAN</t>
  </si>
  <si>
    <t>US000698</t>
  </si>
  <si>
    <t>TRACIE PETERSEN</t>
  </si>
  <si>
    <t>US003441</t>
  </si>
  <si>
    <t>US000019</t>
  </si>
  <si>
    <t>KARIN SERRANO</t>
  </si>
  <si>
    <t>US002769</t>
  </si>
  <si>
    <t>BRITTNEY WILCOX</t>
  </si>
  <si>
    <t>US000561</t>
  </si>
  <si>
    <t>JANELLE CAREY</t>
  </si>
  <si>
    <t>US000912</t>
  </si>
  <si>
    <t>LOURDES CLAYTON</t>
  </si>
  <si>
    <t>US000297</t>
  </si>
  <si>
    <t>LAUREL POOLE</t>
  </si>
  <si>
    <t>US003389</t>
  </si>
  <si>
    <t>US003877</t>
  </si>
  <si>
    <t>US002889</t>
  </si>
  <si>
    <t>ELVA GREER</t>
  </si>
  <si>
    <t>US002719</t>
  </si>
  <si>
    <t>CORINNE RIVAS</t>
  </si>
  <si>
    <t>US002941</t>
  </si>
  <si>
    <t>KELSEY GUERRA</t>
  </si>
  <si>
    <t>US001061</t>
  </si>
  <si>
    <t>INA DECKER</t>
  </si>
  <si>
    <t>US002321</t>
  </si>
  <si>
    <t>BETTIE COLLIER</t>
  </si>
  <si>
    <t>US000068</t>
  </si>
  <si>
    <t>ELISABETH WALL</t>
  </si>
  <si>
    <t>US002120</t>
  </si>
  <si>
    <t>AIDA WHITAKER</t>
  </si>
  <si>
    <t>US002928</t>
  </si>
  <si>
    <t>CAITLIN BASS</t>
  </si>
  <si>
    <t>US000859</t>
  </si>
  <si>
    <t>INGRID FLOWERS</t>
  </si>
  <si>
    <t>US002784</t>
  </si>
  <si>
    <t>IVA DAVENPORT</t>
  </si>
  <si>
    <t>US002662</t>
  </si>
  <si>
    <t>EUGENIA CONLEY</t>
  </si>
  <si>
    <t>US003082</t>
  </si>
  <si>
    <t>US000856</t>
  </si>
  <si>
    <t>GOLDIE HUFF</t>
  </si>
  <si>
    <t>US000857</t>
  </si>
  <si>
    <t>CASSIE COPELAND</t>
  </si>
  <si>
    <t>US000858</t>
  </si>
  <si>
    <t>MAUDE HOOD</t>
  </si>
  <si>
    <t>US003547</t>
  </si>
  <si>
    <t>US001136</t>
  </si>
  <si>
    <t>THERESE MASSEY</t>
  </si>
  <si>
    <t>US001676</t>
  </si>
  <si>
    <t>FRANKIE ROBERSON</t>
  </si>
  <si>
    <t>US000638</t>
  </si>
  <si>
    <t>DENA COMBS</t>
  </si>
  <si>
    <t>US001776</t>
  </si>
  <si>
    <t>LORNA FRANCO</t>
  </si>
  <si>
    <t>US003954</t>
  </si>
  <si>
    <t>US000720</t>
  </si>
  <si>
    <t>LATONYA PITTMAN</t>
  </si>
  <si>
    <t>US001759</t>
  </si>
  <si>
    <t>CANDY RANDALL</t>
  </si>
  <si>
    <t>US001582</t>
  </si>
  <si>
    <t>MORGAN SKINNER</t>
  </si>
  <si>
    <t>US000697</t>
  </si>
  <si>
    <t>CONSUELO WILKINSON</t>
  </si>
  <si>
    <t>US002692</t>
  </si>
  <si>
    <t>TAMIKA KIRBY</t>
  </si>
  <si>
    <t>US003319</t>
  </si>
  <si>
    <t>US002933</t>
  </si>
  <si>
    <t>DEBORA BRIDGES</t>
  </si>
  <si>
    <t>US003943</t>
  </si>
  <si>
    <t>US003096</t>
  </si>
  <si>
    <t>US000397</t>
  </si>
  <si>
    <t>DINA KIRK</t>
  </si>
  <si>
    <t>US003838</t>
  </si>
  <si>
    <t>US001013</t>
  </si>
  <si>
    <t>FAY SINGLETON</t>
  </si>
  <si>
    <t>US000185</t>
  </si>
  <si>
    <t>JILLIAN MATHIS</t>
  </si>
  <si>
    <t>US001697</t>
  </si>
  <si>
    <t>DOROTHEA BRADFORD</t>
  </si>
  <si>
    <t>US002176</t>
  </si>
  <si>
    <t>NELL BOONE</t>
  </si>
  <si>
    <t>US002054</t>
  </si>
  <si>
    <t>TRUDY ABBOTT</t>
  </si>
  <si>
    <t>US002715</t>
  </si>
  <si>
    <t>ESPERANZA CHARLES</t>
  </si>
  <si>
    <t>US001022</t>
  </si>
  <si>
    <t>PATRICA ALLISON</t>
  </si>
  <si>
    <t>US001989</t>
  </si>
  <si>
    <t>KIMBERLEY SWEENEY</t>
  </si>
  <si>
    <t>US000707</t>
  </si>
  <si>
    <t>SHANNA ATKINSON</t>
  </si>
  <si>
    <t>US001017</t>
  </si>
  <si>
    <t>HELENA HORN</t>
  </si>
  <si>
    <t>US000458</t>
  </si>
  <si>
    <t>CAROLINA JEFFERSON</t>
  </si>
  <si>
    <t>US001192</t>
  </si>
  <si>
    <t>CLEO ROSALES</t>
  </si>
  <si>
    <t>US003362</t>
  </si>
  <si>
    <t>US000049</t>
  </si>
  <si>
    <t>ROSARIO CHRISTIAN</t>
  </si>
  <si>
    <t>US002717</t>
  </si>
  <si>
    <t>OLA PHELPS</t>
  </si>
  <si>
    <t>US003088</t>
  </si>
  <si>
    <t>US003309</t>
  </si>
  <si>
    <t>US002847</t>
  </si>
  <si>
    <t>LUPE NASH</t>
  </si>
  <si>
    <t>US003853</t>
  </si>
  <si>
    <t>US000723</t>
  </si>
  <si>
    <t>LOU BOND</t>
  </si>
  <si>
    <t>US002181</t>
  </si>
  <si>
    <t>MARIBEL WYATT</t>
  </si>
  <si>
    <t>US001062</t>
  </si>
  <si>
    <t>SUSANNE FOLEY</t>
  </si>
  <si>
    <t>US002793</t>
  </si>
  <si>
    <t>BETTE CHASE</t>
  </si>
  <si>
    <t>US003251</t>
  </si>
  <si>
    <t>US003544</t>
  </si>
  <si>
    <t>US001190</t>
  </si>
  <si>
    <t>CECILE MATHEWS</t>
  </si>
  <si>
    <t>US003892</t>
  </si>
  <si>
    <t>US001102</t>
  </si>
  <si>
    <t>LESLEY GARRISON</t>
  </si>
  <si>
    <t>US001884</t>
  </si>
  <si>
    <t>JOCELYN TREVINO</t>
  </si>
  <si>
    <t>US002257</t>
  </si>
  <si>
    <t>PAIGE VILLARREAL</t>
  </si>
  <si>
    <t>US002672</t>
  </si>
  <si>
    <t>JONI HEATH</t>
  </si>
  <si>
    <t>US001739</t>
  </si>
  <si>
    <t>RACHELLE DALTON</t>
  </si>
  <si>
    <t>US002661</t>
  </si>
  <si>
    <t>LEOLA VALENCIA</t>
  </si>
  <si>
    <t>US000139</t>
  </si>
  <si>
    <t>DAPHNE CALLAHAN</t>
  </si>
  <si>
    <t>US001762</t>
  </si>
  <si>
    <t>ALTA HENSLEY</t>
  </si>
  <si>
    <t>US000144</t>
  </si>
  <si>
    <t>ESTER ATKINS</t>
  </si>
  <si>
    <t>US001606</t>
  </si>
  <si>
    <t>PETRA HUFFMAN</t>
  </si>
  <si>
    <t>US003020</t>
  </si>
  <si>
    <t>US001142</t>
  </si>
  <si>
    <t>IMOGENE BOYER</t>
  </si>
  <si>
    <t>US001877</t>
  </si>
  <si>
    <t>JOLENE SHIELDS</t>
  </si>
  <si>
    <t>US002234</t>
  </si>
  <si>
    <t>KEISHA LIN</t>
  </si>
  <si>
    <t>US002696</t>
  </si>
  <si>
    <t>LACEY HANCOCK</t>
  </si>
  <si>
    <t>US000804</t>
  </si>
  <si>
    <t>GLENNA GRIMES</t>
  </si>
  <si>
    <t>US001033</t>
  </si>
  <si>
    <t>GABRIELA GLENN</t>
  </si>
  <si>
    <t>US002065</t>
  </si>
  <si>
    <t>KERI CLINE</t>
  </si>
  <si>
    <t>US000013</t>
  </si>
  <si>
    <t>URSULA DELACRUZ</t>
  </si>
  <si>
    <t>US001306</t>
  </si>
  <si>
    <t>US000482</t>
  </si>
  <si>
    <t>KIRSTEN DILLON</t>
  </si>
  <si>
    <t>US002734</t>
  </si>
  <si>
    <t>SHANA PARRISH</t>
  </si>
  <si>
    <t>US001429</t>
  </si>
  <si>
    <t>ADELINE ONEILL</t>
  </si>
  <si>
    <t>US003410</t>
  </si>
  <si>
    <t>US002869</t>
  </si>
  <si>
    <t>JAYNE BOOTH</t>
  </si>
  <si>
    <t>US001261</t>
  </si>
  <si>
    <t>JACLYN KANE</t>
  </si>
  <si>
    <t>US003870</t>
  </si>
  <si>
    <t>US000295</t>
  </si>
  <si>
    <t>SONDRA HARRELL</t>
  </si>
  <si>
    <t>US001671</t>
  </si>
  <si>
    <t>CARMELA PITTS</t>
  </si>
  <si>
    <t>US003447</t>
  </si>
  <si>
    <t>US003709</t>
  </si>
  <si>
    <t>US002491</t>
  </si>
  <si>
    <t>CHARITY BRENNAN</t>
  </si>
  <si>
    <t>US000195</t>
  </si>
  <si>
    <t>TONIA SALAS</t>
  </si>
  <si>
    <t>US001771</t>
  </si>
  <si>
    <t>BEATRIZ MARKS</t>
  </si>
  <si>
    <t>US002122</t>
  </si>
  <si>
    <t>MARISOL RUSSO</t>
  </si>
  <si>
    <t>US004081</t>
  </si>
  <si>
    <t>US001252</t>
  </si>
  <si>
    <t>JEANINE BAXTER</t>
  </si>
  <si>
    <t>US000587</t>
  </si>
  <si>
    <t>SHEENA GOLDEN</t>
  </si>
  <si>
    <t>US002922</t>
  </si>
  <si>
    <t>ANGELINE HUTCHINSON</t>
  </si>
  <si>
    <t>US002669</t>
  </si>
  <si>
    <t>FRIEDA LIU</t>
  </si>
  <si>
    <t>US002832</t>
  </si>
  <si>
    <t>LILY WALTER</t>
  </si>
  <si>
    <t>US000794</t>
  </si>
  <si>
    <t>ROBBIE MCDOWELL</t>
  </si>
  <si>
    <t>US001183</t>
  </si>
  <si>
    <t>SHAUNA WILEY</t>
  </si>
  <si>
    <t>US002783</t>
  </si>
  <si>
    <t>MILLIE RICH</t>
  </si>
  <si>
    <t>US003460</t>
  </si>
  <si>
    <t>US004065</t>
  </si>
  <si>
    <t>US000486</t>
  </si>
  <si>
    <t>ANGELIA KOCH</t>
  </si>
  <si>
    <t>US000791</t>
  </si>
  <si>
    <t>GABRIELLE SUAREZ</t>
  </si>
  <si>
    <t>US001107</t>
  </si>
  <si>
    <t>AUTUMN HOBBS</t>
  </si>
  <si>
    <t>US003470</t>
  </si>
  <si>
    <t>US000204</t>
  </si>
  <si>
    <t>SUMMER GILMORE</t>
  </si>
  <si>
    <t>US002874</t>
  </si>
  <si>
    <t>JODIE IBARRA</t>
  </si>
  <si>
    <t>US001987</t>
  </si>
  <si>
    <t>STACI KEITH</t>
  </si>
  <si>
    <t>US002396</t>
  </si>
  <si>
    <t>LEA MACIAS</t>
  </si>
  <si>
    <t>US003077</t>
  </si>
  <si>
    <t>US000823</t>
  </si>
  <si>
    <t>JIMMIE ANDRADE</t>
  </si>
  <si>
    <t>US001716</t>
  </si>
  <si>
    <t>JUSTINE WARE</t>
  </si>
  <si>
    <t>US001672</t>
  </si>
  <si>
    <t>ELMA STEPHENSON</t>
  </si>
  <si>
    <t>US002117</t>
  </si>
  <si>
    <t>LUELLA HENSON</t>
  </si>
  <si>
    <t>US002895</t>
  </si>
  <si>
    <t>MARGRET WILKERSON</t>
  </si>
  <si>
    <t>US003957</t>
  </si>
  <si>
    <t>US002141</t>
  </si>
  <si>
    <t>SOCORRO MCCLURE</t>
  </si>
  <si>
    <t>US001683</t>
  </si>
  <si>
    <t>RENE BLACKWELL</t>
  </si>
  <si>
    <t>US002708</t>
  </si>
  <si>
    <t>MARTINA MERCADO</t>
  </si>
  <si>
    <t>US000738</t>
  </si>
  <si>
    <t>MARGO TANNER</t>
  </si>
  <si>
    <t>US000771</t>
  </si>
  <si>
    <t>MAVIS EATON</t>
  </si>
  <si>
    <t>US001565</t>
  </si>
  <si>
    <t>CALLIE CLAY</t>
  </si>
  <si>
    <t>US001733</t>
  </si>
  <si>
    <t>BOBBI BARRON</t>
  </si>
  <si>
    <t>US001810</t>
  </si>
  <si>
    <t>MARITZA BEASLEY</t>
  </si>
  <si>
    <t>US001139</t>
  </si>
  <si>
    <t>LUCILE ONEAL</t>
  </si>
  <si>
    <t>US002379</t>
  </si>
  <si>
    <t>LEANNE PRESTON</t>
  </si>
  <si>
    <t>US004059</t>
  </si>
  <si>
    <t>US000590</t>
  </si>
  <si>
    <t>DEANA WU</t>
  </si>
  <si>
    <t>US002113</t>
  </si>
  <si>
    <t>AILEEN ZAMORA</t>
  </si>
  <si>
    <t>US001885</t>
  </si>
  <si>
    <t>LORIE MACDONALD</t>
  </si>
  <si>
    <t>US000829</t>
  </si>
  <si>
    <t>LADONNA VANCE</t>
  </si>
  <si>
    <t>US001495</t>
  </si>
  <si>
    <t>WILLA SNOW</t>
  </si>
  <si>
    <t>US004051</t>
  </si>
  <si>
    <t>US003245</t>
  </si>
  <si>
    <t>US002808</t>
  </si>
  <si>
    <t>SELMA OROZCO</t>
  </si>
  <si>
    <t>US002931</t>
  </si>
  <si>
    <t>DOLLY BARRY</t>
  </si>
  <si>
    <t>US000589</t>
  </si>
  <si>
    <t>SYBIL ENGLISH</t>
  </si>
  <si>
    <t>US000475</t>
  </si>
  <si>
    <t>ABBY SHANNON</t>
  </si>
  <si>
    <t>US002476</t>
  </si>
  <si>
    <t>LARA KLINE</t>
  </si>
  <si>
    <t>US002272</t>
  </si>
  <si>
    <t>DALE JACOBSON</t>
  </si>
  <si>
    <t>US001106</t>
  </si>
  <si>
    <t>IVY WOODARD</t>
  </si>
  <si>
    <t>US001816</t>
  </si>
  <si>
    <t>DEE HUANG</t>
  </si>
  <si>
    <t>US002541</t>
  </si>
  <si>
    <t>WINNIE KEMP</t>
  </si>
  <si>
    <t>US000992</t>
  </si>
  <si>
    <t>MARCY MOSLEY</t>
  </si>
  <si>
    <t>US001057</t>
  </si>
  <si>
    <t>LUISA PRINCE</t>
  </si>
  <si>
    <t>US000711</t>
  </si>
  <si>
    <t>JERI MERRITT</t>
  </si>
  <si>
    <t>US000729</t>
  </si>
  <si>
    <t>MAGDALENA HURST</t>
  </si>
  <si>
    <t>US000346</t>
  </si>
  <si>
    <t>OFELIA VILLANUEVA</t>
  </si>
  <si>
    <t>US000580</t>
  </si>
  <si>
    <t>MEAGAN ROACH</t>
  </si>
  <si>
    <t>US002478</t>
  </si>
  <si>
    <t>AUDRA NOLAN</t>
  </si>
  <si>
    <t>US000298</t>
  </si>
  <si>
    <t>MATILDA LAM</t>
  </si>
  <si>
    <t>US002688</t>
  </si>
  <si>
    <t>LEILA YODER</t>
  </si>
  <si>
    <t>US002038</t>
  </si>
  <si>
    <t>CORNELIA MCCULLOUGH</t>
  </si>
  <si>
    <t>US002528</t>
  </si>
  <si>
    <t>BIANCA LESTER</t>
  </si>
  <si>
    <t>US003386</t>
  </si>
  <si>
    <t>US001576</t>
  </si>
  <si>
    <t>BETTYE VALENZUELA</t>
  </si>
  <si>
    <t>US002646</t>
  </si>
  <si>
    <t>RANDI WINTERS</t>
  </si>
  <si>
    <t>US001126</t>
  </si>
  <si>
    <t>VIRGIE BARRERA</t>
  </si>
  <si>
    <t>US001900</t>
  </si>
  <si>
    <t>LATISHA LEACH</t>
  </si>
  <si>
    <t>US000514</t>
  </si>
  <si>
    <t>BARBRA ORR</t>
  </si>
  <si>
    <t>US003703</t>
  </si>
  <si>
    <t>US001262</t>
  </si>
  <si>
    <t>ELIZA MCKEE</t>
  </si>
  <si>
    <t>US003295</t>
  </si>
  <si>
    <t>US000887</t>
  </si>
  <si>
    <t>BRIDGETTE CONWAY</t>
  </si>
  <si>
    <t>US001038</t>
  </si>
  <si>
    <t>RHODA STEIN</t>
  </si>
  <si>
    <t>US001543</t>
  </si>
  <si>
    <t>HALEY WHITEHEAD</t>
  </si>
  <si>
    <t>US000786</t>
  </si>
  <si>
    <t>ADELA BULLOCK</t>
  </si>
  <si>
    <t>US000905</t>
  </si>
  <si>
    <t>NOLA ESCOBAR</t>
  </si>
  <si>
    <t>US003085</t>
  </si>
  <si>
    <t>US001936</t>
  </si>
  <si>
    <t>FLOSSIE MEADOWS</t>
  </si>
  <si>
    <t>US001583</t>
  </si>
  <si>
    <t>ILA SOLOMON</t>
  </si>
  <si>
    <t>US002482</t>
  </si>
  <si>
    <t>GRETA VELEZ</t>
  </si>
  <si>
    <t>US003351</t>
  </si>
  <si>
    <t>US003115</t>
  </si>
  <si>
    <t>US000356</t>
  </si>
  <si>
    <t>MINERVA STOUT</t>
  </si>
  <si>
    <t>US000488</t>
  </si>
  <si>
    <t>LILLY BLANKENSHIP</t>
  </si>
  <si>
    <t>US002659</t>
  </si>
  <si>
    <t>TERRIE BROWNING</t>
  </si>
  <si>
    <t>US001753</t>
  </si>
  <si>
    <t>LETHA KENT</t>
  </si>
  <si>
    <t>US000521</t>
  </si>
  <si>
    <t>HILARY LOZANO</t>
  </si>
  <si>
    <t>US004066</t>
  </si>
  <si>
    <t>US002013</t>
  </si>
  <si>
    <t>VALARIE PRUITT</t>
  </si>
  <si>
    <t>US002081</t>
  </si>
  <si>
    <t>BRIANNA BUCK</t>
  </si>
  <si>
    <t>US002946</t>
  </si>
  <si>
    <t>ROSALYN BARR</t>
  </si>
  <si>
    <t>US001887</t>
  </si>
  <si>
    <t>EARLINE GAINES</t>
  </si>
  <si>
    <t>US002011</t>
  </si>
  <si>
    <t>CATALINA DURHAM</t>
  </si>
  <si>
    <t>US002698</t>
  </si>
  <si>
    <t>AVA GENTRY</t>
  </si>
  <si>
    <t>US001725</t>
  </si>
  <si>
    <t>MIA MCINTYRE</t>
  </si>
  <si>
    <t>US003553</t>
  </si>
  <si>
    <t>US002868</t>
  </si>
  <si>
    <t>LIDIA MELENDEZ</t>
  </si>
  <si>
    <t>US004052</t>
  </si>
  <si>
    <t>US000349</t>
  </si>
  <si>
    <t>ALEXANDRIA HERMAN</t>
  </si>
  <si>
    <t>US002100</t>
  </si>
  <si>
    <t>CONCEPCION SEXTON</t>
  </si>
  <si>
    <t>US001514</t>
  </si>
  <si>
    <t>TIA MOON</t>
  </si>
  <si>
    <t>US003322</t>
  </si>
  <si>
    <t>US001542</t>
  </si>
  <si>
    <t>RAE RANGEL</t>
  </si>
  <si>
    <t>US000050</t>
  </si>
  <si>
    <t>DONA STARK</t>
  </si>
  <si>
    <t>US001092</t>
  </si>
  <si>
    <t>ERICKA LOWERY</t>
  </si>
  <si>
    <t>US003549</t>
  </si>
  <si>
    <t>US000035</t>
  </si>
  <si>
    <t>ELNORA HULL</t>
  </si>
  <si>
    <t>US002118</t>
  </si>
  <si>
    <t>CHANDRA SELLERS</t>
  </si>
  <si>
    <t>US000528</t>
  </si>
  <si>
    <t>LENORE ELLISON</t>
  </si>
  <si>
    <t>US000716</t>
  </si>
  <si>
    <t>NEVA CALHOUN</t>
  </si>
  <si>
    <t>US003693</t>
  </si>
  <si>
    <t>US001601</t>
  </si>
  <si>
    <t>MELISA MORA</t>
  </si>
  <si>
    <t>US003121</t>
  </si>
  <si>
    <t>US003530</t>
  </si>
  <si>
    <t>US003807</t>
  </si>
  <si>
    <t>US001129</t>
  </si>
  <si>
    <t>ALLIE DORSEY</t>
  </si>
  <si>
    <t>US001686</t>
  </si>
  <si>
    <t>SOFIA WEEKS</t>
  </si>
  <si>
    <t>US002650</t>
  </si>
  <si>
    <t>JEANIE NIELSEN</t>
  </si>
  <si>
    <t>US003918</t>
  </si>
  <si>
    <t>US000490</t>
  </si>
  <si>
    <t>NANNIE LEBLANC</t>
  </si>
  <si>
    <t>US001688</t>
  </si>
  <si>
    <t>HARRIETT MCLEAN</t>
  </si>
  <si>
    <t>US002360</t>
  </si>
  <si>
    <t>LORAINE BRADSHAW</t>
  </si>
  <si>
    <t>US004029</t>
  </si>
  <si>
    <t>US001773</t>
  </si>
  <si>
    <t>MILAGROS MIDDLETON</t>
  </si>
  <si>
    <t>US001727</t>
  </si>
  <si>
    <t>EMILIA BUCKLEY</t>
  </si>
  <si>
    <t>US003818</t>
  </si>
  <si>
    <t>US003127</t>
  </si>
  <si>
    <t>US002758</t>
  </si>
  <si>
    <t>ASHLEE HOWE</t>
  </si>
  <si>
    <t>US002048</t>
  </si>
  <si>
    <t>TANIA HOUSE</t>
  </si>
  <si>
    <t>US002886</t>
  </si>
  <si>
    <t>TOMMIE MCINTOSH</t>
  </si>
  <si>
    <t>US003588</t>
  </si>
  <si>
    <t>US003084</t>
  </si>
  <si>
    <t>US003138</t>
  </si>
  <si>
    <t>US000746</t>
  </si>
  <si>
    <t>PEARLIE HEBERT</t>
  </si>
  <si>
    <t>US000375</t>
  </si>
  <si>
    <t>ZELMA MCFARLAND</t>
  </si>
  <si>
    <t>US002119</t>
  </si>
  <si>
    <t>MALINDA HICKMAN</t>
  </si>
  <si>
    <t>US004031</t>
  </si>
  <si>
    <t>US001689</t>
  </si>
  <si>
    <t>TAMEKA SPEARS</t>
  </si>
  <si>
    <t>US002624</t>
  </si>
  <si>
    <t>SAUNDRA CONRAD</t>
  </si>
  <si>
    <t>US002159</t>
  </si>
  <si>
    <t>HILLARY ARIAS</t>
  </si>
  <si>
    <t>US002192</t>
  </si>
  <si>
    <t>AMIE GALVAN</t>
  </si>
  <si>
    <t>US002389</t>
  </si>
  <si>
    <t>ALTHEA VELAZQUEZ</t>
  </si>
  <si>
    <t>US001179</t>
  </si>
  <si>
    <t>ROSALINDA HUYNH</t>
  </si>
  <si>
    <t>US001590</t>
  </si>
  <si>
    <t>JORDAN FREDERICK</t>
  </si>
  <si>
    <t>US001693</t>
  </si>
  <si>
    <t>LILIA RANDOLPH</t>
  </si>
  <si>
    <t>US002047</t>
  </si>
  <si>
    <t>ALANA CANTU</t>
  </si>
  <si>
    <t>US002879</t>
  </si>
  <si>
    <t>GAY FITZPATRICK</t>
  </si>
  <si>
    <t>US003965</t>
  </si>
  <si>
    <t>US004058</t>
  </si>
  <si>
    <t>US000709</t>
  </si>
  <si>
    <t>ELINOR VILLA</t>
  </si>
  <si>
    <t>US003404</t>
  </si>
  <si>
    <t>US002484</t>
  </si>
  <si>
    <t>LORRIE DONOVAN</t>
  </si>
  <si>
    <t>US000903</t>
  </si>
  <si>
    <t>JERRI MCCONNELL</t>
  </si>
  <si>
    <t>US002965</t>
  </si>
  <si>
    <t>US003025</t>
  </si>
  <si>
    <t>US003963</t>
  </si>
  <si>
    <t>US001825</t>
  </si>
  <si>
    <t>TAYLOR ZUNIGA</t>
  </si>
  <si>
    <t>US002903</t>
  </si>
  <si>
    <t>NOEMI GILES</t>
  </si>
  <si>
    <t>US002093</t>
  </si>
  <si>
    <t>MARCIE PINEDA</t>
  </si>
  <si>
    <t>US004093</t>
  </si>
  <si>
    <t>US001055</t>
  </si>
  <si>
    <t>ANNABELLE HURLEY</t>
  </si>
  <si>
    <t>US002980</t>
  </si>
  <si>
    <t>US001140</t>
  </si>
  <si>
    <t>EARLENE MCMILLAN</t>
  </si>
  <si>
    <t>US001042</t>
  </si>
  <si>
    <t>MALLORY CROSBY</t>
  </si>
  <si>
    <t>US000030</t>
  </si>
  <si>
    <t>CARLENE AYERS</t>
  </si>
  <si>
    <t>US000192</t>
  </si>
  <si>
    <t>NITA CASE</t>
  </si>
  <si>
    <t>US003910</t>
  </si>
  <si>
    <t>US001752</t>
  </si>
  <si>
    <t>TANISHA SHEPARD</t>
  </si>
  <si>
    <t>US002104</t>
  </si>
  <si>
    <t>KATY EVERETT</t>
  </si>
  <si>
    <t>US003132</t>
  </si>
  <si>
    <t>US000403</t>
  </si>
  <si>
    <t>JOHN DAVID</t>
  </si>
  <si>
    <t>US000532</t>
  </si>
  <si>
    <t>LAKISHA MCMAHON</t>
  </si>
  <si>
    <t>US000537</t>
  </si>
  <si>
    <t>EDWINA DUNLAP</t>
  </si>
  <si>
    <t>US000789</t>
  </si>
  <si>
    <t>MARICELA BENDER</t>
  </si>
  <si>
    <t>US001264</t>
  </si>
  <si>
    <t>MARGERY HAHN</t>
  </si>
  <si>
    <t>US004004</t>
  </si>
  <si>
    <t>US001579</t>
  </si>
  <si>
    <t>DOLLIE ACEVEDO</t>
  </si>
  <si>
    <t>US002930</t>
  </si>
  <si>
    <t>ROXIE RAYMOND</t>
  </si>
  <si>
    <t>US000533</t>
  </si>
  <si>
    <t>ROSLYN BLACKBURN</t>
  </si>
  <si>
    <t>US001470</t>
  </si>
  <si>
    <t>KATHRINE DUFFY</t>
  </si>
  <si>
    <t>US002652</t>
  </si>
  <si>
    <t>NANETTE LANDRY</t>
  </si>
  <si>
    <t>US003393</t>
  </si>
  <si>
    <t>US003920</t>
  </si>
  <si>
    <t>US000057</t>
  </si>
  <si>
    <t>ILENE SHAH</t>
  </si>
  <si>
    <t>US001578</t>
  </si>
  <si>
    <t>KRIS POTTS</t>
  </si>
  <si>
    <t>US000591</t>
  </si>
  <si>
    <t>TAMMI ARROYO</t>
  </si>
  <si>
    <t>US000264</t>
  </si>
  <si>
    <t>SUZETTE VALENTINE</t>
  </si>
  <si>
    <t>US002465</t>
  </si>
  <si>
    <t>CORINE MEZA</t>
  </si>
  <si>
    <t>US002948</t>
  </si>
  <si>
    <t>KAYE GOULD</t>
  </si>
  <si>
    <t>US003353</t>
  </si>
  <si>
    <t>US003116</t>
  </si>
  <si>
    <t>US002542</t>
  </si>
  <si>
    <t>CHRYSTAL RUSH</t>
  </si>
  <si>
    <t>US000368</t>
  </si>
  <si>
    <t>LINA AVERY</t>
  </si>
  <si>
    <t>US000390</t>
  </si>
  <si>
    <t>DEANNE HERRING</t>
  </si>
  <si>
    <t>US000365</t>
  </si>
  <si>
    <t>LILIAN DODSON</t>
  </si>
  <si>
    <t>US001960</t>
  </si>
  <si>
    <t>JULIANA CLEMENTS</t>
  </si>
  <si>
    <t>US000557</t>
  </si>
  <si>
    <t>ALINE SAMPSON</t>
  </si>
  <si>
    <t>US001096</t>
  </si>
  <si>
    <t>LUANN TAPIA</t>
  </si>
  <si>
    <t>US003478</t>
  </si>
  <si>
    <t>US000639</t>
  </si>
  <si>
    <t>MARYANNE LYNN</t>
  </si>
  <si>
    <t>US002774</t>
  </si>
  <si>
    <t>EVANGELINE CRANE</t>
  </si>
  <si>
    <t>US004054</t>
  </si>
  <si>
    <t>US003379</t>
  </si>
  <si>
    <t>US003839</t>
  </si>
  <si>
    <t>US002827</t>
  </si>
  <si>
    <t>YESENIA ASHLEY</t>
  </si>
  <si>
    <t>US001908</t>
  </si>
  <si>
    <t>NADIA MCKAY</t>
  </si>
  <si>
    <t>US004017</t>
  </si>
  <si>
    <t>US001741</t>
  </si>
  <si>
    <t>KATHIE BEST</t>
  </si>
  <si>
    <t>US004035</t>
  </si>
  <si>
    <t>US001628</t>
  </si>
  <si>
    <t>OPHELIA FRIEDMAN</t>
  </si>
  <si>
    <t>US002865</t>
  </si>
  <si>
    <t>VALERIA MOSES</t>
  </si>
  <si>
    <t>US003399</t>
  </si>
  <si>
    <t>US001910</t>
  </si>
  <si>
    <t>MITZI BLANCHARD</t>
  </si>
  <si>
    <t>US001914</t>
  </si>
  <si>
    <t>MARI HUBER</t>
  </si>
  <si>
    <t>US002460</t>
  </si>
  <si>
    <t>GEORGETTE FRYE</t>
  </si>
  <si>
    <t>US001159</t>
  </si>
  <si>
    <t>CLAUDINE KRUEGER</t>
  </si>
  <si>
    <t>US002622</t>
  </si>
  <si>
    <t>FRAN BERNARD</t>
  </si>
  <si>
    <t>US002683</t>
  </si>
  <si>
    <t>ALISSA ROSARIO</t>
  </si>
  <si>
    <t>US003994</t>
  </si>
  <si>
    <t>US000376</t>
  </si>
  <si>
    <t>LAKEISHA MULLEN</t>
  </si>
  <si>
    <t>US001963</t>
  </si>
  <si>
    <t>SUSANNA BENJAMIN</t>
  </si>
  <si>
    <t>US002284</t>
  </si>
  <si>
    <t>REVA HALEY</t>
  </si>
  <si>
    <t>US000461</t>
  </si>
  <si>
    <t>DEIDRE CHUNG</t>
  </si>
  <si>
    <t>US002094</t>
  </si>
  <si>
    <t>CHASITY MOYER</t>
  </si>
  <si>
    <t>US003407</t>
  </si>
  <si>
    <t>US003736</t>
  </si>
  <si>
    <t>US000003</t>
  </si>
  <si>
    <t>JAMES YU</t>
  </si>
  <si>
    <t>US002707</t>
  </si>
  <si>
    <t>ELVIA WOODWARD</t>
  </si>
  <si>
    <t>US000503</t>
  </si>
  <si>
    <t>ALYCE ALI</t>
  </si>
  <si>
    <t>US001812</t>
  </si>
  <si>
    <t>DEIRDRE NIXON</t>
  </si>
  <si>
    <t>US000040</t>
  </si>
  <si>
    <t>GENA HAYDEN</t>
  </si>
  <si>
    <t>US000586</t>
  </si>
  <si>
    <t>BRIANA RIVERS</t>
  </si>
  <si>
    <t>US003032</t>
  </si>
  <si>
    <t>US001729</t>
  </si>
  <si>
    <t>KATELYN MCCARTY</t>
  </si>
  <si>
    <t>US001731</t>
  </si>
  <si>
    <t>ROSANNE RICHMOND</t>
  </si>
  <si>
    <t>US003924</t>
  </si>
  <si>
    <t>US000740</t>
  </si>
  <si>
    <t>TESSA MAYNARD</t>
  </si>
  <si>
    <t>US002816</t>
  </si>
  <si>
    <t>BERTA BRANDT</t>
  </si>
  <si>
    <t>US002988</t>
  </si>
  <si>
    <t>US003526</t>
  </si>
  <si>
    <t>US000332</t>
  </si>
  <si>
    <t>MARIETTA SANFORD</t>
  </si>
  <si>
    <t>US002275</t>
  </si>
  <si>
    <t>MARCI SHEPPARD</t>
  </si>
  <si>
    <t>US003117</t>
  </si>
  <si>
    <t>US001169</t>
  </si>
  <si>
    <t>ARLINE BURCH</t>
  </si>
  <si>
    <t>US002954</t>
  </si>
  <si>
    <t>SASHA LEVY</t>
  </si>
  <si>
    <t>US003483</t>
  </si>
  <si>
    <t>US003142</t>
  </si>
  <si>
    <t>US001451</t>
  </si>
  <si>
    <t>JULIETTE PONCE</t>
  </si>
  <si>
    <t>US000914</t>
  </si>
  <si>
    <t>DEENA FAULKNER</t>
  </si>
  <si>
    <t>US002451</t>
  </si>
  <si>
    <t>AURELIA DONALDSON</t>
  </si>
  <si>
    <t>US002020</t>
  </si>
  <si>
    <t>JOSEFA SCHMITT</t>
  </si>
  <si>
    <t>US003962</t>
  </si>
  <si>
    <t>US003416</t>
  </si>
  <si>
    <t>US000873</t>
  </si>
  <si>
    <t>YOUNG MONTES</t>
  </si>
  <si>
    <t>US001419</t>
  </si>
  <si>
    <t>CHRISTIAN BOOKER</t>
  </si>
  <si>
    <t>US001541</t>
  </si>
  <si>
    <t>LESSIE CORDOVA</t>
  </si>
  <si>
    <t>US002871</t>
  </si>
  <si>
    <t>AMALIA WALLER</t>
  </si>
  <si>
    <t>US001431</t>
  </si>
  <si>
    <t>SAVANNAH ARELLANO</t>
  </si>
  <si>
    <t>US001779</t>
  </si>
  <si>
    <t>ANASTASIA MADDOX</t>
  </si>
  <si>
    <t>US002947</t>
  </si>
  <si>
    <t>VILMA MATA</t>
  </si>
  <si>
    <t>US003160</t>
  </si>
  <si>
    <t>US001432</t>
  </si>
  <si>
    <t>ROSELLA STANTON</t>
  </si>
  <si>
    <t>US003433</t>
  </si>
  <si>
    <t>US003714</t>
  </si>
  <si>
    <t>US002139</t>
  </si>
  <si>
    <t>ALFREDA DUDLEY</t>
  </si>
  <si>
    <t>US000806</t>
  </si>
  <si>
    <t>LEANNA MCPHERSON</t>
  </si>
  <si>
    <t>US001117</t>
  </si>
  <si>
    <t>CAREY BELTRAN</t>
  </si>
  <si>
    <t>US000602</t>
  </si>
  <si>
    <t>AMPARO DICKSON</t>
  </si>
  <si>
    <t>US000989</t>
  </si>
  <si>
    <t>COLEEN MCCANN</t>
  </si>
  <si>
    <t>US002110</t>
  </si>
  <si>
    <t>TAMRA VILLEGAS</t>
  </si>
  <si>
    <t>US002331</t>
  </si>
  <si>
    <t>AISHA PROCTOR</t>
  </si>
  <si>
    <t>US002461</t>
  </si>
  <si>
    <t>WILDA HESTER</t>
  </si>
  <si>
    <t>US000422</t>
  </si>
  <si>
    <t>KARYN CANTRELL</t>
  </si>
  <si>
    <t>US002127</t>
  </si>
  <si>
    <t>CHERRY DAUGHERTY</t>
  </si>
  <si>
    <t>US003252</t>
  </si>
  <si>
    <t>US003409</t>
  </si>
  <si>
    <t>US001599</t>
  </si>
  <si>
    <t>MAI DAVILA</t>
  </si>
  <si>
    <t>US000287</t>
  </si>
  <si>
    <t>EVANGELINA ROWLAND</t>
  </si>
  <si>
    <t>US001555</t>
  </si>
  <si>
    <t>ROSANNA LEVINE</t>
  </si>
  <si>
    <t>US000718</t>
  </si>
  <si>
    <t>HALLIE MADDEN</t>
  </si>
  <si>
    <t>US002072</t>
  </si>
  <si>
    <t>ERNA SPENCE</t>
  </si>
  <si>
    <t>US002121</t>
  </si>
  <si>
    <t>ENID GOOD</t>
  </si>
  <si>
    <t>US002314</t>
  </si>
  <si>
    <t>MARIANA IRWIN</t>
  </si>
  <si>
    <t>US003133</t>
  </si>
  <si>
    <t>US001627</t>
  </si>
  <si>
    <t>JACKLYN PETTY</t>
  </si>
  <si>
    <t>US003548</t>
  </si>
  <si>
    <t>US000598</t>
  </si>
  <si>
    <t>MADELEINE BAIRD</t>
  </si>
  <si>
    <t>US002123</t>
  </si>
  <si>
    <t>MARA HOOPER</t>
  </si>
  <si>
    <t>US000770</t>
  </si>
  <si>
    <t>HESTER POLLARD</t>
  </si>
  <si>
    <t>US001805</t>
  </si>
  <si>
    <t>CATHRYN ZAVALA</t>
  </si>
  <si>
    <t>US002964</t>
  </si>
  <si>
    <t>US004048</t>
  </si>
  <si>
    <t>US001148</t>
  </si>
  <si>
    <t>BRIDGETT HAAS</t>
  </si>
  <si>
    <t>US002292</t>
  </si>
  <si>
    <t>ANGELITA HENDRIX</t>
  </si>
  <si>
    <t>US002833</t>
  </si>
  <si>
    <t>JANNIE MCGRATH</t>
  </si>
  <si>
    <t>US004018</t>
  </si>
  <si>
    <t>US000522</t>
  </si>
  <si>
    <t>ANNMARIE LUCERO</t>
  </si>
  <si>
    <t>US003432</t>
  </si>
  <si>
    <t>US000008</t>
  </si>
  <si>
    <t>BERYL RIGGS</t>
  </si>
  <si>
    <t>US002097</t>
  </si>
  <si>
    <t>PHOEBE JOYCE</t>
  </si>
  <si>
    <t>US002809</t>
  </si>
  <si>
    <t>MILLICENT MERCER</t>
  </si>
  <si>
    <t>US001722</t>
  </si>
  <si>
    <t>KATHERYN ROLLINS</t>
  </si>
  <si>
    <t>US001985</t>
  </si>
  <si>
    <t>DIANN GALLOWAY</t>
  </si>
  <si>
    <t>US000995</t>
  </si>
  <si>
    <t>CARISSA DUKE</t>
  </si>
  <si>
    <t>US001201</t>
  </si>
  <si>
    <t>MARYELLEN ODOM</t>
  </si>
  <si>
    <t>US001659</t>
  </si>
  <si>
    <t>LIZ ANDERSEN</t>
  </si>
  <si>
    <t>US002030</t>
  </si>
  <si>
    <t>LAURI DOWNS</t>
  </si>
  <si>
    <t>US003354</t>
  </si>
  <si>
    <t>US003421</t>
  </si>
  <si>
    <t>US000726</t>
  </si>
  <si>
    <t>ADRIAN ARCHER</t>
  </si>
  <si>
    <t>US001044</t>
  </si>
  <si>
    <t>RHEA HUERTA</t>
  </si>
  <si>
    <t>US002843</t>
  </si>
  <si>
    <t>MARQUITA TRAVIS</t>
  </si>
  <si>
    <t>US000640</t>
  </si>
  <si>
    <t>HOLLIE MCNEIL</t>
  </si>
  <si>
    <t>US000991</t>
  </si>
  <si>
    <t>TISHA HINTON</t>
  </si>
  <si>
    <t>US002525</t>
  </si>
  <si>
    <t>TAMERA ZHANG</t>
  </si>
  <si>
    <t>US001446</t>
  </si>
  <si>
    <t>ANGELIQUE HAYS</t>
  </si>
  <si>
    <t>US001626</t>
  </si>
  <si>
    <t>FRANCESCA MAYO</t>
  </si>
  <si>
    <t>US004008</t>
  </si>
  <si>
    <t>US000016</t>
  </si>
  <si>
    <t>KAITLIN BRANCH</t>
  </si>
  <si>
    <t>US000527</t>
  </si>
  <si>
    <t>LOLITA MOONEY</t>
  </si>
  <si>
    <t>US001069</t>
  </si>
  <si>
    <t>FLORINE EWING</t>
  </si>
  <si>
    <t>US003859</t>
  </si>
  <si>
    <t>US000039</t>
  </si>
  <si>
    <t>REYNA ESPARZA</t>
  </si>
  <si>
    <t>US001694</t>
  </si>
  <si>
    <t>TWILA FREY</t>
  </si>
  <si>
    <t>US000776</t>
  </si>
  <si>
    <t>FANNY BRAUN</t>
  </si>
  <si>
    <t>US001575</t>
  </si>
  <si>
    <t>JANELL GAY</t>
  </si>
  <si>
    <t>US003849</t>
  </si>
  <si>
    <t>US002836</t>
  </si>
  <si>
    <t>CONCETTA HANEY</t>
  </si>
  <si>
    <t>US004074</t>
  </si>
  <si>
    <t>US000036</t>
  </si>
  <si>
    <t>ALBA HOLDER</t>
  </si>
  <si>
    <t>US001675</t>
  </si>
  <si>
    <t>BRIGITTE CHANEY</t>
  </si>
  <si>
    <t>US002223</t>
  </si>
  <si>
    <t>ALYSON MCKNIGHT</t>
  </si>
  <si>
    <t>US002952</t>
  </si>
  <si>
    <t>VONDA GAMBLE</t>
  </si>
  <si>
    <t>US000270</t>
  </si>
  <si>
    <t>PANSY VANG</t>
  </si>
  <si>
    <t>US002087</t>
  </si>
  <si>
    <t>ELBA COOLEY</t>
  </si>
  <si>
    <t>US000266</t>
  </si>
  <si>
    <t>NOELLE CARNEY</t>
  </si>
  <si>
    <t>US001898</t>
  </si>
  <si>
    <t>LETITIA COWAN</t>
  </si>
  <si>
    <t>US004033</t>
  </si>
  <si>
    <t>US001664</t>
  </si>
  <si>
    <t>DEANN FERRELL</t>
  </si>
  <si>
    <t>US002664</t>
  </si>
  <si>
    <t>BRANDIE DAVIES</t>
  </si>
  <si>
    <t>US000062</t>
  </si>
  <si>
    <t>LOUELLA BARAJAS</t>
  </si>
  <si>
    <t>US001530</t>
  </si>
  <si>
    <t>LETA SHEA</t>
  </si>
  <si>
    <t>US001718</t>
  </si>
  <si>
    <t>FELECIA OSBORN</t>
  </si>
  <si>
    <t>US002296</t>
  </si>
  <si>
    <t>SHARLENE BRIGHT</t>
  </si>
  <si>
    <t>US002503</t>
  </si>
  <si>
    <t>LESA CUEVAS</t>
  </si>
  <si>
    <t>US002967</t>
  </si>
  <si>
    <t>US002997</t>
  </si>
  <si>
    <t>US000548</t>
  </si>
  <si>
    <t>ISABELLA LUTZ</t>
  </si>
  <si>
    <t>US001222</t>
  </si>
  <si>
    <t>HERMINIA DUARTE</t>
  </si>
  <si>
    <t>US002373</t>
  </si>
  <si>
    <t>TERRA KIDD</t>
  </si>
  <si>
    <t>US002173</t>
  </si>
  <si>
    <t>CELINA KEY</t>
  </si>
  <si>
    <t>US000781</t>
  </si>
  <si>
    <t>TORI COOKE</t>
  </si>
  <si>
    <t>US002060</t>
  </si>
  <si>
    <t>OCTAVIA GOFF</t>
  </si>
  <si>
    <t>US002984</t>
  </si>
  <si>
    <t>US000540</t>
  </si>
  <si>
    <t>DENICE MARIN</t>
  </si>
  <si>
    <t>US001692</t>
  </si>
  <si>
    <t>GERMAINE DOTSON</t>
  </si>
  <si>
    <t>US002828</t>
  </si>
  <si>
    <t>SIERRA BONNER</t>
  </si>
  <si>
    <t>US003603</t>
  </si>
  <si>
    <t>US001146</t>
  </si>
  <si>
    <t>CORTNEY MERRILL</t>
  </si>
  <si>
    <t>US000082</t>
  </si>
  <si>
    <t>NELLY LINDSAY</t>
  </si>
  <si>
    <t>US000323</t>
  </si>
  <si>
    <t>DORETHA LANCASTER</t>
  </si>
  <si>
    <t>US002519</t>
  </si>
  <si>
    <t>SYDNEY MCGOWAN</t>
  </si>
  <si>
    <t>US002970</t>
  </si>
  <si>
    <t>US000878</t>
  </si>
  <si>
    <t>MONIKA SALGADO</t>
  </si>
  <si>
    <t>US001144</t>
  </si>
  <si>
    <t>LASHONDA SLATER</t>
  </si>
  <si>
    <t>US001489</t>
  </si>
  <si>
    <t>JUDI CARVER</t>
  </si>
  <si>
    <t>US002251</t>
  </si>
  <si>
    <t>CHELSEY GUTHRIE</t>
  </si>
  <si>
    <t>US000610</t>
  </si>
  <si>
    <t>ANTIONETTE HOLMAN</t>
  </si>
  <si>
    <t>US001737</t>
  </si>
  <si>
    <t>MARGOT FULTON</t>
  </si>
  <si>
    <t>US003784</t>
  </si>
  <si>
    <t>US000710</t>
  </si>
  <si>
    <t>ADELAIDE SEARS</t>
  </si>
  <si>
    <t>US002452</t>
  </si>
  <si>
    <t>NAN WITT</t>
  </si>
  <si>
    <t>US000325</t>
  </si>
  <si>
    <t>LEEANN NEWELL</t>
  </si>
  <si>
    <t>US000551</t>
  </si>
  <si>
    <t>ELISHA BYERS</t>
  </si>
  <si>
    <t>US001806</t>
  </si>
  <si>
    <t>DESSIE LEHMAN</t>
  </si>
  <si>
    <t>US000704</t>
  </si>
  <si>
    <t>LIBBY GORMAN</t>
  </si>
  <si>
    <t>US001687</t>
  </si>
  <si>
    <t>KATHI COSTELLO</t>
  </si>
  <si>
    <t>US003149</t>
  </si>
  <si>
    <t>US002649</t>
  </si>
  <si>
    <t>LATANYA DELANEY</t>
  </si>
  <si>
    <t>US000022</t>
  </si>
  <si>
    <t>MINA ALBERT</t>
  </si>
  <si>
    <t>US000516</t>
  </si>
  <si>
    <t>MELLISA WORKMAN</t>
  </si>
  <si>
    <t>US002668</t>
  </si>
  <si>
    <t>KIMBERLEE ROSAS</t>
  </si>
  <si>
    <t>US002859</t>
  </si>
  <si>
    <t>JASMIN SPRINGER</t>
  </si>
  <si>
    <t>US003539</t>
  </si>
  <si>
    <t>US003392</t>
  </si>
  <si>
    <t>US003575</t>
  </si>
  <si>
    <t>US003570</t>
  </si>
  <si>
    <t>US003855</t>
  </si>
  <si>
    <t>US003398</t>
  </si>
  <si>
    <t>US003420</t>
  </si>
  <si>
    <t>US000495</t>
  </si>
  <si>
    <t>CAMILLA GUEVARA</t>
  </si>
  <si>
    <t>US004044</t>
  </si>
  <si>
    <t>US000803</t>
  </si>
  <si>
    <t>ROCIO BARLOW</t>
  </si>
  <si>
    <t>US003036</t>
  </si>
  <si>
    <t>US002459</t>
  </si>
  <si>
    <t>JESSE WINTER</t>
  </si>
  <si>
    <t>US002882</t>
  </si>
  <si>
    <t>EDYTHE CRAFT</t>
  </si>
  <si>
    <t>US003577</t>
  </si>
  <si>
    <t>US003869</t>
  </si>
  <si>
    <t>US000007</t>
  </si>
  <si>
    <t>LAKESHA ESPINOSA</t>
  </si>
  <si>
    <t>US002620</t>
  </si>
  <si>
    <t>GERI DALY</t>
  </si>
  <si>
    <t>US002497</t>
  </si>
  <si>
    <t>ALLENE MALONEY</t>
  </si>
  <si>
    <t>US000690</t>
  </si>
  <si>
    <t>PAMALA GOLDSTEIN</t>
  </si>
  <si>
    <t>US000871</t>
  </si>
  <si>
    <t>MICHAELA CROWLEY</t>
  </si>
  <si>
    <t>US001558</t>
  </si>
  <si>
    <t>DAYNA VOGEL</t>
  </si>
  <si>
    <t>US002891</t>
  </si>
  <si>
    <t>CARYN KUHN</t>
  </si>
  <si>
    <t>US002218</t>
  </si>
  <si>
    <t>ROSALIA PEARCE</t>
  </si>
  <si>
    <t>US001888</t>
  </si>
  <si>
    <t>SUN HARTLEY</t>
  </si>
  <si>
    <t>US002366</t>
  </si>
  <si>
    <t>JACQULINE CLEVELAND</t>
  </si>
  <si>
    <t>US002703</t>
  </si>
  <si>
    <t>REBECA PALACIOS</t>
  </si>
  <si>
    <t>US001080</t>
  </si>
  <si>
    <t>MARYBETH MCFADDEN</t>
  </si>
  <si>
    <t>US001172</t>
  </si>
  <si>
    <t>KRYSTLE BRITT</t>
  </si>
  <si>
    <t>US003293</t>
  </si>
  <si>
    <t>US002716</t>
  </si>
  <si>
    <t>DOTTIE CORTES</t>
  </si>
  <si>
    <t>US003826</t>
  </si>
  <si>
    <t>US000549</t>
  </si>
  <si>
    <t>BELLE CHILDERS</t>
  </si>
  <si>
    <t>US000141</t>
  </si>
  <si>
    <t>AUBREY ALFORD</t>
  </si>
  <si>
    <t>US000268</t>
  </si>
  <si>
    <t>GRISELDA DODD</t>
  </si>
  <si>
    <t>US001829</t>
  </si>
  <si>
    <t>ERNESTINA EMERSON</t>
  </si>
  <si>
    <t>US002014</t>
  </si>
  <si>
    <t>ELIDA WILDER</t>
  </si>
  <si>
    <t>US001018</t>
  </si>
  <si>
    <t>ADRIANNE LANGE</t>
  </si>
  <si>
    <t>US002182</t>
  </si>
  <si>
    <t>DEMETRIA GOLDBERG</t>
  </si>
  <si>
    <t>US000748</t>
  </si>
  <si>
    <t>DELMA QUINTERO</t>
  </si>
  <si>
    <t>US003541</t>
  </si>
  <si>
    <t>US003439</t>
  </si>
  <si>
    <t>US003585</t>
  </si>
  <si>
    <t>US001101</t>
  </si>
  <si>
    <t>ARLEEN HELMS</t>
  </si>
  <si>
    <t>US002012</t>
  </si>
  <si>
    <t>VIRGINA MACKEY</t>
  </si>
  <si>
    <t>US002137</t>
  </si>
  <si>
    <t>RETHA FINCH</t>
  </si>
  <si>
    <t>US001020</t>
  </si>
  <si>
    <t>FATIMA CRAMER</t>
  </si>
  <si>
    <t>US002346</t>
  </si>
  <si>
    <t>TILLIE MINOR</t>
  </si>
  <si>
    <t>US002856</t>
  </si>
  <si>
    <t>ELEANORE FLANAGAN</t>
  </si>
  <si>
    <t>US000276</t>
  </si>
  <si>
    <t>CARI FRANKS</t>
  </si>
  <si>
    <t>US000860</t>
  </si>
  <si>
    <t>TREVA CORONA</t>
  </si>
  <si>
    <t>US002022</t>
  </si>
  <si>
    <t>BIRDIE KENDALL</t>
  </si>
  <si>
    <t>US003451</t>
  </si>
  <si>
    <t>US001563</t>
  </si>
  <si>
    <t>ROSALEE HENDRICKSON</t>
  </si>
  <si>
    <t>US004077</t>
  </si>
  <si>
    <t>US000861</t>
  </si>
  <si>
    <t>LATRICE MCDERMOTT</t>
  </si>
  <si>
    <t>US000745</t>
  </si>
  <si>
    <t>YONG CAMP</t>
  </si>
  <si>
    <t>US003721</t>
  </si>
  <si>
    <t>US003880</t>
  </si>
  <si>
    <t>US002078</t>
  </si>
  <si>
    <t>ELIA KAPLAN</t>
  </si>
  <si>
    <t>US003915</t>
  </si>
  <si>
    <t>US001012</t>
  </si>
  <si>
    <t>MAUDIE LUGO</t>
  </si>
  <si>
    <t>US002283</t>
  </si>
  <si>
    <t>JEANNA TRACY</t>
  </si>
  <si>
    <t>US003914</t>
  </si>
  <si>
    <t>US001553</t>
  </si>
  <si>
    <t>CATRINA CROWE</t>
  </si>
  <si>
    <t>US003985</t>
  </si>
  <si>
    <t>US003656</t>
  </si>
  <si>
    <t>US000736</t>
  </si>
  <si>
    <t>THEODORA HOLLEY</t>
  </si>
  <si>
    <t>US002205</t>
  </si>
  <si>
    <t>TERESITA RATLIFF</t>
  </si>
  <si>
    <t>US002129</t>
  </si>
  <si>
    <t>ROBBIN MAYFIELD</t>
  </si>
  <si>
    <t>US003086</t>
  </si>
  <si>
    <t>US003909</t>
  </si>
  <si>
    <t>US002106</t>
  </si>
  <si>
    <t>FREDDIE DALE</t>
  </si>
  <si>
    <t>US002835</t>
  </si>
  <si>
    <t>DELPHINE GIBBONS</t>
  </si>
  <si>
    <t>US003150</t>
  </si>
  <si>
    <t>US001436</t>
  </si>
  <si>
    <t>NILDA BYRNE</t>
  </si>
  <si>
    <t>US001598</t>
  </si>
  <si>
    <t>DANNA KIRKLAND</t>
  </si>
  <si>
    <t>US002829</t>
  </si>
  <si>
    <t>CINDI FARRIS</t>
  </si>
  <si>
    <t>US000714</t>
  </si>
  <si>
    <t>BESS CORREA</t>
  </si>
  <si>
    <t>US000048</t>
  </si>
  <si>
    <t>IONA TILLMAN</t>
  </si>
  <si>
    <t>US001742</t>
  </si>
  <si>
    <t>HANNA SWEET</t>
  </si>
  <si>
    <t>US002297</t>
  </si>
  <si>
    <t>ARIEL KESSLER</t>
  </si>
  <si>
    <t>US004042</t>
  </si>
  <si>
    <t>US000395</t>
  </si>
  <si>
    <t>VIDA HEWITT</t>
  </si>
  <si>
    <t>US000520</t>
  </si>
  <si>
    <t>ROSITA BLANCO</t>
  </si>
  <si>
    <t>US002663</t>
  </si>
  <si>
    <t>MARIANNA CONNOLLY</t>
  </si>
  <si>
    <t>US002116</t>
  </si>
  <si>
    <t>WILLIAM PATE</t>
  </si>
  <si>
    <t>US002481</t>
  </si>
  <si>
    <t>RACHEAL ELDER</t>
  </si>
  <si>
    <t>US001086</t>
  </si>
  <si>
    <t>GUILLERMINA BRUNO</t>
  </si>
  <si>
    <t>US001386</t>
  </si>
  <si>
    <t>ELOISA HOLCOMB</t>
  </si>
  <si>
    <t>US001710</t>
  </si>
  <si>
    <t>CELESTINE HYDE</t>
  </si>
  <si>
    <t>US002131</t>
  </si>
  <si>
    <t>CAREN MCALLISTER</t>
  </si>
  <si>
    <t>US002477</t>
  </si>
  <si>
    <t>MALISSA CASH</t>
  </si>
  <si>
    <t>US003129</t>
  </si>
  <si>
    <t>US002269</t>
  </si>
  <si>
    <t>CHANTEL WHITFIELD</t>
  </si>
  <si>
    <t>US003145</t>
  </si>
  <si>
    <t>US003459</t>
  </si>
  <si>
    <t>US004036</t>
  </si>
  <si>
    <t>US000302</t>
  </si>
  <si>
    <t>AGATHA SUTHERLAND</t>
  </si>
  <si>
    <t>US000872</t>
  </si>
  <si>
    <t>SOLEDAD NOEL</t>
  </si>
  <si>
    <t>US001880</t>
  </si>
  <si>
    <t>MIGDALIA RITCHIE</t>
  </si>
  <si>
    <t>US000370</t>
  </si>
  <si>
    <t>IVETTE ROSA</t>
  </si>
  <si>
    <t>US003337</t>
  </si>
  <si>
    <t>US004067</t>
  </si>
  <si>
    <t>US001037</t>
  </si>
  <si>
    <t>JANEL STARR</t>
  </si>
  <si>
    <t>US002124</t>
  </si>
  <si>
    <t>CHLOE MORIN</t>
  </si>
  <si>
    <t>US002449</t>
  </si>
  <si>
    <t>VEDA DELAROSA</t>
  </si>
  <si>
    <t>US001161</t>
  </si>
  <si>
    <t>PATTIE CONNOR</t>
  </si>
  <si>
    <t>US001802</t>
  </si>
  <si>
    <t>TESSIE HILTON</t>
  </si>
  <si>
    <t>US002245</t>
  </si>
  <si>
    <t>TERA ALSTON</t>
  </si>
  <si>
    <t>US002128</t>
  </si>
  <si>
    <t>MARILYNN GILLIAM</t>
  </si>
  <si>
    <t>US002849</t>
  </si>
  <si>
    <t>LUCRETIA WYNN</t>
  </si>
  <si>
    <t>US002892</t>
  </si>
  <si>
    <t>KARRIE WILLS</t>
  </si>
  <si>
    <t>US002913</t>
  </si>
  <si>
    <t>DINAH JARAMILLO</t>
  </si>
  <si>
    <t>US002526</t>
  </si>
  <si>
    <t>DANIELA ONEIL</t>
  </si>
  <si>
    <t>US000351</t>
  </si>
  <si>
    <t>ALECIA NIEVES</t>
  </si>
  <si>
    <t>US001312</t>
  </si>
  <si>
    <t>US002480</t>
  </si>
  <si>
    <t>VERNICE RANKIN</t>
  </si>
  <si>
    <t>US001789</t>
  </si>
  <si>
    <t>SHIELA BELCHER</t>
  </si>
  <si>
    <t>US003619</t>
  </si>
  <si>
    <t>US002712</t>
  </si>
  <si>
    <t>MERRY CHAMBERLAIN</t>
  </si>
  <si>
    <t>US001702</t>
  </si>
  <si>
    <t>LASHAWN TYSON</t>
  </si>
  <si>
    <t>US002616</t>
  </si>
  <si>
    <t>DEVON PUCKETT</t>
  </si>
  <si>
    <t>US003901</t>
  </si>
  <si>
    <t>US002496</t>
  </si>
  <si>
    <t>TAWANA SHARPE</t>
  </si>
  <si>
    <t>US000578</t>
  </si>
  <si>
    <t>OMA BOGGS</t>
  </si>
  <si>
    <t>US000601</t>
  </si>
  <si>
    <t>VERDA TRUONG</t>
  </si>
  <si>
    <t>US000518</t>
  </si>
  <si>
    <t>CHRISTIN PIERSON</t>
  </si>
  <si>
    <t>US001941</t>
  </si>
  <si>
    <t>ALENE GODFREY</t>
  </si>
  <si>
    <t>US002516</t>
  </si>
  <si>
    <t>ZELLA MOBLEY</t>
  </si>
  <si>
    <t>US003083</t>
  </si>
  <si>
    <t>US002411</t>
  </si>
  <si>
    <t>RAFAELA KERN</t>
  </si>
  <si>
    <t>US002115</t>
  </si>
  <si>
    <t>MAYA DYE</t>
  </si>
  <si>
    <t>US002304</t>
  </si>
  <si>
    <t>KIRA HOLLIS</t>
  </si>
  <si>
    <t>US000862</t>
  </si>
  <si>
    <t>CANDIDA BRAVO</t>
  </si>
  <si>
    <t>US001698</t>
  </si>
  <si>
    <t>ALVINA MAGANA</t>
  </si>
  <si>
    <t>US000893</t>
  </si>
  <si>
    <t>SUZAN RUTHERFORD</t>
  </si>
  <si>
    <t>US000863</t>
  </si>
  <si>
    <t>SHAYLA NG</t>
  </si>
  <si>
    <t>US003900</t>
  </si>
  <si>
    <t>US003089</t>
  </si>
  <si>
    <t>US000132</t>
  </si>
  <si>
    <t>ALVA ROMANO</t>
  </si>
  <si>
    <t>US004078</t>
  </si>
  <si>
    <t>US001269</t>
  </si>
  <si>
    <t>US003702</t>
  </si>
  <si>
    <t>US001593</t>
  </si>
  <si>
    <t>MADONNA LYON</t>
  </si>
  <si>
    <t>US001747</t>
  </si>
  <si>
    <t>LARISSA SHIRLEY</t>
  </si>
  <si>
    <t>US001971</t>
  </si>
  <si>
    <t>VESTA QUINONES</t>
  </si>
  <si>
    <t>US002098</t>
  </si>
  <si>
    <t>RENITA CHILDS</t>
  </si>
  <si>
    <t>US002317</t>
  </si>
  <si>
    <t>INDIA DOLAN</t>
  </si>
  <si>
    <t>US002995</t>
  </si>
  <si>
    <t>US004040</t>
  </si>
  <si>
    <t>US000864</t>
  </si>
  <si>
    <t>PHILLIS SAENZ</t>
  </si>
  <si>
    <t>US001505</t>
  </si>
  <si>
    <t>LORRI HASTINGS</t>
  </si>
  <si>
    <t>US002177</t>
  </si>
  <si>
    <t>ERLINDA KENNEY</t>
  </si>
  <si>
    <t>US003092</t>
  </si>
  <si>
    <t>US002468</t>
  </si>
  <si>
    <t>CATHRINE FOREMAN</t>
  </si>
  <si>
    <t>US000271</t>
  </si>
  <si>
    <t>BARB DENTON</t>
  </si>
  <si>
    <t>US003820</t>
  </si>
  <si>
    <t>US000326</t>
  </si>
  <si>
    <t>ISABELL PRYOR</t>
  </si>
  <si>
    <t>US002543</t>
  </si>
  <si>
    <t>IONE SARGENT</t>
  </si>
  <si>
    <t>US002918</t>
  </si>
  <si>
    <t>GISELA DOHERTY</t>
  </si>
  <si>
    <t>US002841</t>
  </si>
  <si>
    <t>CHARLIE HOPPER</t>
  </si>
  <si>
    <t>US000304</t>
  </si>
  <si>
    <t>VALENCIA PHAN</t>
  </si>
  <si>
    <t>US000800</t>
  </si>
  <si>
    <t>ROXANNA WOMACK</t>
  </si>
  <si>
    <t>US001248</t>
  </si>
  <si>
    <t>MAYME LOCKHART</t>
  </si>
  <si>
    <t>US000851</t>
  </si>
  <si>
    <t>KISHA VENTURA</t>
  </si>
  <si>
    <t>US002926</t>
  </si>
  <si>
    <t>ELLIE DWYER</t>
  </si>
  <si>
    <t>US003532</t>
  </si>
  <si>
    <t>US003864</t>
  </si>
  <si>
    <t>US001476</t>
  </si>
  <si>
    <t>DALIA GRACE</t>
  </si>
  <si>
    <t>US001685</t>
  </si>
  <si>
    <t>BELLA SORENSEN</t>
  </si>
  <si>
    <t>US002806</t>
  </si>
  <si>
    <t>ANNETTA COURTNEY</t>
  </si>
  <si>
    <t>US001003</t>
  </si>
  <si>
    <t>ZOILA PARRA</t>
  </si>
  <si>
    <t>US001854</t>
  </si>
  <si>
    <t>RETA RODRIGUES</t>
  </si>
  <si>
    <t>US002190</t>
  </si>
  <si>
    <t>REINA NICHOLAS</t>
  </si>
  <si>
    <t>US002457</t>
  </si>
  <si>
    <t>LAURETTA AHMED</t>
  </si>
  <si>
    <t>US002815</t>
  </si>
  <si>
    <t>KYLIE MCGINNIS</t>
  </si>
  <si>
    <t>US004009</t>
  </si>
  <si>
    <t>US001235</t>
  </si>
  <si>
    <t>PILAR MADISON</t>
  </si>
  <si>
    <t>US001282</t>
  </si>
  <si>
    <t>US001905</t>
  </si>
  <si>
    <t>ELISSA JAMISON</t>
  </si>
  <si>
    <t>US002175</t>
  </si>
  <si>
    <t>TIFFANI NAVA</t>
  </si>
  <si>
    <t>US003865</t>
  </si>
  <si>
    <t>US000026</t>
  </si>
  <si>
    <t>PAULINA SYKES</t>
  </si>
  <si>
    <t>US002148</t>
  </si>
  <si>
    <t>LEOTA DEMPSEY</t>
  </si>
  <si>
    <t>US002983</t>
  </si>
  <si>
    <t>US001145</t>
  </si>
  <si>
    <t>JAYME RODRIQUEZ</t>
  </si>
  <si>
    <t>US001480</t>
  </si>
  <si>
    <t>CARMEL MCGILL</t>
  </si>
  <si>
    <t>US000713</t>
  </si>
  <si>
    <t>VERNELL XIONG</t>
  </si>
  <si>
    <t>US002071</t>
  </si>
  <si>
    <t>TOMASA ESQUIVEL</t>
  </si>
  <si>
    <t>US002667</t>
  </si>
  <si>
    <t>MANDI SIMMS</t>
  </si>
  <si>
    <t>US003141</t>
  </si>
  <si>
    <t>US002138</t>
  </si>
  <si>
    <t>SANTA BOYCE</t>
  </si>
  <si>
    <t>US001426</t>
  </si>
  <si>
    <t>MELODIE VIGIL</t>
  </si>
  <si>
    <t>US001462</t>
  </si>
  <si>
    <t>LURA DOWNEY</t>
  </si>
  <si>
    <t>US001935</t>
  </si>
  <si>
    <t>ALEXA MCKENNA</t>
  </si>
  <si>
    <t>US001072</t>
  </si>
  <si>
    <t>TAMELA SIERRA</t>
  </si>
  <si>
    <t>US001461</t>
  </si>
  <si>
    <t>RYAN WEBBER</t>
  </si>
  <si>
    <t>US000975</t>
  </si>
  <si>
    <t>MIRNA KIRKPATRICK</t>
  </si>
  <si>
    <t>US001224</t>
  </si>
  <si>
    <t>KERRIE DICKINSON</t>
  </si>
  <si>
    <t>US000191</t>
  </si>
  <si>
    <t>VENUS COUCH</t>
  </si>
  <si>
    <t>US001568</t>
  </si>
  <si>
    <t>NOEL BURKS</t>
  </si>
  <si>
    <t>US002027</t>
  </si>
  <si>
    <t>FELICITA SHEEHAN</t>
  </si>
  <si>
    <t>US002021</t>
  </si>
  <si>
    <t>CRISTY SLAUGHTER</t>
  </si>
  <si>
    <t>US002023</t>
  </si>
  <si>
    <t>CARMELITA PIKE</t>
  </si>
  <si>
    <t>US002518</t>
  </si>
  <si>
    <t>BERNIECE WHITLEY</t>
  </si>
  <si>
    <t>US001258</t>
  </si>
  <si>
    <t>ANNEMARIE MAGEE</t>
  </si>
  <si>
    <t>US001665</t>
  </si>
  <si>
    <t>TIARA CHENG</t>
  </si>
  <si>
    <t>US002728</t>
  </si>
  <si>
    <t>ROSEANNE SINCLAIR</t>
  </si>
  <si>
    <t>US000032</t>
  </si>
  <si>
    <t>MISSY CASSIDY</t>
  </si>
  <si>
    <t>US001492</t>
  </si>
  <si>
    <t>CORI RUTLEDGE</t>
  </si>
  <si>
    <t>US002105</t>
  </si>
  <si>
    <t>ROXANA BURRIS</t>
  </si>
  <si>
    <t>US002376</t>
  </si>
  <si>
    <t>PRICILLA BOWLING</t>
  </si>
  <si>
    <t>US000289</t>
  </si>
  <si>
    <t>KRISTAL CRABTREE</t>
  </si>
  <si>
    <t>US000880</t>
  </si>
  <si>
    <t>JUNG MCNAMARA</t>
  </si>
  <si>
    <t>US001166</t>
  </si>
  <si>
    <t>ELYSE AVALOS</t>
  </si>
  <si>
    <t>US001996</t>
  </si>
  <si>
    <t>HAYDEE VU</t>
  </si>
  <si>
    <t>US003030</t>
  </si>
  <si>
    <t>US002840</t>
  </si>
  <si>
    <t>BETTINA BROUSSARD</t>
  </si>
  <si>
    <t>US002987</t>
  </si>
  <si>
    <t>US000868</t>
  </si>
  <si>
    <t>GILLIAN GARLAND</t>
  </si>
  <si>
    <t>US001263</t>
  </si>
  <si>
    <t>FILOMENA CORBETT</t>
  </si>
  <si>
    <t>US000044</t>
  </si>
  <si>
    <t>CHARLES CORBIN</t>
  </si>
  <si>
    <t>US002309</t>
  </si>
  <si>
    <t>ZENAIDA STINSON</t>
  </si>
  <si>
    <t>US003705</t>
  </si>
  <si>
    <t>US001929</t>
  </si>
  <si>
    <t>CARIDAD BURT</t>
  </si>
  <si>
    <t>US001704</t>
  </si>
  <si>
    <t>VADA HUTCHINS</t>
  </si>
  <si>
    <t>US002655</t>
  </si>
  <si>
    <t>UNA WOODRUFF</t>
  </si>
  <si>
    <t>US001978</t>
  </si>
  <si>
    <t>ARETHA LAU</t>
  </si>
  <si>
    <t>US002814</t>
  </si>
  <si>
    <t>PEARLINE BRANDON</t>
  </si>
  <si>
    <t>US001007</t>
  </si>
  <si>
    <t>MARJORY SINGER</t>
  </si>
  <si>
    <t>US003662</t>
  </si>
  <si>
    <t>US004016</t>
  </si>
  <si>
    <t>US001939</t>
  </si>
  <si>
    <t>EVETTE SHAFER</t>
  </si>
  <si>
    <t>US001946</t>
  </si>
  <si>
    <t>ELOUISE OTT</t>
  </si>
  <si>
    <t>US002353</t>
  </si>
  <si>
    <t>ALINA GOSS</t>
  </si>
  <si>
    <t>US001202</t>
  </si>
  <si>
    <t>TRINIDAD GREGG</t>
  </si>
  <si>
    <t>US003741</t>
  </si>
  <si>
    <t>US002505</t>
  </si>
  <si>
    <t>DAMARIS TANG</t>
  </si>
  <si>
    <t>US004038</t>
  </si>
  <si>
    <t>US000020</t>
  </si>
  <si>
    <t>CARROLL WORLEY</t>
  </si>
  <si>
    <t>US002537</t>
  </si>
  <si>
    <t>BELVA COVINGTON</t>
  </si>
  <si>
    <t>US001677</t>
  </si>
  <si>
    <t>NAKIA SALDANA</t>
  </si>
  <si>
    <t>US001915</t>
  </si>
  <si>
    <t>MARLENA HELLER</t>
  </si>
  <si>
    <t>US000405</t>
  </si>
  <si>
    <t>LUANNE EMERY</t>
  </si>
  <si>
    <t>US001525</t>
  </si>
  <si>
    <t>LORINE SWARTZ</t>
  </si>
  <si>
    <t>US001781</t>
  </si>
  <si>
    <t>KARON CHO</t>
  </si>
  <si>
    <t>US001876</t>
  </si>
  <si>
    <t>DORENE MCCRAY</t>
  </si>
  <si>
    <t>US002032</t>
  </si>
  <si>
    <t>DANITA ELMORE</t>
  </si>
  <si>
    <t>US003852</t>
  </si>
  <si>
    <t>US000210</t>
  </si>
  <si>
    <t>TATIANA SIMONS</t>
  </si>
  <si>
    <t>US001774</t>
  </si>
  <si>
    <t>SAMMIE CLEMONS</t>
  </si>
  <si>
    <t>US001783</t>
  </si>
  <si>
    <t>LOUANN BEATTY</t>
  </si>
  <si>
    <t>US002293</t>
  </si>
  <si>
    <t>LOREN HARDEN</t>
  </si>
  <si>
    <t>US003436</t>
  </si>
  <si>
    <t>US002029</t>
  </si>
  <si>
    <t>ANDRIA BLAND</t>
  </si>
  <si>
    <t>US002364</t>
  </si>
  <si>
    <t>PHILOMENA RUCKER</t>
  </si>
  <si>
    <t>US003113</t>
  </si>
  <si>
    <t>US002756</t>
  </si>
  <si>
    <t>LEONORA ZIEGLER</t>
  </si>
  <si>
    <t>US001478</t>
  </si>
  <si>
    <t>DOVIE GRADY</t>
  </si>
  <si>
    <t>US003754</t>
  </si>
  <si>
    <t>US001630</t>
  </si>
  <si>
    <t>MIMI ROUSE</t>
  </si>
  <si>
    <t>US003881</t>
  </si>
  <si>
    <t>US001588</t>
  </si>
  <si>
    <t>GAYE MCCLELLAN</t>
  </si>
  <si>
    <t>US002976</t>
  </si>
  <si>
    <t>US001193</t>
  </si>
  <si>
    <t>MISTI VO</t>
  </si>
  <si>
    <t>US002371</t>
  </si>
  <si>
    <t>JOE ALBRIGHT</t>
  </si>
  <si>
    <t>US002419</t>
  </si>
  <si>
    <t>GENE MEIER</t>
  </si>
  <si>
    <t>US002714</t>
  </si>
  <si>
    <t>CHASTITY DUNBAR</t>
  </si>
  <si>
    <t>US002968</t>
  </si>
  <si>
    <t>US000394</t>
  </si>
  <si>
    <t>ROXANN PADGETT</t>
  </si>
  <si>
    <t>US000396</t>
  </si>
  <si>
    <t>MICAELA MAYES</t>
  </si>
  <si>
    <t>US000797</t>
  </si>
  <si>
    <t>NIKITA TIPTON</t>
  </si>
  <si>
    <t>US003412</t>
  </si>
  <si>
    <t>US000314</t>
  </si>
  <si>
    <t>VELDA PERALTA</t>
  </si>
  <si>
    <t>US001520</t>
  </si>
  <si>
    <t>MARLYS SHAPIRO</t>
  </si>
  <si>
    <t>US001780</t>
  </si>
  <si>
    <t>JOHNNA ROE</t>
  </si>
  <si>
    <t>US002671</t>
  </si>
  <si>
    <t>AURA WESTON</t>
  </si>
  <si>
    <t>US000730</t>
  </si>
  <si>
    <t>LAVERN PLUMMER</t>
  </si>
  <si>
    <t>US001332</t>
  </si>
  <si>
    <t>US003743</t>
  </si>
  <si>
    <t>US000285</t>
  </si>
  <si>
    <t>NICKI FRASER</t>
  </si>
  <si>
    <t>US000563</t>
  </si>
  <si>
    <t>MAJORIE STOVER</t>
  </si>
  <si>
    <t>US000996</t>
  </si>
  <si>
    <t>HERLINDA FISH</t>
  </si>
  <si>
    <t>US001712</t>
  </si>
  <si>
    <t>GEORGE SCHUMACHER</t>
  </si>
  <si>
    <t>US002369</t>
  </si>
  <si>
    <t>ALPHA BACA</t>
  </si>
  <si>
    <t>US002766</t>
  </si>
  <si>
    <t>YADIRA CURRAN</t>
  </si>
  <si>
    <t>US003073</t>
  </si>
  <si>
    <t>US001483</t>
  </si>
  <si>
    <t>GREGORIA VERA</t>
  </si>
  <si>
    <t>US001956</t>
  </si>
  <si>
    <t>DANIEL CLIFTON</t>
  </si>
  <si>
    <t>US003862</t>
  </si>
  <si>
    <t>US003948</t>
  </si>
  <si>
    <t>US000708</t>
  </si>
  <si>
    <t>MOZELLE LOWRY</t>
  </si>
  <si>
    <t>US002770</t>
  </si>
  <si>
    <t>MARIAH CHILDRESS</t>
  </si>
  <si>
    <t>US002993</t>
  </si>
  <si>
    <t>US001255</t>
  </si>
  <si>
    <t>CORDELIA GORE</t>
  </si>
  <si>
    <t>US003385</t>
  </si>
  <si>
    <t>US003565</t>
  </si>
  <si>
    <t>US003725</t>
  </si>
  <si>
    <t>US003844</t>
  </si>
  <si>
    <t>US004050</t>
  </si>
  <si>
    <t>US000758</t>
  </si>
  <si>
    <t>GEORGIANA BINGHAM</t>
  </si>
  <si>
    <t>US000277</t>
  </si>
  <si>
    <t>CANDI STERLING</t>
  </si>
  <si>
    <t>US003794</t>
  </si>
  <si>
    <t>US002112</t>
  </si>
  <si>
    <t>LONNIE LESLIE</t>
  </si>
  <si>
    <t>US002474</t>
  </si>
  <si>
    <t>HILDEGARD GROVES</t>
  </si>
  <si>
    <t>US004063</t>
  </si>
  <si>
    <t>US001218</t>
  </si>
  <si>
    <t>VALENTINA SWAIN</t>
  </si>
  <si>
    <t>US001640</t>
  </si>
  <si>
    <t>STEPHANY EDMONDS</t>
  </si>
  <si>
    <t>US002133</t>
  </si>
  <si>
    <t>MAGDA MUNIZ</t>
  </si>
  <si>
    <t>US002046</t>
  </si>
  <si>
    <t>KAROL THOMSON</t>
  </si>
  <si>
    <t>US003101</t>
  </si>
  <si>
    <t>US000371</t>
  </si>
  <si>
    <t>GABRIELLA WALDEN</t>
  </si>
  <si>
    <t>US003594</t>
  </si>
  <si>
    <t>US000037</t>
  </si>
  <si>
    <t>ROMA TOMLINSON</t>
  </si>
  <si>
    <t>US000059</t>
  </si>
  <si>
    <t>RICHELLE ALFARO</t>
  </si>
  <si>
    <t>US002450</t>
  </si>
  <si>
    <t>RAY QUICK</t>
  </si>
  <si>
    <t>US003860</t>
  </si>
  <si>
    <t>US002509</t>
  </si>
  <si>
    <t>OLETA MCELROY</t>
  </si>
  <si>
    <t>US000734</t>
  </si>
  <si>
    <t>JACQUE YARBROUGH</t>
  </si>
  <si>
    <t>US001411</t>
  </si>
  <si>
    <t>IDELLA FUNK</t>
  </si>
  <si>
    <t>US002953</t>
  </si>
  <si>
    <t>ALAINA HONG</t>
  </si>
  <si>
    <t>US002143</t>
  </si>
  <si>
    <t>SUZANNA PORTILLO</t>
  </si>
  <si>
    <t>US002214</t>
  </si>
  <si>
    <t>JOVITA LUND</t>
  </si>
  <si>
    <t>US002775</t>
  </si>
  <si>
    <t>BLAIR NGO</t>
  </si>
  <si>
    <t>US001544</t>
  </si>
  <si>
    <t>TOSHA ELKINS</t>
  </si>
  <si>
    <t>US003931</t>
  </si>
  <si>
    <t>US002153</t>
  </si>
  <si>
    <t>NEREIDA MEREDITH</t>
  </si>
  <si>
    <t>US002549</t>
  </si>
  <si>
    <t>MARLYN BATTLE</t>
  </si>
  <si>
    <t>US002812</t>
  </si>
  <si>
    <t>KYLA MCCAULEY</t>
  </si>
  <si>
    <t>US000535</t>
  </si>
  <si>
    <t>JOSEPH ZAPATA</t>
  </si>
  <si>
    <t>US000712</t>
  </si>
  <si>
    <t>DELFINA BLOOM</t>
  </si>
  <si>
    <t>US002873</t>
  </si>
  <si>
    <t>TENA GEE</t>
  </si>
  <si>
    <t>US002969</t>
  </si>
  <si>
    <t>US001004</t>
  </si>
  <si>
    <t>SABINA CARDONA</t>
  </si>
  <si>
    <t>US001782</t>
  </si>
  <si>
    <t>NATHALIE SCHAFER</t>
  </si>
  <si>
    <t>US002653</t>
  </si>
  <si>
    <t>MARCELLE ROBISON</t>
  </si>
  <si>
    <t>US003153</t>
  </si>
  <si>
    <t>US003977</t>
  </si>
  <si>
    <t>US003259</t>
  </si>
  <si>
    <t>US000502</t>
  </si>
  <si>
    <t>SHARONDA TEAGUE</t>
  </si>
  <si>
    <t>US002385</t>
  </si>
  <si>
    <t>SHANTEL SWIFT</t>
  </si>
  <si>
    <t>US003288</t>
  </si>
  <si>
    <t>US003872</t>
  </si>
  <si>
    <t>US002437</t>
  </si>
  <si>
    <t>ROSALINA BLANTON</t>
  </si>
  <si>
    <t>US002500</t>
  </si>
  <si>
    <t>ONA BUCKNER</t>
  </si>
  <si>
    <t>US002888</t>
  </si>
  <si>
    <t>GENOVEVA WHALEN</t>
  </si>
  <si>
    <t>US003140</t>
  </si>
  <si>
    <t>US000562</t>
  </si>
  <si>
    <t>CLEMENTINE PIERRE</t>
  </si>
  <si>
    <t>US003828</t>
  </si>
  <si>
    <t>US002456</t>
  </si>
  <si>
    <t>RENATE BUTTS</t>
  </si>
  <si>
    <t>US003950</t>
  </si>
  <si>
    <t>US000978</t>
  </si>
  <si>
    <t>MI KURTZ</t>
  </si>
  <si>
    <t>US001634</t>
  </si>
  <si>
    <t>IVORY SANDERSON</t>
  </si>
  <si>
    <t>US003413</t>
  </si>
  <si>
    <t>US003934</t>
  </si>
  <si>
    <t>US003475</t>
  </si>
  <si>
    <t>US000600</t>
  </si>
  <si>
    <t>ARIANA DICKEY</t>
  </si>
  <si>
    <t>US001730</t>
  </si>
  <si>
    <t>TYRA HUTCHISON</t>
  </si>
  <si>
    <t>US002463</t>
  </si>
  <si>
    <t>THEDA CONKLIN</t>
  </si>
  <si>
    <t>US002792</t>
  </si>
  <si>
    <t>MARIAM HOSKINS</t>
  </si>
  <si>
    <t>US003257</t>
  </si>
  <si>
    <t>US003989</t>
  </si>
  <si>
    <t>US001503</t>
  </si>
  <si>
    <t>DONNIE NEELY</t>
  </si>
  <si>
    <t>US003652</t>
  </si>
  <si>
    <t>US000202</t>
  </si>
  <si>
    <t>VERLA HOLLINGSWORTH</t>
  </si>
  <si>
    <t>US003364</t>
  </si>
  <si>
    <t>US003450</t>
  </si>
  <si>
    <t>US003672</t>
  </si>
  <si>
    <t>US003845</t>
  </si>
  <si>
    <t>US003372</t>
  </si>
  <si>
    <t>US003543</t>
  </si>
  <si>
    <t>US001265</t>
  </si>
  <si>
    <t>ASIA HAGEN</t>
  </si>
  <si>
    <t>US003636</t>
  </si>
  <si>
    <t>US001321</t>
  </si>
  <si>
    <t>US000305</t>
  </si>
  <si>
    <t>LATRICIA POST</t>
  </si>
  <si>
    <t>US001186</t>
  </si>
  <si>
    <t>COLLETTE JEWELL</t>
  </si>
  <si>
    <t>US001465</t>
  </si>
  <si>
    <t>CHARLEEN DALEY</t>
  </si>
  <si>
    <t>US003093</t>
  </si>
  <si>
    <t>US001577</t>
  </si>
  <si>
    <t>VIVIANA MCKINLEY</t>
  </si>
  <si>
    <t>US002070</t>
  </si>
  <si>
    <t>TWYLA VELASCO</t>
  </si>
  <si>
    <t>US002430</t>
  </si>
  <si>
    <t>PRECIOUS MASTERS</t>
  </si>
  <si>
    <t>US001291</t>
  </si>
  <si>
    <t>US001703</t>
  </si>
  <si>
    <t>LATONIA BURRELL</t>
  </si>
  <si>
    <t>US003887</t>
  </si>
  <si>
    <t>US002090</t>
  </si>
  <si>
    <t>HELLEN CROW</t>
  </si>
  <si>
    <t>US000767</t>
  </si>
  <si>
    <t>FABIOLA DEVINE</t>
  </si>
  <si>
    <t>US001031</t>
  </si>
  <si>
    <t>ANNAMARIE LARKIN</t>
  </si>
  <si>
    <t>US003745</t>
  </si>
  <si>
    <t>US002830</t>
  </si>
  <si>
    <t>SHARYN POLLOCK</t>
  </si>
  <si>
    <t>US001473</t>
  </si>
  <si>
    <t>CHANTAL KIMBALL</t>
  </si>
  <si>
    <t>US003523</t>
  </si>
  <si>
    <t>US003891</t>
  </si>
  <si>
    <t>US001175</t>
  </si>
  <si>
    <t>LIZETTE LU</t>
  </si>
  <si>
    <t>US001566</t>
  </si>
  <si>
    <t>LINDY RUBIN</t>
  </si>
  <si>
    <t>US002186</t>
  </si>
  <si>
    <t>KIA SELF</t>
  </si>
  <si>
    <t>US000083</t>
  </si>
  <si>
    <t>KESHA BARRIOS</t>
  </si>
  <si>
    <t>US001994</t>
  </si>
  <si>
    <t>JEANA PEREIRA</t>
  </si>
  <si>
    <t>US003590</t>
  </si>
  <si>
    <t>US003879</t>
  </si>
  <si>
    <t>US001513</t>
  </si>
  <si>
    <t>CHANEL NANCE</t>
  </si>
  <si>
    <t>US001868</t>
  </si>
  <si>
    <t>CARROL STEINER</t>
  </si>
  <si>
    <t>US001896</t>
  </si>
  <si>
    <t>VALORIE POE</t>
  </si>
  <si>
    <t>US003250</t>
  </si>
  <si>
    <t>US000811</t>
  </si>
  <si>
    <t>DORTHA JEFFRIES</t>
  </si>
  <si>
    <t>US000485</t>
  </si>
  <si>
    <t>CRISTAL AMOS</t>
  </si>
  <si>
    <t>US000937</t>
  </si>
  <si>
    <t>SUNNY NIX</t>
  </si>
  <si>
    <t>US003699</t>
  </si>
  <si>
    <t>US002767</t>
  </si>
  <si>
    <t>LEILANI DOOLEY</t>
  </si>
  <si>
    <t>US002819</t>
  </si>
  <si>
    <t>GERRI PAYTON</t>
  </si>
  <si>
    <t>US000617</t>
  </si>
  <si>
    <t>DEBI ROSEN</t>
  </si>
  <si>
    <t>US001380</t>
  </si>
  <si>
    <t>ANDRA SWENSON</t>
  </si>
  <si>
    <t>US002086</t>
  </si>
  <si>
    <t>KESHIA CONNELLY</t>
  </si>
  <si>
    <t>US002834</t>
  </si>
  <si>
    <t>IMA TOLBERT</t>
  </si>
  <si>
    <t>US003718</t>
  </si>
  <si>
    <t>US002900</t>
  </si>
  <si>
    <t>EASTER ESPOSITO</t>
  </si>
  <si>
    <t>US000269</t>
  </si>
  <si>
    <t>DULCE COKER</t>
  </si>
  <si>
    <t>US001607</t>
  </si>
  <si>
    <t>NATIVIDAD BIGGS</t>
  </si>
  <si>
    <t>US000624</t>
  </si>
  <si>
    <t>LINNIE HINKLE</t>
  </si>
  <si>
    <t>US002243</t>
  </si>
  <si>
    <t>KAMI THURMAN</t>
  </si>
  <si>
    <t>US002875</t>
  </si>
  <si>
    <t>GEORGIE DREW</t>
  </si>
  <si>
    <t>US000731</t>
  </si>
  <si>
    <t>CATINA IVEY</t>
  </si>
  <si>
    <t>US000921</t>
  </si>
  <si>
    <t>BROOK BULLARD</t>
  </si>
  <si>
    <t>US001035</t>
  </si>
  <si>
    <t>ALDA BAEZ</t>
  </si>
  <si>
    <t>US002130</t>
  </si>
  <si>
    <t>WINNIFRED NEFF</t>
  </si>
  <si>
    <t>US000739</t>
  </si>
  <si>
    <t>SHARLA MAHER</t>
  </si>
  <si>
    <t>US001643</t>
  </si>
  <si>
    <t>RUTHANN STRATTON</t>
  </si>
  <si>
    <t>US002200</t>
  </si>
  <si>
    <t>MEAGHAN EGAN</t>
  </si>
  <si>
    <t>US000605</t>
  </si>
  <si>
    <t>MAGDALENE DUBOIS</t>
  </si>
  <si>
    <t>US002063</t>
  </si>
  <si>
    <t>LISSETTE GALLARDO</t>
  </si>
  <si>
    <t>US002149</t>
  </si>
  <si>
    <t>ADELAIDA BLUE</t>
  </si>
  <si>
    <t>US002368</t>
  </si>
  <si>
    <t>VENITA RAINEY</t>
  </si>
  <si>
    <t>US000883</t>
  </si>
  <si>
    <t>TRENA YEAGER</t>
  </si>
  <si>
    <t>US001839</t>
  </si>
  <si>
    <t>SHIRLENE SAUCEDO</t>
  </si>
  <si>
    <t>US002183</t>
  </si>
  <si>
    <t>SHAMEKA FERREIRA</t>
  </si>
  <si>
    <t>US002126</t>
  </si>
  <si>
    <t>ELIZEBETH SPRAGUE</t>
  </si>
  <si>
    <t>US002790</t>
  </si>
  <si>
    <t>DIAN LACY</t>
  </si>
  <si>
    <t>US003023</t>
  </si>
  <si>
    <t>US002043</t>
  </si>
  <si>
    <t>MICKEY HEARD</t>
  </si>
  <si>
    <t>US003091</t>
  </si>
  <si>
    <t>US003804</t>
  </si>
  <si>
    <t>US003809</t>
  </si>
  <si>
    <t>US000519</t>
  </si>
  <si>
    <t>SOON AMAYA</t>
  </si>
  <si>
    <t>US002358</t>
  </si>
  <si>
    <t>ROSINA FORREST</t>
  </si>
  <si>
    <t>US001189</t>
  </si>
  <si>
    <t>MARIANN ERWIN</t>
  </si>
  <si>
    <t>US001214</t>
  </si>
  <si>
    <t>LEISA GUNN</t>
  </si>
  <si>
    <t>US001472</t>
  </si>
  <si>
    <t>JONNIE SWAN</t>
  </si>
  <si>
    <t>US001713</t>
  </si>
  <si>
    <t>DAWNA BUTCHER</t>
  </si>
  <si>
    <t>US003789</t>
  </si>
  <si>
    <t>US000473</t>
  </si>
  <si>
    <t>BILLY GODWIN</t>
  </si>
  <si>
    <t>US001775</t>
  </si>
  <si>
    <t>ASTRID HAND</t>
  </si>
  <si>
    <t>US003414</t>
  </si>
  <si>
    <t>US003550</t>
  </si>
  <si>
    <t>US003929</t>
  </si>
  <si>
    <t>US000313</t>
  </si>
  <si>
    <t>HOLLI LUDWIG</t>
  </si>
  <si>
    <t>US000550</t>
  </si>
  <si>
    <t>FAWN CLIFFORD</t>
  </si>
  <si>
    <t>US002059</t>
  </si>
  <si>
    <t>VICKEY GROVE</t>
  </si>
  <si>
    <t>US002092</t>
  </si>
  <si>
    <t>TERESSA BEAVER</t>
  </si>
  <si>
    <t>US000994</t>
  </si>
  <si>
    <t>SHANTE SILVER</t>
  </si>
  <si>
    <t>US003874</t>
  </si>
  <si>
    <t>US003375</t>
  </si>
  <si>
    <t>US000802</t>
  </si>
  <si>
    <t>CHANDA DICK</t>
  </si>
  <si>
    <t>US001486</t>
  </si>
  <si>
    <t>CARY BOSWELL</t>
  </si>
  <si>
    <t>US001257</t>
  </si>
  <si>
    <t>TERESE MEAD</t>
  </si>
  <si>
    <t>US001287</t>
  </si>
  <si>
    <t>US001610</t>
  </si>
  <si>
    <t>MARTY OLEARY</t>
  </si>
  <si>
    <t>US003882</t>
  </si>
  <si>
    <t>US001937</t>
  </si>
  <si>
    <t>LULU GOINS</t>
  </si>
  <si>
    <t>US000273</t>
  </si>
  <si>
    <t>LISETTE AMES</t>
  </si>
  <si>
    <t>US001168</t>
  </si>
  <si>
    <t>JENIFFER DODGE</t>
  </si>
  <si>
    <t>US001632</t>
  </si>
  <si>
    <t>ELENOR KAUR</t>
  </si>
  <si>
    <t>US001757</t>
  </si>
  <si>
    <t>DORINDA ESCOBEDO</t>
  </si>
  <si>
    <t>US003871</t>
  </si>
  <si>
    <t>US002722</t>
  </si>
  <si>
    <t>CARMAN GEIGER</t>
  </si>
  <si>
    <t>US003913</t>
  </si>
  <si>
    <t>US001019</t>
  </si>
  <si>
    <t>ALTAGRACIA DUNHAM</t>
  </si>
  <si>
    <t>US001644</t>
  </si>
  <si>
    <t>ALETA TEMPLE</t>
  </si>
  <si>
    <t>US000366</t>
  </si>
  <si>
    <t>ADRIANNA BABCOCK</t>
  </si>
  <si>
    <t>US001983</t>
  </si>
  <si>
    <t>ZORAIDA BILLINGS</t>
  </si>
  <si>
    <t>US002771</t>
  </si>
  <si>
    <t>RONNIE GRIMM</t>
  </si>
  <si>
    <t>US003949</t>
  </si>
  <si>
    <t>US000942</t>
  </si>
  <si>
    <t>LYNDSEY WESLEY</t>
  </si>
  <si>
    <t>US000983</t>
  </si>
  <si>
    <t>KENDALL MCGHEE</t>
  </si>
  <si>
    <t>US001118</t>
  </si>
  <si>
    <t>JANINA PAINTER</t>
  </si>
  <si>
    <t>US003397</t>
  </si>
  <si>
    <t>US001085</t>
  </si>
  <si>
    <t>AMI BOWER</t>
  </si>
  <si>
    <t>US001448</t>
  </si>
  <si>
    <t>STARLA PURCELL</t>
  </si>
  <si>
    <t>US001755</t>
  </si>
  <si>
    <t>PHYLIS BLOCK</t>
  </si>
  <si>
    <t>US003123</t>
  </si>
  <si>
    <t>US002008</t>
  </si>
  <si>
    <t>KYRA NORWOOD</t>
  </si>
  <si>
    <t>US003581</t>
  </si>
  <si>
    <t>US003696</t>
  </si>
  <si>
    <t>US003833</t>
  </si>
  <si>
    <t>US000046</t>
  </si>
  <si>
    <t>RONA DAVISON</t>
  </si>
  <si>
    <t>US000607</t>
  </si>
  <si>
    <t>NANCI REGAN</t>
  </si>
  <si>
    <t>US001260</t>
  </si>
  <si>
    <t>MARILEE RAMEY</t>
  </si>
  <si>
    <t>US003647</t>
  </si>
  <si>
    <t>US001524</t>
  </si>
  <si>
    <t>CORY KRAFT</t>
  </si>
  <si>
    <t>US001927</t>
  </si>
  <si>
    <t>BRIGETTE BUNCH</t>
  </si>
  <si>
    <t>US003426</t>
  </si>
  <si>
    <t>US003387</t>
  </si>
  <si>
    <t>US003394</t>
  </si>
  <si>
    <t>US001548</t>
  </si>
  <si>
    <t>JOYCELYN STEWARD</t>
  </si>
  <si>
    <t>US002866</t>
  </si>
  <si>
    <t>IRA LINK</t>
  </si>
  <si>
    <t>US002966</t>
  </si>
  <si>
    <t>US003953</t>
  </si>
  <si>
    <t>US000581</t>
  </si>
  <si>
    <t>BONNY PIPER</t>
  </si>
  <si>
    <t>US000594</t>
  </si>
  <si>
    <t>MIREYA HUGGINS</t>
  </si>
  <si>
    <t>US003566</t>
  </si>
  <si>
    <t>US003724</t>
  </si>
  <si>
    <t>US002114</t>
  </si>
  <si>
    <t>ILEANA JACOB</t>
  </si>
  <si>
    <t>US004006</t>
  </si>
  <si>
    <t>US001925</t>
  </si>
  <si>
    <t>TONY WOLFF</t>
  </si>
  <si>
    <t>US002204</t>
  </si>
  <si>
    <t>TOBY COLBERT</t>
  </si>
  <si>
    <t>US000203</t>
  </si>
  <si>
    <t>SHERIE ZEPEDA</t>
  </si>
  <si>
    <t>US002076</t>
  </si>
  <si>
    <t>OK HOANG</t>
  </si>
  <si>
    <t>US003164</t>
  </si>
  <si>
    <t>US001210</t>
  </si>
  <si>
    <t>LUCIE KILGORE</t>
  </si>
  <si>
    <t>US001611</t>
  </si>
  <si>
    <t>LEATRICE MEADE</t>
  </si>
  <si>
    <t>US003624</t>
  </si>
  <si>
    <t>US003706</t>
  </si>
  <si>
    <t>US003758</t>
  </si>
  <si>
    <t>US003878</t>
  </si>
  <si>
    <t>US001559</t>
  </si>
  <si>
    <t>MARYLIN ARRINGTON</t>
  </si>
  <si>
    <t>US002240</t>
  </si>
  <si>
    <t>LAVON GARY</t>
  </si>
  <si>
    <t>US002950</t>
  </si>
  <si>
    <t>HORTENSE SNELL</t>
  </si>
  <si>
    <t>US003922</t>
  </si>
  <si>
    <t>US002281</t>
  </si>
  <si>
    <t>EVIE RENTERIA</t>
  </si>
  <si>
    <t>US002044</t>
  </si>
  <si>
    <t>TRESSA CHACON</t>
  </si>
  <si>
    <t>US002511</t>
  </si>
  <si>
    <t>SHAYNA GALLO</t>
  </si>
  <si>
    <t>US003002</t>
  </si>
  <si>
    <t>US003487</t>
  </si>
  <si>
    <t>US000655</t>
  </si>
  <si>
    <t>JEANETTA BROWNE</t>
  </si>
  <si>
    <t>US001083</t>
  </si>
  <si>
    <t>SHERRILL PEACOCK</t>
  </si>
  <si>
    <t>US002007</t>
  </si>
  <si>
    <t>SHARA OHARA</t>
  </si>
  <si>
    <t>US002329</t>
  </si>
  <si>
    <t>PHYLISS CORNELL</t>
  </si>
  <si>
    <t>US001845</t>
  </si>
  <si>
    <t>MITTIE SHERWOOD</t>
  </si>
  <si>
    <t>US002041</t>
  </si>
  <si>
    <t>ANABEL CASTELLANOS</t>
  </si>
  <si>
    <t>US002730</t>
  </si>
  <si>
    <t>ALESIA THORPE</t>
  </si>
  <si>
    <t>US003907</t>
  </si>
  <si>
    <t>US003986</t>
  </si>
  <si>
    <t>US001315</t>
  </si>
  <si>
    <t>US000197</t>
  </si>
  <si>
    <t>JOANIE REDMOND</t>
  </si>
  <si>
    <t>US002080</t>
  </si>
  <si>
    <t>TIFFANIE GREENBERG</t>
  </si>
  <si>
    <t>US002915</t>
  </si>
  <si>
    <t>LASHANDA COTE</t>
  </si>
  <si>
    <t>US003320</t>
  </si>
  <si>
    <t>US001299</t>
  </si>
  <si>
    <t>US002313</t>
  </si>
  <si>
    <t>DARIA DIAMOND</t>
  </si>
  <si>
    <t>US001862</t>
  </si>
  <si>
    <t>DANIELLA BUI</t>
  </si>
  <si>
    <t>US001580</t>
  </si>
  <si>
    <t>CORINNA MADRID</t>
  </si>
  <si>
    <t>US000899</t>
  </si>
  <si>
    <t>ALANNA ALONSO</t>
  </si>
  <si>
    <t>US000400</t>
  </si>
  <si>
    <t>ABBEY SHEETS</t>
  </si>
  <si>
    <t>US001749</t>
  </si>
  <si>
    <t>ROXANE IRVIN</t>
  </si>
  <si>
    <t>US002467</t>
  </si>
  <si>
    <t>ROSEANNA HURT</t>
  </si>
  <si>
    <t>US000705</t>
  </si>
  <si>
    <t>MAGNOLIA FERRIS</t>
  </si>
  <si>
    <t>US000870</t>
  </si>
  <si>
    <t>LIDA SEWELL</t>
  </si>
  <si>
    <t>US001220</t>
  </si>
  <si>
    <t>KYLE CARLTON</t>
  </si>
  <si>
    <t>US003925</t>
  </si>
  <si>
    <t>US001917</t>
  </si>
  <si>
    <t>ERA BLACKMON</t>
  </si>
  <si>
    <t>US001726</t>
  </si>
  <si>
    <t>CORAL HADLEY</t>
  </si>
  <si>
    <t>US002285</t>
  </si>
  <si>
    <t>CARLEEN HOYT</t>
  </si>
  <si>
    <t>US003396</t>
  </si>
  <si>
    <t>US003676</t>
  </si>
  <si>
    <t>US003711</t>
  </si>
  <si>
    <t>US003723</t>
  </si>
  <si>
    <t>US001481</t>
  </si>
  <si>
    <t>MAYBELLE LOVELL</t>
  </si>
  <si>
    <t>US001485</t>
  </si>
  <si>
    <t>JENELLE MINER</t>
  </si>
  <si>
    <t>US001720</t>
  </si>
  <si>
    <t>CARINA DOSS</t>
  </si>
  <si>
    <t>US001904</t>
  </si>
  <si>
    <t>NOVA DAHL</t>
  </si>
  <si>
    <t>US002818</t>
  </si>
  <si>
    <t>MELINA DELATORRE</t>
  </si>
  <si>
    <t>US000267</t>
  </si>
  <si>
    <t>MARQUERITE STANFORD</t>
  </si>
  <si>
    <t>US001073</t>
  </si>
  <si>
    <t>MARGARETTE KAUFFMAN</t>
  </si>
  <si>
    <t>US003927</t>
  </si>
  <si>
    <t>US000339</t>
  </si>
  <si>
    <t>EVONNE GAGNON</t>
  </si>
  <si>
    <t>US003535</t>
  </si>
  <si>
    <t>US002919</t>
  </si>
  <si>
    <t>CINTHIA GOMES</t>
  </si>
  <si>
    <t>US004045</t>
  </si>
  <si>
    <t>US001324</t>
  </si>
  <si>
    <t>US001891</t>
  </si>
  <si>
    <t>TAWNYA ASH</t>
  </si>
  <si>
    <t>US002195</t>
  </si>
  <si>
    <t>SHERITA JARRETT</t>
  </si>
  <si>
    <t>US003632</t>
  </si>
  <si>
    <t>US002374</t>
  </si>
  <si>
    <t>MYRIAM SAMUELS</t>
  </si>
  <si>
    <t>US000947</t>
  </si>
  <si>
    <t>LIZABETH METZGER</t>
  </si>
  <si>
    <t>US003858</t>
  </si>
  <si>
    <t>US003866</t>
  </si>
  <si>
    <t>US000327</t>
  </si>
  <si>
    <t>JENNI MAURER</t>
  </si>
  <si>
    <t>US002380</t>
  </si>
  <si>
    <t>GISELLE HAN</t>
  </si>
  <si>
    <t>US001015</t>
  </si>
  <si>
    <t>CHERYLE VOSS</t>
  </si>
  <si>
    <t>US000114</t>
  </si>
  <si>
    <t>ARDITH HENLEY</t>
  </si>
  <si>
    <t>US000337</t>
  </si>
  <si>
    <t>ARDIS CABALLERO</t>
  </si>
  <si>
    <t>US000462</t>
  </si>
  <si>
    <t>ALESHA CARUSO</t>
  </si>
  <si>
    <t>US001619</t>
  </si>
  <si>
    <t>ADRIANE COULTER</t>
  </si>
  <si>
    <t>US001889</t>
  </si>
  <si>
    <t>SHAINA NORTH</t>
  </si>
  <si>
    <t>US002370</t>
  </si>
  <si>
    <t>LINNEA FINN</t>
  </si>
  <si>
    <t>US002887</t>
  </si>
  <si>
    <t>KAROLYN CAHILL</t>
  </si>
  <si>
    <t>US003301</t>
  </si>
  <si>
    <t>US000265</t>
  </si>
  <si>
    <t>FLORIDA SOUZA</t>
  </si>
  <si>
    <t>US001792</t>
  </si>
  <si>
    <t>FELISHA MCWILLIAMS</t>
  </si>
  <si>
    <t>US002349</t>
  </si>
  <si>
    <t>DORI DEAL</t>
  </si>
  <si>
    <t>US003558</t>
  </si>
  <si>
    <t>US001587</t>
  </si>
  <si>
    <t>ARTIE URBAN</t>
  </si>
  <si>
    <t>US001743</t>
  </si>
  <si>
    <t>ARMIDA HOUSER</t>
  </si>
  <si>
    <t>US003707</t>
  </si>
  <si>
    <t>US002945</t>
  </si>
  <si>
    <t>XIOMARA ROMO</t>
  </si>
  <si>
    <t>US000611</t>
  </si>
  <si>
    <t>VERGIE CROCKER</t>
  </si>
  <si>
    <t>US001059</t>
  </si>
  <si>
    <t>SHAMIKA BASSETT</t>
  </si>
  <si>
    <t>US001076</t>
  </si>
  <si>
    <t>NENA KRUSE</t>
  </si>
  <si>
    <t>US001474</t>
  </si>
  <si>
    <t>NANNETTE BOLDEN</t>
  </si>
  <si>
    <t>US003516</t>
  </si>
  <si>
    <t>US003683</t>
  </si>
  <si>
    <t>US003744</t>
  </si>
  <si>
    <t>US000810</t>
  </si>
  <si>
    <t>JAIMIE MCMULLEN</t>
  </si>
  <si>
    <t>US001556</t>
  </si>
  <si>
    <t>INGE CRUMP</t>
  </si>
  <si>
    <t>US003623</t>
  </si>
  <si>
    <t>US003762</t>
  </si>
  <si>
    <t>US003157</t>
  </si>
  <si>
    <t>US003908</t>
  </si>
  <si>
    <t>US000998</t>
  </si>
  <si>
    <t>FELICITAS BEAL</t>
  </si>
  <si>
    <t>US001006</t>
  </si>
  <si>
    <t>CHERLY TOTH</t>
  </si>
  <si>
    <t>US001295</t>
  </si>
  <si>
    <t>US000006</t>
  </si>
  <si>
    <t>YOLONDA TIMMONS</t>
  </si>
  <si>
    <t>US000312</t>
  </si>
  <si>
    <t>YASMIN MILTON</t>
  </si>
  <si>
    <t>US001984</t>
  </si>
  <si>
    <t>TEENA TRIPP</t>
  </si>
  <si>
    <t>US002386</t>
  </si>
  <si>
    <t>PRUDENCE HURD</t>
  </si>
  <si>
    <t>US000615</t>
  </si>
  <si>
    <t>PENNIE SAPP</t>
  </si>
  <si>
    <t>US000894</t>
  </si>
  <si>
    <t>NYDIA WHITMAN</t>
  </si>
  <si>
    <t>US003580</t>
  </si>
  <si>
    <t>US002640</t>
  </si>
  <si>
    <t>ORPHA BURGOS</t>
  </si>
  <si>
    <t>US003111</t>
  </si>
  <si>
    <t>US001298</t>
  </si>
  <si>
    <t>US002068</t>
  </si>
  <si>
    <t>LAURETTE CASTLE</t>
  </si>
  <si>
    <t>US002768</t>
  </si>
  <si>
    <t>JERRIE SERNA</t>
  </si>
  <si>
    <t>US001329</t>
  </si>
  <si>
    <t>US002212</t>
  </si>
  <si>
    <t>CAROLEE VARELA</t>
  </si>
  <si>
    <t>US002345</t>
  </si>
  <si>
    <t>TIERRA CULLEN</t>
  </si>
  <si>
    <t>US000072</t>
  </si>
  <si>
    <t>MIRIAN WILHELM</t>
  </si>
  <si>
    <t>US000150</t>
  </si>
  <si>
    <t>META BERGERON</t>
  </si>
  <si>
    <t>US001477</t>
  </si>
  <si>
    <t>MELONY BURGER</t>
  </si>
  <si>
    <t>US002328</t>
  </si>
  <si>
    <t>KORI POSEY</t>
  </si>
  <si>
    <t>US002862</t>
  </si>
  <si>
    <t>JENNETTE BARNHART</t>
  </si>
  <si>
    <t>US002981</t>
  </si>
  <si>
    <t>US000593</t>
  </si>
  <si>
    <t>ENA MADRIGAL</t>
  </si>
  <si>
    <t>US001355</t>
  </si>
  <si>
    <t>ANH EUBANKS</t>
  </si>
  <si>
    <t>US001444</t>
  </si>
  <si>
    <t>YOSHIKO SIZEMORE</t>
  </si>
  <si>
    <t>US001933</t>
  </si>
  <si>
    <t>SUSANNAH HILLIARD</t>
  </si>
  <si>
    <t>US003668</t>
  </si>
  <si>
    <t>US000070</t>
  </si>
  <si>
    <t>RHIANNON BOUCHER</t>
  </si>
  <si>
    <t>US000393</t>
  </si>
  <si>
    <t>JOLEEN THOMASON</t>
  </si>
  <si>
    <t>US002158</t>
  </si>
  <si>
    <t>CRISTINE MELVIN</t>
  </si>
  <si>
    <t>US002108</t>
  </si>
  <si>
    <t>ASHTON ROPER</t>
  </si>
  <si>
    <t>US002355</t>
  </si>
  <si>
    <t>ARACELY BARNARD</t>
  </si>
  <si>
    <t>US002676</t>
  </si>
  <si>
    <t>TOMEKA FONSECA</t>
  </si>
  <si>
    <t>US003595</t>
  </si>
  <si>
    <t>US003746</t>
  </si>
  <si>
    <t>US003851</t>
  </si>
  <si>
    <t>US002308</t>
  </si>
  <si>
    <t>KALA HOLLIDAY</t>
  </si>
  <si>
    <t>US000939</t>
  </si>
  <si>
    <t>JADA YEE</t>
  </si>
  <si>
    <t>US001455</t>
  </si>
  <si>
    <t>ILSE RUDOLPH</t>
  </si>
  <si>
    <t>US002414</t>
  </si>
  <si>
    <t>HAILEY BERMUDEZ</t>
  </si>
  <si>
    <t>US000406</t>
  </si>
  <si>
    <t>BRITTANI COYLE</t>
  </si>
  <si>
    <t>US000945</t>
  </si>
  <si>
    <t>ZONA GIL</t>
  </si>
  <si>
    <t>US001267</t>
  </si>
  <si>
    <t>SYBLE GOODRICH</t>
  </si>
  <si>
    <t>US001660</t>
  </si>
  <si>
    <t>SHERRYL PINA</t>
  </si>
  <si>
    <t>US003831</t>
  </si>
  <si>
    <t>US000100</t>
  </si>
  <si>
    <t>NIDIA LOCKWOOD</t>
  </si>
  <si>
    <t>US001724</t>
  </si>
  <si>
    <t>MARLO CABRAL</t>
  </si>
  <si>
    <t>US002053</t>
  </si>
  <si>
    <t>KANDICE CARRANZA</t>
  </si>
  <si>
    <t>US002425</t>
  </si>
  <si>
    <t>KANDI DUVALL</t>
  </si>
  <si>
    <t>US000759</t>
  </si>
  <si>
    <t>DEB CORNELIUS</t>
  </si>
  <si>
    <t>US001011</t>
  </si>
  <si>
    <t>DEAN MCCOLLUM</t>
  </si>
  <si>
    <t>US001333</t>
  </si>
  <si>
    <t>US003560</t>
  </si>
  <si>
    <t>US003618</t>
  </si>
  <si>
    <t>US003781</t>
  </si>
  <si>
    <t>US000018</t>
  </si>
  <si>
    <t>NORENE PAULSON</t>
  </si>
  <si>
    <t>US000190</t>
  </si>
  <si>
    <t>MERCY HINSON</t>
  </si>
  <si>
    <t>US002486</t>
  </si>
  <si>
    <t>JOSE KEENAN</t>
  </si>
  <si>
    <t>US000534</t>
  </si>
  <si>
    <t>INGEBORG SHELDON</t>
  </si>
  <si>
    <t>US002357</t>
  </si>
  <si>
    <t>GIOVANNA FARR</t>
  </si>
  <si>
    <t>US001804</t>
  </si>
  <si>
    <t>GEMMA EDDY</t>
  </si>
  <si>
    <t>US002362</t>
  </si>
  <si>
    <t>CHRISTEL SAMUEL</t>
  </si>
  <si>
    <t>US000976</t>
  </si>
  <si>
    <t>AUDRY LEDBETTER</t>
  </si>
  <si>
    <t>US001070</t>
  </si>
  <si>
    <t>ZORA RING</t>
  </si>
  <si>
    <t>US001081</t>
  </si>
  <si>
    <t>VITA BETTS</t>
  </si>
  <si>
    <t>US001130</t>
  </si>
  <si>
    <t>VAN FONTENOT</t>
  </si>
  <si>
    <t>US001615</t>
  </si>
  <si>
    <t>TRISH GIFFORD</t>
  </si>
  <si>
    <t>US001744</t>
  </si>
  <si>
    <t>STEPHAINE HANNAH</t>
  </si>
  <si>
    <t>US002069</t>
  </si>
  <si>
    <t>SHIRLEE HANLEY</t>
  </si>
  <si>
    <t>US001110</t>
  </si>
  <si>
    <t>SHANIKA PERSON</t>
  </si>
  <si>
    <t>US004001</t>
  </si>
  <si>
    <t>US002247</t>
  </si>
  <si>
    <t>MAZIE LEVIN</t>
  </si>
  <si>
    <t>US000768</t>
  </si>
  <si>
    <t>JAZMIN STUBBS</t>
  </si>
  <si>
    <t>US001670</t>
  </si>
  <si>
    <t>INGA HIGHTOWER</t>
  </si>
  <si>
    <t>US001100</t>
  </si>
  <si>
    <t>HOA MURDOCK</t>
  </si>
  <si>
    <t>US001569</t>
  </si>
  <si>
    <t>HETTIE KOEHLER</t>
  </si>
  <si>
    <t>US002912</t>
  </si>
  <si>
    <t>GERALYN MA</t>
  </si>
  <si>
    <t>US000583</t>
  </si>
  <si>
    <t>FONDA ENGLE</t>
  </si>
  <si>
    <t>US003434</t>
  </si>
  <si>
    <t>US002994</t>
  </si>
  <si>
    <t>US001234</t>
  </si>
  <si>
    <t>SU SHEFFIELD</t>
  </si>
  <si>
    <t>US001334</t>
  </si>
  <si>
    <t>US003106</t>
  </si>
  <si>
    <t>US002383</t>
  </si>
  <si>
    <t>MILISSA YOST</t>
  </si>
  <si>
    <t>US002517</t>
  </si>
  <si>
    <t>MARIBETH TROTTER</t>
  </si>
  <si>
    <t>US002893</t>
  </si>
  <si>
    <t>GOLDA STORY</t>
  </si>
  <si>
    <t>US003971</t>
  </si>
  <si>
    <t>US004007</t>
  </si>
  <si>
    <t>US001079</t>
  </si>
  <si>
    <t>ENEDINA BLOUNT</t>
  </si>
  <si>
    <t>US001211</t>
  </si>
  <si>
    <t>CHERISE CODY</t>
  </si>
  <si>
    <t>US001425</t>
  </si>
  <si>
    <t>CHANA RUSHING</t>
  </si>
  <si>
    <t>US002440</t>
  </si>
  <si>
    <t>VELVA BENOIT</t>
  </si>
  <si>
    <t>US003798</t>
  </si>
  <si>
    <t>US001488</t>
  </si>
  <si>
    <t>SADE JACOBSEN</t>
  </si>
  <si>
    <t>US002405</t>
  </si>
  <si>
    <t>MIRTA NIETO</t>
  </si>
  <si>
    <t>US003973</t>
  </si>
  <si>
    <t>US003363</t>
  </si>
  <si>
    <t>US000163</t>
  </si>
  <si>
    <t>JACINTA EPPS</t>
  </si>
  <si>
    <t>US001021</t>
  </si>
  <si>
    <t>ELNA SHIPLEY</t>
  </si>
  <si>
    <t>US001216</t>
  </si>
  <si>
    <t>DAVINA LEYVA</t>
  </si>
  <si>
    <t>US001738</t>
  </si>
  <si>
    <t>CIERRA REEDER</t>
  </si>
  <si>
    <t>US003446</t>
  </si>
  <si>
    <t>US003903</t>
  </si>
  <si>
    <t>US002788</t>
  </si>
  <si>
    <t>TANESHA FITCH</t>
  </si>
  <si>
    <t>US001184</t>
  </si>
  <si>
    <t>STEPHANI RICO</t>
  </si>
  <si>
    <t>US001458</t>
  </si>
  <si>
    <t>NELLE NAPIER</t>
  </si>
  <si>
    <t>US002031</t>
  </si>
  <si>
    <t>MINDI CRONIN</t>
  </si>
  <si>
    <t>US003694</t>
  </si>
  <si>
    <t>US001457</t>
  </si>
  <si>
    <t>LORINDA PAREDES</t>
  </si>
  <si>
    <t>US002545</t>
  </si>
  <si>
    <t>LARUE TRENT</t>
  </si>
  <si>
    <t>US003764</t>
  </si>
  <si>
    <t>US002540</t>
  </si>
  <si>
    <t>DEMETRA PETTIT</t>
  </si>
  <si>
    <t>US000104</t>
  </si>
  <si>
    <t>DEDRA SPANGLER</t>
  </si>
  <si>
    <t>US000200</t>
  </si>
  <si>
    <t>CIARA LANGFORD</t>
  </si>
  <si>
    <t>US001536</t>
  </si>
  <si>
    <t>CHANTELLE BENAVIDES</t>
  </si>
  <si>
    <t>US001882</t>
  </si>
  <si>
    <t>ASHLY PENN</t>
  </si>
  <si>
    <t>US001280</t>
  </si>
  <si>
    <t>US001680</t>
  </si>
  <si>
    <t>ROSALVA WEIR</t>
  </si>
  <si>
    <t>US003370</t>
  </si>
  <si>
    <t>US001883</t>
  </si>
  <si>
    <t>LYDA PRATER</t>
  </si>
  <si>
    <t>US002515</t>
  </si>
  <si>
    <t>LEATHA BREWSTER</t>
  </si>
  <si>
    <t>US003331</t>
  </si>
  <si>
    <t>US000656</t>
  </si>
  <si>
    <t>KRISTAN DIEHL</t>
  </si>
  <si>
    <t>US003827</t>
  </si>
  <si>
    <t>US000319</t>
  </si>
  <si>
    <t>DARLINE SPAULDING</t>
  </si>
  <si>
    <t>US002791</t>
  </si>
  <si>
    <t>DARCIE AVILES</t>
  </si>
  <si>
    <t>US002978</t>
  </si>
  <si>
    <t>US003022</t>
  </si>
  <si>
    <t>US004032</t>
  </si>
  <si>
    <t>US004091</t>
  </si>
  <si>
    <t>US001288</t>
  </si>
  <si>
    <t>US001466</t>
  </si>
  <si>
    <t>ROLANDA AQUINO</t>
  </si>
  <si>
    <t>US000484</t>
  </si>
  <si>
    <t>LANETTE OGDEN</t>
  </si>
  <si>
    <t>US000278</t>
  </si>
  <si>
    <t>JERILYN STACY</t>
  </si>
  <si>
    <t>US000299</t>
  </si>
  <si>
    <t>GISELE RIZZO</t>
  </si>
  <si>
    <t>US001723</t>
  </si>
  <si>
    <t>EVALYN SYLVESTER</t>
  </si>
  <si>
    <t>US003378</t>
  </si>
  <si>
    <t>US001005</t>
  </si>
  <si>
    <t>CLETA SANDS</t>
  </si>
  <si>
    <t>US001286</t>
  </si>
  <si>
    <t>US000852</t>
  </si>
  <si>
    <t>ZINA LOVETT</t>
  </si>
  <si>
    <t>US000409</t>
  </si>
  <si>
    <t>ZENA DUONG</t>
  </si>
  <si>
    <t>US001141</t>
  </si>
  <si>
    <t>VELIA HYATT</t>
  </si>
  <si>
    <t>US000064</t>
  </si>
  <si>
    <t>TANIKA LANDIS</t>
  </si>
  <si>
    <t>US002513</t>
  </si>
  <si>
    <t>PAUL PLATT</t>
  </si>
  <si>
    <t>US001428</t>
  </si>
  <si>
    <t>CHARISSA BUSTAMANTE</t>
  </si>
  <si>
    <t>US002111</t>
  </si>
  <si>
    <t>THOMAS HEDRICK</t>
  </si>
  <si>
    <t>US002635</t>
  </si>
  <si>
    <t>TALIA PRITCHETT</t>
  </si>
  <si>
    <t>US000272</t>
  </si>
  <si>
    <t>MARGARETE GASTON</t>
  </si>
  <si>
    <t>US003622</t>
  </si>
  <si>
    <t>US000113</t>
  </si>
  <si>
    <t>KAYLEE CAUDILL</t>
  </si>
  <si>
    <t>US001581</t>
  </si>
  <si>
    <t>KATHLENE TACKETT</t>
  </si>
  <si>
    <t>US001614</t>
  </si>
  <si>
    <t>JONNA BATEMAN</t>
  </si>
  <si>
    <t>US002294</t>
  </si>
  <si>
    <t>IRENA LANDERS</t>
  </si>
  <si>
    <t>US000954</t>
  </si>
  <si>
    <t>ILONA CARMONA</t>
  </si>
  <si>
    <t>US001424</t>
  </si>
  <si>
    <t>IDALIA GIPSON</t>
  </si>
  <si>
    <t>US000647</t>
  </si>
  <si>
    <t>CANDIS URIBE</t>
  </si>
  <si>
    <t>US001517</t>
  </si>
  <si>
    <t>CANDANCE MCNEILL</t>
  </si>
  <si>
    <t>US003423</t>
  </si>
  <si>
    <t>US003429</t>
  </si>
  <si>
    <t>US003868</t>
  </si>
  <si>
    <t>US001091</t>
  </si>
  <si>
    <t>SIGRID GOLD</t>
  </si>
  <si>
    <t>US002307</t>
  </si>
  <si>
    <t>NICOLETTE SMALLWOOD</t>
  </si>
  <si>
    <t>US003105</t>
  </si>
  <si>
    <t>US001373</t>
  </si>
  <si>
    <t>LINETTE MCHUGH</t>
  </si>
  <si>
    <t>US000645</t>
  </si>
  <si>
    <t>HEDWIG DICKENS</t>
  </si>
  <si>
    <t>US001814</t>
  </si>
  <si>
    <t>CHRISTIANA LEUNG</t>
  </si>
  <si>
    <t>US002180</t>
  </si>
  <si>
    <t>CASSIDY TOBIN</t>
  </si>
  <si>
    <t>US003875</t>
  </si>
  <si>
    <t>US003151</t>
  </si>
  <si>
    <t>US000604</t>
  </si>
  <si>
    <t>MODESTA COPE</t>
  </si>
  <si>
    <t>US000717</t>
  </si>
  <si>
    <t>LUPITA KRAUS</t>
  </si>
  <si>
    <t>US000881</t>
  </si>
  <si>
    <t>LITA QUEZADA</t>
  </si>
  <si>
    <t>US000941</t>
  </si>
  <si>
    <t>GLADIS OVERTON</t>
  </si>
  <si>
    <t>US003640</t>
  </si>
  <si>
    <t>US003799</t>
  </si>
  <si>
    <t>US003978</t>
  </si>
  <si>
    <t>US001546</t>
  </si>
  <si>
    <t>CECILY HATHAWAY</t>
  </si>
  <si>
    <t>US002018</t>
  </si>
  <si>
    <t>ASHELY OSORIO</t>
  </si>
  <si>
    <t>US000159</t>
  </si>
  <si>
    <t>ANNABEL LAIRD</t>
  </si>
  <si>
    <t>US001305</t>
  </si>
  <si>
    <t>US003690</t>
  </si>
  <si>
    <t>US003867</t>
  </si>
  <si>
    <t>US001506</t>
  </si>
  <si>
    <t>ROSAURA LAY</t>
  </si>
  <si>
    <t>US001823</t>
  </si>
  <si>
    <t>HULDA FRANCISCO</t>
  </si>
  <si>
    <t>US004014</t>
  </si>
  <si>
    <t>US001311</t>
  </si>
  <si>
    <t>US003767</t>
  </si>
  <si>
    <t>US001249</t>
  </si>
  <si>
    <t>VERONA BURKETT</t>
  </si>
  <si>
    <t>US001986</t>
  </si>
  <si>
    <t>THOMASINA RHOADES</t>
  </si>
  <si>
    <t>US003290</t>
  </si>
  <si>
    <t>US003704</t>
  </si>
  <si>
    <t>US000364</t>
  </si>
  <si>
    <t>MECHELLE BLEDSOE</t>
  </si>
  <si>
    <t>US003284</t>
  </si>
  <si>
    <t>US001230</t>
  </si>
  <si>
    <t>LEANDRA BEYER</t>
  </si>
  <si>
    <t>US001631</t>
  </si>
  <si>
    <t>LANI CATES</t>
  </si>
  <si>
    <t>US002197</t>
  </si>
  <si>
    <t>KYLEE ROCHE</t>
  </si>
  <si>
    <t>US001439</t>
  </si>
  <si>
    <t>KANDY SPICER</t>
  </si>
  <si>
    <t>US001902</t>
  </si>
  <si>
    <t>JOLYNN QUEEN</t>
  </si>
  <si>
    <t>US003967</t>
  </si>
  <si>
    <t>US004062</t>
  </si>
  <si>
    <t>US001641</t>
  </si>
  <si>
    <t>CORENE DARBY</t>
  </si>
  <si>
    <t>US002028</t>
  </si>
  <si>
    <t>ALYSIA SUMNER</t>
  </si>
  <si>
    <t>US002441</t>
  </si>
  <si>
    <t>ZULA KINCAID</t>
  </si>
  <si>
    <t>US002287</t>
  </si>
  <si>
    <t>NADA HAY</t>
  </si>
  <si>
    <t>US003917</t>
  </si>
  <si>
    <t>US001170</t>
  </si>
  <si>
    <t>LYNDSAY LACEY</t>
  </si>
  <si>
    <t>US001873</t>
  </si>
  <si>
    <t>LORRETTA WILKES</t>
  </si>
  <si>
    <t>US003751</t>
  </si>
  <si>
    <t>US001834</t>
  </si>
  <si>
    <t>JAMMIE PAZ</t>
  </si>
  <si>
    <t>US002089</t>
  </si>
  <si>
    <t>HORTENSIA DARNELL</t>
  </si>
  <si>
    <t>US002036</t>
  </si>
  <si>
    <t>GAYNELL KEYS</t>
  </si>
  <si>
    <t>US002755</t>
  </si>
  <si>
    <t>CAMERON KYLE</t>
  </si>
  <si>
    <t>US003551</t>
  </si>
  <si>
    <t>US003655</t>
  </si>
  <si>
    <t>US000990</t>
  </si>
  <si>
    <t>VICENTA LOCKLEAR</t>
  </si>
  <si>
    <t>US001223</t>
  </si>
  <si>
    <t>TANGELA KISER</t>
  </si>
  <si>
    <t>US002150</t>
  </si>
  <si>
    <t>STEPHINE PRESLEY</t>
  </si>
  <si>
    <t>US002757</t>
  </si>
  <si>
    <t>NORINE BRYSON</t>
  </si>
  <si>
    <t>US002147</t>
  </si>
  <si>
    <t>NELLA BERGMAN</t>
  </si>
  <si>
    <t>US002263</t>
  </si>
  <si>
    <t>LIANA PEOPLES</t>
  </si>
  <si>
    <t>US000993</t>
  </si>
  <si>
    <t>LESLEE FAIR</t>
  </si>
  <si>
    <t>US000556</t>
  </si>
  <si>
    <t>KIMBERELY MCCLENDON</t>
  </si>
  <si>
    <t>US002178</t>
  </si>
  <si>
    <t>ILIANA CORLEY</t>
  </si>
  <si>
    <t>US002974</t>
  </si>
  <si>
    <t>US003100</t>
  </si>
  <si>
    <t>US001442</t>
  </si>
  <si>
    <t>EMOGENE DELONG</t>
  </si>
  <si>
    <t>US001648</t>
  </si>
  <si>
    <t>ELFRIEDE SKAGGS</t>
  </si>
  <si>
    <t>US003747</t>
  </si>
  <si>
    <t>US001507</t>
  </si>
  <si>
    <t>EARTHA SHEARER</t>
  </si>
  <si>
    <t>US004085</t>
  </si>
  <si>
    <t>US003569</t>
  </si>
  <si>
    <t>US003685</t>
  </si>
  <si>
    <t>US003832</t>
  </si>
  <si>
    <t>US003926</t>
  </si>
  <si>
    <t>US001608</t>
  </si>
  <si>
    <t>KIARA HAYWOOD</t>
  </si>
  <si>
    <t>US002310</t>
  </si>
  <si>
    <t>JACALYN YOUNGBLOOD</t>
  </si>
  <si>
    <t>US002340</t>
  </si>
  <si>
    <t>CARLOTA TONEY</t>
  </si>
  <si>
    <t>US001468</t>
  </si>
  <si>
    <t>ARIELLE RICKS</t>
  </si>
  <si>
    <t>US000354</t>
  </si>
  <si>
    <t>YU GRANADOS</t>
  </si>
  <si>
    <t>US000283</t>
  </si>
  <si>
    <t>STAR CRUM</t>
  </si>
  <si>
    <t>US003654</t>
  </si>
  <si>
    <t>US000164</t>
  </si>
  <si>
    <t>KIRSTIN SORIANO</t>
  </si>
  <si>
    <t>US002016</t>
  </si>
  <si>
    <t>KACEY WAITE</t>
  </si>
  <si>
    <t>US002215</t>
  </si>
  <si>
    <t>JOHNETTA HOFF</t>
  </si>
  <si>
    <t>US002813</t>
  </si>
  <si>
    <t>JOEY ANAYA</t>
  </si>
  <si>
    <t>US000973</t>
  </si>
  <si>
    <t>JOETTA CRENSHAW</t>
  </si>
  <si>
    <t>US001322</t>
  </si>
  <si>
    <t>US001447</t>
  </si>
  <si>
    <t>JAUNITA CANALES</t>
  </si>
  <si>
    <t>US001609</t>
  </si>
  <si>
    <t>ELANA CAGLE</t>
  </si>
  <si>
    <t>US001001</t>
  </si>
  <si>
    <t>DORTHEA DENNY</t>
  </si>
  <si>
    <t>US001195</t>
  </si>
  <si>
    <t>CAMI MARCUS</t>
  </si>
  <si>
    <t>US003710</t>
  </si>
  <si>
    <t>US001165</t>
  </si>
  <si>
    <t>ADELIA MUNSON</t>
  </si>
  <si>
    <t>US003748</t>
  </si>
  <si>
    <t>US003785</t>
  </si>
  <si>
    <t>US000118</t>
  </si>
  <si>
    <t>SIOBHAN CORCORAN</t>
  </si>
  <si>
    <t>US001500</t>
  </si>
  <si>
    <t>RENEA KEEN</t>
  </si>
  <si>
    <t>US002056</t>
  </si>
  <si>
    <t>RASHIDA ZIMMER</t>
  </si>
  <si>
    <t>US000934</t>
  </si>
  <si>
    <t>OUIDA FRIEND</t>
  </si>
  <si>
    <t>US003678</t>
  </si>
  <si>
    <t>US003811</t>
  </si>
  <si>
    <t>US000128</t>
  </si>
  <si>
    <t>MERYL PELLETIER</t>
  </si>
  <si>
    <t>US001438</t>
  </si>
  <si>
    <t>KRISTYN VERNON</t>
  </si>
  <si>
    <t>US002944</t>
  </si>
  <si>
    <t>JULIETA BLUM</t>
  </si>
  <si>
    <t>US004070</t>
  </si>
  <si>
    <t>US003816</t>
  </si>
  <si>
    <t>US000129</t>
  </si>
  <si>
    <t>AUREA SCHUSTER</t>
  </si>
  <si>
    <t>US002305</t>
  </si>
  <si>
    <t>ANGLEA CUELLAR</t>
  </si>
  <si>
    <t>US000523</t>
  </si>
  <si>
    <t>SHERRON MCCORD</t>
  </si>
  <si>
    <t>US000785</t>
  </si>
  <si>
    <t>ODETTE SHULTZ</t>
  </si>
  <si>
    <t>US002347</t>
  </si>
  <si>
    <t>MALIA MCRAE</t>
  </si>
  <si>
    <t>US001794</t>
  </si>
  <si>
    <t>LORELEI MORELAND</t>
  </si>
  <si>
    <t>US003958</t>
  </si>
  <si>
    <t>US001370</t>
  </si>
  <si>
    <t>LEESA WILLIAM</t>
  </si>
  <si>
    <t>US003403</t>
  </si>
  <si>
    <t>US003749</t>
  </si>
  <si>
    <t>US000483</t>
  </si>
  <si>
    <t>FIONA KEENE</t>
  </si>
  <si>
    <t>US001798</t>
  </si>
  <si>
    <t>CHARLETTE MOHR</t>
  </si>
  <si>
    <t>US004011</t>
  </si>
  <si>
    <t>US001337</t>
  </si>
  <si>
    <t>US001217</t>
  </si>
  <si>
    <t>SABRA CAVANAUGH</t>
  </si>
  <si>
    <t>US001228</t>
  </si>
  <si>
    <t>RACQUEL CROWELL</t>
  </si>
  <si>
    <t>US003383</t>
  </si>
  <si>
    <t>US003424</t>
  </si>
  <si>
    <t>US000023</t>
  </si>
  <si>
    <t>MARTINE CRAIN</t>
  </si>
  <si>
    <t>US000754</t>
  </si>
  <si>
    <t>LUCIENNE BUSCH</t>
  </si>
  <si>
    <t>US001934</t>
  </si>
  <si>
    <t>LAVADA MCCORMACK</t>
  </si>
  <si>
    <t>US002168</t>
  </si>
  <si>
    <t>JULIANN DRUMMOND</t>
  </si>
  <si>
    <t>US003627</t>
  </si>
  <si>
    <t>US001522</t>
  </si>
  <si>
    <t>ELVERA ALDRICH</t>
  </si>
  <si>
    <t>US003681</t>
  </si>
  <si>
    <t>US001188</t>
  </si>
  <si>
    <t>CLAIR GRECO</t>
  </si>
  <si>
    <t>US001212</t>
  </si>
  <si>
    <t>CHRISTIANE MOTT</t>
  </si>
  <si>
    <t>US002184</t>
  </si>
  <si>
    <t>CHAROLETTE OAKES</t>
  </si>
  <si>
    <t>US001560</t>
  </si>
  <si>
    <t>CARRI MALLORY</t>
  </si>
  <si>
    <t>US002334</t>
  </si>
  <si>
    <t>AUGUSTINE MCLAIN</t>
  </si>
  <si>
    <t>US000603</t>
  </si>
  <si>
    <t>ASHA BURROWS</t>
  </si>
  <si>
    <t>US000643</t>
  </si>
  <si>
    <t>ANGELLA OTERO</t>
  </si>
  <si>
    <t>US001490</t>
  </si>
  <si>
    <t>PAOLA ALLRED</t>
  </si>
  <si>
    <t>US000539</t>
  </si>
  <si>
    <t>NINFA EASON</t>
  </si>
  <si>
    <t>US002146</t>
  </si>
  <si>
    <t>LEDA FINNEY</t>
  </si>
  <si>
    <t>US003471</t>
  </si>
  <si>
    <t>US000943</t>
  </si>
  <si>
    <t>EDA WALDRON</t>
  </si>
  <si>
    <t>US001460</t>
  </si>
  <si>
    <t>SUNSHINE CHAMPION</t>
  </si>
  <si>
    <t>US000529</t>
  </si>
  <si>
    <t>STEFANI JEFFERS</t>
  </si>
  <si>
    <t>US001878</t>
  </si>
  <si>
    <t>SHANELL COON</t>
  </si>
  <si>
    <t>US001074</t>
  </si>
  <si>
    <t>PALMA ROSENTHAL</t>
  </si>
  <si>
    <t>US001160</t>
  </si>
  <si>
    <t>MACHELLE HUDDLESTON</t>
  </si>
  <si>
    <t>US003673</t>
  </si>
  <si>
    <t>US001592</t>
  </si>
  <si>
    <t>KECIA HIRSCH</t>
  </si>
  <si>
    <t>US002034</t>
  </si>
  <si>
    <t>KATHRYNE AKINS</t>
  </si>
  <si>
    <t>US000657</t>
  </si>
  <si>
    <t>KARLENE OLIVARES</t>
  </si>
  <si>
    <t>US001242</t>
  </si>
  <si>
    <t>JULISSA SONG</t>
  </si>
  <si>
    <t>US002445</t>
  </si>
  <si>
    <t>JETTIE SNEED</t>
  </si>
  <si>
    <t>US000342</t>
  </si>
  <si>
    <t>JENNIFFER BENEDICT</t>
  </si>
  <si>
    <t>US001366</t>
  </si>
  <si>
    <t>HUI BAIN</t>
  </si>
  <si>
    <t>US003534</t>
  </si>
  <si>
    <t>US000002</t>
  </si>
  <si>
    <t>CHRISTOPHER HIDALGO</t>
  </si>
  <si>
    <t>US001950</t>
  </si>
  <si>
    <t>CAROLANN MATOS</t>
  </si>
  <si>
    <t>US002735</t>
  </si>
  <si>
    <t>ALENA STALLINGS</t>
  </si>
  <si>
    <t>US000875</t>
  </si>
  <si>
    <t>TESS PARIS</t>
  </si>
  <si>
    <t>US003162</t>
  </si>
  <si>
    <t>US003405</t>
  </si>
  <si>
    <t>US001977</t>
  </si>
  <si>
    <t>MARYLEE QUIGLEY</t>
  </si>
  <si>
    <t>US002228</t>
  </si>
  <si>
    <t>LIANE MARRERO</t>
  </si>
  <si>
    <t>US002852</t>
  </si>
  <si>
    <t>KENYATTA FAGAN</t>
  </si>
  <si>
    <t>US000732</t>
  </si>
  <si>
    <t>JUDIE DUTTON</t>
  </si>
  <si>
    <t>US001162</t>
  </si>
  <si>
    <t>JANEY ATWOOD</t>
  </si>
  <si>
    <t>US001323</t>
  </si>
  <si>
    <t>US001818</t>
  </si>
  <si>
    <t>ELMIRA BAGLEY</t>
  </si>
  <si>
    <t>US002088</t>
  </si>
  <si>
    <t>ELDORA MCGOVERN</t>
  </si>
  <si>
    <t>US002901</t>
  </si>
  <si>
    <t>DENNA LUNSFORD</t>
  </si>
  <si>
    <t>US000782</t>
  </si>
  <si>
    <t>CRISTI MOSELEY</t>
  </si>
  <si>
    <t>US003390</t>
  </si>
  <si>
    <t>US003573</t>
  </si>
  <si>
    <t>US003698</t>
  </si>
  <si>
    <t>US003964</t>
  </si>
  <si>
    <t>US002231</t>
  </si>
  <si>
    <t>VERNIE SHAVER</t>
  </si>
  <si>
    <t>US001254</t>
  </si>
  <si>
    <t>ROSALINE HOPE</t>
  </si>
  <si>
    <t>US002529</t>
  </si>
  <si>
    <t>MARIELA COE</t>
  </si>
  <si>
    <t>US003834</t>
  </si>
  <si>
    <t>US000166</t>
  </si>
  <si>
    <t>LESLI HELM</t>
  </si>
  <si>
    <t>US001078</t>
  </si>
  <si>
    <t>KARAN AMBROSE</t>
  </si>
  <si>
    <t>US001151</t>
  </si>
  <si>
    <t>FELICE NEUMANN</t>
  </si>
  <si>
    <t>US002154</t>
  </si>
  <si>
    <t>DENEEN MICHAELS</t>
  </si>
  <si>
    <t>US003380</t>
  </si>
  <si>
    <t>US003633</t>
  </si>
  <si>
    <t>US003776</t>
  </si>
  <si>
    <t>US000122</t>
  </si>
  <si>
    <t>SHERON FLOOD</t>
  </si>
  <si>
    <t>US004084</t>
  </si>
  <si>
    <t>US001010</t>
  </si>
  <si>
    <t>SHANITA CURRIE</t>
  </si>
  <si>
    <t>US001467</t>
  </si>
  <si>
    <t>SHANI COMER</t>
  </si>
  <si>
    <t>US001518</t>
  </si>
  <si>
    <t>SHANDRA FONG</t>
  </si>
  <si>
    <t>US003340</t>
  </si>
  <si>
    <t>US003215</t>
  </si>
  <si>
    <t>US003408</t>
  </si>
  <si>
    <t>US003689</t>
  </si>
  <si>
    <t>US003716</t>
  </si>
  <si>
    <t>US000324</t>
  </si>
  <si>
    <t>LYLA BOYKIN</t>
  </si>
  <si>
    <t>US001846</t>
  </si>
  <si>
    <t>LAURENE KNUTSON</t>
  </si>
  <si>
    <t>US002394</t>
  </si>
  <si>
    <t>LACI GROVER</t>
  </si>
  <si>
    <t>US000944</t>
  </si>
  <si>
    <t>JOI HOBSON</t>
  </si>
  <si>
    <t>US001068</t>
  </si>
  <si>
    <t>JANENE CORMIER</t>
  </si>
  <si>
    <t>US001414</t>
  </si>
  <si>
    <t>DOROTHA DORAN</t>
  </si>
  <si>
    <t>US002039</t>
  </si>
  <si>
    <t>DANIELE THAYER</t>
  </si>
  <si>
    <t>US002754</t>
  </si>
  <si>
    <t>DANI WOODSON</t>
  </si>
  <si>
    <t>US003155</t>
  </si>
  <si>
    <t>US003756</t>
  </si>
  <si>
    <t>US003778</t>
  </si>
  <si>
    <t>US002929</t>
  </si>
  <si>
    <t>AYESHA ADDISON</t>
  </si>
  <si>
    <t>US003983</t>
  </si>
  <si>
    <t>US000703</t>
  </si>
  <si>
    <t>ALETHEA SCHRADER</t>
  </si>
  <si>
    <t>US000965</t>
  </si>
  <si>
    <t>THERSA HASKINS</t>
  </si>
  <si>
    <t>US003680</t>
  </si>
  <si>
    <t>US003774</t>
  </si>
  <si>
    <t>US000487</t>
  </si>
  <si>
    <t>OLIVA GAUTHIER</t>
  </si>
  <si>
    <t>US000783</t>
  </si>
  <si>
    <t>MOZELL BURNETTE</t>
  </si>
  <si>
    <t>US000661</t>
  </si>
  <si>
    <t>MARYLYN KEATING</t>
  </si>
  <si>
    <t>US001756</t>
  </si>
  <si>
    <t>MADISON PURVIS</t>
  </si>
  <si>
    <t>US000410</t>
  </si>
  <si>
    <t>KRISTIAN ALEMAN</t>
  </si>
  <si>
    <t>US002033</t>
  </si>
  <si>
    <t>KATHYRN HUSTON</t>
  </si>
  <si>
    <t>US002084</t>
  </si>
  <si>
    <t>KASANDRA HAMLIN</t>
  </si>
  <si>
    <t>US002390</t>
  </si>
  <si>
    <t>KANDACE PIMENTEL</t>
  </si>
  <si>
    <t>US003360</t>
  </si>
  <si>
    <t>US001667</t>
  </si>
  <si>
    <t>GABRIEL HOOKS</t>
  </si>
  <si>
    <t>US003795</t>
  </si>
  <si>
    <t>US003112</t>
  </si>
  <si>
    <t>US003118</t>
  </si>
  <si>
    <t>US001620</t>
  </si>
  <si>
    <t>CHUN ALONZO</t>
  </si>
  <si>
    <t>US003563</t>
  </si>
  <si>
    <t>US003641</t>
  </si>
  <si>
    <t>US003923</t>
  </si>
  <si>
    <t>US002943</t>
  </si>
  <si>
    <t>AJA EASTMAN</t>
  </si>
  <si>
    <t>US003732</t>
  </si>
  <si>
    <t>US003793</t>
  </si>
  <si>
    <t>US003810</t>
  </si>
  <si>
    <t>US000194</t>
  </si>
  <si>
    <t>PATRICK GOLDSMITH</t>
  </si>
  <si>
    <t>US001191</t>
  </si>
  <si>
    <t>PAGE CRANDALL</t>
  </si>
  <si>
    <t>US001417</t>
  </si>
  <si>
    <t>MY RADER</t>
  </si>
  <si>
    <t>US001637</t>
  </si>
  <si>
    <t>LAVINIA REYNOSO</t>
  </si>
  <si>
    <t>US002035</t>
  </si>
  <si>
    <t>KUM SHOOK</t>
  </si>
  <si>
    <t>US002335</t>
  </si>
  <si>
    <t>KACIE ABERNATHY</t>
  </si>
  <si>
    <t>US003639</t>
  </si>
  <si>
    <t>US003752</t>
  </si>
  <si>
    <t>US001087</t>
  </si>
  <si>
    <t>FELISA GRAYSON</t>
  </si>
  <si>
    <t>US001708</t>
  </si>
  <si>
    <t>EMELIA BARTLEY</t>
  </si>
  <si>
    <t>US000328</t>
  </si>
  <si>
    <t>ELEANORA HENNING</t>
  </si>
  <si>
    <t>US001874</t>
  </si>
  <si>
    <t>CYTHIA PARR</t>
  </si>
  <si>
    <t>US000377</t>
  </si>
  <si>
    <t>CRISTIN DUFF</t>
  </si>
  <si>
    <t>US000378</t>
  </si>
  <si>
    <t>CLYDE BRUNSON</t>
  </si>
  <si>
    <t>US000379</t>
  </si>
  <si>
    <t>CLARIBEL BAUM</t>
  </si>
  <si>
    <t>US000380</t>
  </si>
  <si>
    <t>CARON ENNIS</t>
  </si>
  <si>
    <t>US000382</t>
  </si>
  <si>
    <t>ANASTACIA LAUGHLIN</t>
  </si>
  <si>
    <t>US000383</t>
  </si>
  <si>
    <t>ZULMA FOOTE</t>
  </si>
  <si>
    <t>US000384</t>
  </si>
  <si>
    <t>ZANDRA VALADEZ</t>
  </si>
  <si>
    <t>US000385</t>
  </si>
  <si>
    <t>YOKO ADAMSON</t>
  </si>
  <si>
    <t>US000386</t>
  </si>
  <si>
    <t>TENISHA BEGAY</t>
  </si>
  <si>
    <t>US000387</t>
  </si>
  <si>
    <t>SUSANN STOVALL</t>
  </si>
  <si>
    <t>US000388</t>
  </si>
  <si>
    <t>SHERILYN LINCOLN</t>
  </si>
  <si>
    <t>US000389</t>
  </si>
  <si>
    <t>SHAY CHEUNG</t>
  </si>
  <si>
    <t>US000425</t>
  </si>
  <si>
    <t>SHAWANDA MALLOY</t>
  </si>
  <si>
    <t>US000426</t>
  </si>
  <si>
    <t>SABINE RIDER</t>
  </si>
  <si>
    <t>US000427</t>
  </si>
  <si>
    <t>ROMANA GIORDANO</t>
  </si>
  <si>
    <t>US000428</t>
  </si>
  <si>
    <t>MATHILDA JANSEN</t>
  </si>
  <si>
    <t>US000429</t>
  </si>
  <si>
    <t>LINSEY LOPES</t>
  </si>
  <si>
    <t>US000430</t>
  </si>
  <si>
    <t>KEIKO ARNETT</t>
  </si>
  <si>
    <t>US000431</t>
  </si>
  <si>
    <t>JOANA PENDLETON</t>
  </si>
  <si>
    <t>US000432</t>
  </si>
  <si>
    <t>ISELA GAGE</t>
  </si>
  <si>
    <t>US000433</t>
  </si>
  <si>
    <t>GRETTA BARRAGAN</t>
  </si>
  <si>
    <t>US000434</t>
  </si>
  <si>
    <t>GEORGETTA KEYES</t>
  </si>
  <si>
    <t>US000435</t>
  </si>
  <si>
    <t>EUGENIE NAVARRETE</t>
  </si>
  <si>
    <t>US000436</t>
  </si>
  <si>
    <t>DUSTY AMADOR</t>
  </si>
  <si>
    <t>US000437</t>
  </si>
  <si>
    <t>DESIRAE HOFFMANN</t>
  </si>
  <si>
    <t>US000438</t>
  </si>
  <si>
    <t>DELORA HAWTHORNE</t>
  </si>
  <si>
    <t>US000439</t>
  </si>
  <si>
    <t>CORAZON SCHILLING</t>
  </si>
  <si>
    <t>US000440</t>
  </si>
  <si>
    <t>ANTONINA PERDUE</t>
  </si>
  <si>
    <t>US000441</t>
  </si>
  <si>
    <t>ANIKA SCHREIBER</t>
  </si>
  <si>
    <t>US000442</t>
  </si>
  <si>
    <t>WILLENE AREVALO</t>
  </si>
  <si>
    <t>US000443</t>
  </si>
  <si>
    <t>TRACEE NAYLOR</t>
  </si>
  <si>
    <t>US000444</t>
  </si>
  <si>
    <t>TAMATHA DELUCA</t>
  </si>
  <si>
    <t>US000445</t>
  </si>
  <si>
    <t>REGAN MARCUM</t>
  </si>
  <si>
    <t>US000446</t>
  </si>
  <si>
    <t>NICHELLE ALTMAN</t>
  </si>
  <si>
    <t>US000447</t>
  </si>
  <si>
    <t>MICKIE MARK</t>
  </si>
  <si>
    <t>US000448</t>
  </si>
  <si>
    <t>MAEGAN CHADWICK</t>
  </si>
  <si>
    <t>US000449</t>
  </si>
  <si>
    <t>LUANA DOAN</t>
  </si>
  <si>
    <t>US000450</t>
  </si>
  <si>
    <t>LANITA EASLEY</t>
  </si>
  <si>
    <t>US000451</t>
  </si>
  <si>
    <t>KELSIE LADD</t>
  </si>
  <si>
    <t>US000452</t>
  </si>
  <si>
    <t>EDELMIRA WOODALL</t>
  </si>
  <si>
    <t>US000453</t>
  </si>
  <si>
    <t>BREE BETANCOURT</t>
  </si>
  <si>
    <t>US000454</t>
  </si>
  <si>
    <t>AFTON SHIN</t>
  </si>
  <si>
    <t>US000455</t>
  </si>
  <si>
    <t>TEODORA MAGUIRE</t>
  </si>
  <si>
    <t>US000456</t>
  </si>
  <si>
    <t>TAMIE BELLAMY</t>
  </si>
  <si>
    <t>US000457</t>
  </si>
  <si>
    <t>SHENA QUINTANILLA</t>
  </si>
  <si>
    <t>US003489</t>
  </si>
  <si>
    <t>US000955</t>
  </si>
  <si>
    <t>LINH SORENSON</t>
  </si>
  <si>
    <t>US001084</t>
  </si>
  <si>
    <t>KELI MATTSON</t>
  </si>
  <si>
    <t>US001256</t>
  </si>
  <si>
    <t>KACI BRENNER</t>
  </si>
  <si>
    <t>US002393</t>
  </si>
  <si>
    <t>DANYELLE MEANS</t>
  </si>
  <si>
    <t>US002979</t>
  </si>
  <si>
    <t>US003712</t>
  </si>
  <si>
    <t>US002455</t>
  </si>
  <si>
    <t>ALBERTINE OJEDA</t>
  </si>
  <si>
    <t>US003114</t>
  </si>
  <si>
    <t>US001204</t>
  </si>
  <si>
    <t>TIFFINY DIETRICH</t>
  </si>
  <si>
    <t>US001229</t>
  </si>
  <si>
    <t>STORMY RANSOM</t>
  </si>
  <si>
    <t>US001310</t>
  </si>
  <si>
    <t>US001674</t>
  </si>
  <si>
    <t>NUMBERS FELTON</t>
  </si>
  <si>
    <t>US001799</t>
  </si>
  <si>
    <t>NICOLASA WHITING</t>
  </si>
  <si>
    <t>US003738</t>
  </si>
  <si>
    <t>US001547</t>
  </si>
  <si>
    <t>NIA CLINTON</t>
  </si>
  <si>
    <t>US003726</t>
  </si>
  <si>
    <t>US000012</t>
  </si>
  <si>
    <t>MEE CLEARY</t>
  </si>
  <si>
    <t>US000120</t>
  </si>
  <si>
    <t>MAIRA WETZEL</t>
  </si>
  <si>
    <t>US000753</t>
  </si>
  <si>
    <t>LOREEN REAGAN</t>
  </si>
  <si>
    <t>US002704</t>
  </si>
  <si>
    <t>KIZZY STJOHN</t>
  </si>
  <si>
    <t>US003067</t>
  </si>
  <si>
    <t>US001227</t>
  </si>
  <si>
    <t>JAY HAUSER</t>
  </si>
  <si>
    <t>US001635</t>
  </si>
  <si>
    <t>FALLON DUPREE</t>
  </si>
  <si>
    <t>US000318</t>
  </si>
  <si>
    <t>CHRISTENE BRANNON</t>
  </si>
  <si>
    <t>US002854</t>
  </si>
  <si>
    <t>BOBBYE LYLES</t>
  </si>
  <si>
    <t>US001247</t>
  </si>
  <si>
    <t>ANTHONY PRATHER</t>
  </si>
  <si>
    <t>US001830</t>
  </si>
  <si>
    <t>YING WILLOUGHBY</t>
  </si>
  <si>
    <t>US002207</t>
  </si>
  <si>
    <t>VINCENZA SEPULVEDA</t>
  </si>
  <si>
    <t>US003688</t>
  </si>
  <si>
    <t>US003846</t>
  </si>
  <si>
    <t>US001673</t>
  </si>
  <si>
    <t>RONI JOINER</t>
  </si>
  <si>
    <t>US002083</t>
  </si>
  <si>
    <t>QUEENIE MOSHER</t>
  </si>
  <si>
    <t>US002972</t>
  </si>
  <si>
    <t>US001105</t>
  </si>
  <si>
    <t>KIMBERLI DOWLING</t>
  </si>
  <si>
    <t>US000017</t>
  </si>
  <si>
    <t>IRMGARD TRIMBLE</t>
  </si>
  <si>
    <t>US000836</t>
  </si>
  <si>
    <t>IDELL VALDES</t>
  </si>
  <si>
    <t>US001143</t>
  </si>
  <si>
    <t>HILMA CHEEK</t>
  </si>
  <si>
    <t>US001281</t>
  </si>
  <si>
    <t>US003836</t>
  </si>
  <si>
    <t>US000833</t>
  </si>
  <si>
    <t>EMILEE TILLEY</t>
  </si>
  <si>
    <t>US002942</t>
  </si>
  <si>
    <t>DENNISE BARNEY</t>
  </si>
  <si>
    <t>US003991</t>
  </si>
  <si>
    <t>US000940</t>
  </si>
  <si>
    <t>CARL NAGY</t>
  </si>
  <si>
    <t>US001351</t>
  </si>
  <si>
    <t>CARIE HORVATH</t>
  </si>
  <si>
    <t>US001943</t>
  </si>
  <si>
    <t>ANTONIO LAI</t>
  </si>
  <si>
    <t>US002300</t>
  </si>
  <si>
    <t>WAI COREY</t>
  </si>
  <si>
    <t>US002397</t>
  </si>
  <si>
    <t>SANG RUTH</t>
  </si>
  <si>
    <t>US002512</t>
  </si>
  <si>
    <t>RISA SAUER</t>
  </si>
  <si>
    <t>US004025</t>
  </si>
  <si>
    <t>US003395</t>
  </si>
  <si>
    <t>US001199</t>
  </si>
  <si>
    <t>MUI ROWELL</t>
  </si>
  <si>
    <t>US001881</t>
  </si>
  <si>
    <t>MASAKO GRUBBS</t>
  </si>
  <si>
    <t>US002010</t>
  </si>
  <si>
    <t>MARIO HILLMAN</t>
  </si>
  <si>
    <t>US002303</t>
  </si>
  <si>
    <t>LUVENIA SCHAEFFER</t>
  </si>
  <si>
    <t>US002492</t>
  </si>
  <si>
    <t>LOREE SAMS</t>
  </si>
  <si>
    <t>US002909</t>
  </si>
  <si>
    <t>LONI HOGUE</t>
  </si>
  <si>
    <t>US002927</t>
  </si>
  <si>
    <t>LIEN HUTSON</t>
  </si>
  <si>
    <t>US003120</t>
  </si>
  <si>
    <t>US003969</t>
  </si>
  <si>
    <t>US001826</t>
  </si>
  <si>
    <t>FLORENCIA BRUNER</t>
  </si>
  <si>
    <t>US002037</t>
  </si>
  <si>
    <t>DORIAN PARHAM</t>
  </si>
  <si>
    <t>US002259</t>
  </si>
  <si>
    <t>DENITA ANDERS</t>
  </si>
  <si>
    <t>US003777</t>
  </si>
  <si>
    <t>US003817</t>
  </si>
  <si>
    <t>US003902</t>
  </si>
  <si>
    <t>US001645</t>
  </si>
  <si>
    <t>ALEXANDER KINSEY</t>
  </si>
  <si>
    <t>US001923</t>
  </si>
  <si>
    <t>TOMIKA EARL</t>
  </si>
  <si>
    <t>US003109</t>
  </si>
  <si>
    <t>US003300</t>
  </si>
  <si>
    <t>US003993</t>
  </si>
  <si>
    <t>US001207</t>
  </si>
  <si>
    <t>NEOMA TELLEZ</t>
  </si>
  <si>
    <t>US000131</t>
  </si>
  <si>
    <t>MARGARITE BEAVERS</t>
  </si>
  <si>
    <t>US000584</t>
  </si>
  <si>
    <t>MADALYN CORNETT</t>
  </si>
  <si>
    <t>US001026</t>
  </si>
  <si>
    <t>LUCINA SOTELO</t>
  </si>
  <si>
    <t>US001274</t>
  </si>
  <si>
    <t>US003584</t>
  </si>
  <si>
    <t>US003148</t>
  </si>
  <si>
    <t>US000149</t>
  </si>
  <si>
    <t>GABRIELE SILVERMAN</t>
  </si>
  <si>
    <t>US002066</t>
  </si>
  <si>
    <t>EVELYNE JERNIGAN</t>
  </si>
  <si>
    <t>US002295</t>
  </si>
  <si>
    <t>ELENORA ESCAMILLA</t>
  </si>
  <si>
    <t>US002510</t>
  </si>
  <si>
    <t>CLEMENTINA BARROW</t>
  </si>
  <si>
    <t>US003987</t>
  </si>
  <si>
    <t>US000874</t>
  </si>
  <si>
    <t>ZULEMA LONDON</t>
  </si>
  <si>
    <t>US000915</t>
  </si>
  <si>
    <t>VIOLETTE REDDING</t>
  </si>
  <si>
    <t>US002191</t>
  </si>
  <si>
    <t>VANNESSA RUFFIN</t>
  </si>
  <si>
    <t>US003885</t>
  </si>
  <si>
    <t>US001215</t>
  </si>
  <si>
    <t>RETTA BOUDREAUX</t>
  </si>
  <si>
    <t>US002763</t>
  </si>
  <si>
    <t>PIA GOODSON</t>
  </si>
  <si>
    <t>US003671</t>
  </si>
  <si>
    <t>US001886</t>
  </si>
  <si>
    <t>NOELLA FENTON</t>
  </si>
  <si>
    <t>US002196</t>
  </si>
  <si>
    <t>NICKIE MOCK</t>
  </si>
  <si>
    <t>US003158</t>
  </si>
  <si>
    <t>US004068</t>
  </si>
  <si>
    <t>US003629</t>
  </si>
  <si>
    <t>US003850</t>
  </si>
  <si>
    <t>US003997</t>
  </si>
  <si>
    <t>US001534</t>
  </si>
  <si>
    <t>BETHEL GODDARD</t>
  </si>
  <si>
    <t>US001952</t>
  </si>
  <si>
    <t>ANYA CRAVEN</t>
  </si>
  <si>
    <t>US000613</t>
  </si>
  <si>
    <t>ANDREW WHITMORE</t>
  </si>
  <si>
    <t>US002807</t>
  </si>
  <si>
    <t>THANH LEARY</t>
  </si>
  <si>
    <t>US003840</t>
  </si>
  <si>
    <t>US001796</t>
  </si>
  <si>
    <t>SPRING GAMBOA</t>
  </si>
  <si>
    <t>US003567</t>
  </si>
  <si>
    <t>US003942</t>
  </si>
  <si>
    <t>US000554</t>
  </si>
  <si>
    <t>LILLA HOUGH</t>
  </si>
  <si>
    <t>US000796</t>
  </si>
  <si>
    <t>LAVERNA NEGRON</t>
  </si>
  <si>
    <t>US002152</t>
  </si>
  <si>
    <t>KEESHA CUTLER</t>
  </si>
  <si>
    <t>US002278</t>
  </si>
  <si>
    <t>KATTIE LEDESMA</t>
  </si>
  <si>
    <t>US000946</t>
  </si>
  <si>
    <t>GIA PYLE</t>
  </si>
  <si>
    <t>US001398</t>
  </si>
  <si>
    <t>GEORGENE MONAHAN</t>
  </si>
  <si>
    <t>US001403</t>
  </si>
  <si>
    <t>EVELINE TABOR</t>
  </si>
  <si>
    <t>US001855</t>
  </si>
  <si>
    <t>ESTELL BURK</t>
  </si>
  <si>
    <t>US001849</t>
  </si>
  <si>
    <t>ELIZBETH LEONE</t>
  </si>
  <si>
    <t>US002316</t>
  </si>
  <si>
    <t>VIVIENNE STAUFFER</t>
  </si>
  <si>
    <t>US002502</t>
  </si>
  <si>
    <t>VALLIE HAYWARD</t>
  </si>
  <si>
    <t>US000792</t>
  </si>
  <si>
    <t>TRUDIE DRIVER</t>
  </si>
  <si>
    <t>US001203</t>
  </si>
  <si>
    <t>STEPHANE RUFF</t>
  </si>
  <si>
    <t>US001367</t>
  </si>
  <si>
    <t>MICHEL TALBOT</t>
  </si>
  <si>
    <t>US003415</t>
  </si>
  <si>
    <t>US000211</t>
  </si>
  <si>
    <t>MADIE BOSTON</t>
  </si>
  <si>
    <t>US004055</t>
  </si>
  <si>
    <t>US000641</t>
  </si>
  <si>
    <t>KARREN FAY</t>
  </si>
  <si>
    <t>US001454</t>
  </si>
  <si>
    <t>JANETTA PURDY</t>
  </si>
  <si>
    <t>US002160</t>
  </si>
  <si>
    <t>HERMINE MCGREGOR</t>
  </si>
  <si>
    <t>US003888</t>
  </si>
  <si>
    <t>US001807</t>
  </si>
  <si>
    <t>DRUCILLA ORELLANA</t>
  </si>
  <si>
    <t>US002232</t>
  </si>
  <si>
    <t>DEBBI GENTILE</t>
  </si>
  <si>
    <t>US003304</t>
  </si>
  <si>
    <t>US003921</t>
  </si>
  <si>
    <t>US001034</t>
  </si>
  <si>
    <t>BRITNI PATINO</t>
  </si>
  <si>
    <t>US001238</t>
  </si>
  <si>
    <t>BECKIE THURSTON</t>
  </si>
  <si>
    <t>US003812</t>
  </si>
  <si>
    <t>US002267</t>
  </si>
  <si>
    <t>ZITA AARON</t>
  </si>
  <si>
    <t>US001205</t>
  </si>
  <si>
    <t>YUN TORREZ</t>
  </si>
  <si>
    <t>US003579</t>
  </si>
  <si>
    <t>US000352</t>
  </si>
  <si>
    <t>VIVIEN WEINER</t>
  </si>
  <si>
    <t>US000636</t>
  </si>
  <si>
    <t>VERNETTA WILBURN</t>
  </si>
  <si>
    <t>US001656</t>
  </si>
  <si>
    <t>TRUDI OLIVA</t>
  </si>
  <si>
    <t>US003856</t>
  </si>
  <si>
    <t>US000206</t>
  </si>
  <si>
    <t>PEARLE COLEY</t>
  </si>
  <si>
    <t>US000466</t>
  </si>
  <si>
    <t>PATRINA HUMMEL</t>
  </si>
  <si>
    <t>US000650</t>
  </si>
  <si>
    <t>OSSIE ARREOLA</t>
  </si>
  <si>
    <t>US002896</t>
  </si>
  <si>
    <t>NICOLLE WATT</t>
  </si>
  <si>
    <t>US003453</t>
  </si>
  <si>
    <t>US000634</t>
  </si>
  <si>
    <t>LETTY LENTZ</t>
  </si>
  <si>
    <t>US001232</t>
  </si>
  <si>
    <t>LARISA ARCE</t>
  </si>
  <si>
    <t>US001283</t>
  </si>
  <si>
    <t>US001866</t>
  </si>
  <si>
    <t>JOSELYN LONGORIA</t>
  </si>
  <si>
    <t>US002844</t>
  </si>
  <si>
    <t>JONELLE WAGONER</t>
  </si>
  <si>
    <t>US004082</t>
  </si>
  <si>
    <t>US001225</t>
  </si>
  <si>
    <t>IESHA HSU</t>
  </si>
  <si>
    <t>US001642</t>
  </si>
  <si>
    <t>HEIDE TINSLEY</t>
  </si>
  <si>
    <t>US002352</t>
  </si>
  <si>
    <t>FLORINDA BEEBE</t>
  </si>
  <si>
    <t>US000179</t>
  </si>
  <si>
    <t>FLORENTINA WRAY</t>
  </si>
  <si>
    <t>US001973</t>
  </si>
  <si>
    <t>FLO NUNN</t>
  </si>
  <si>
    <t>US002424</t>
  </si>
  <si>
    <t>ELODIA PRIETO</t>
  </si>
  <si>
    <t>US003072</t>
  </si>
  <si>
    <t>US000308</t>
  </si>
  <si>
    <t>BRUNILDA ROWLEY</t>
  </si>
  <si>
    <t>US001344</t>
  </si>
  <si>
    <t>US001746</t>
  </si>
  <si>
    <t>ASHLI GRUBB</t>
  </si>
  <si>
    <t>US002202</t>
  </si>
  <si>
    <t>ARDELLA ROYAL</t>
  </si>
  <si>
    <t>US000170</t>
  </si>
  <si>
    <t>TWANA VALENTIN</t>
  </si>
  <si>
    <t>US002521</t>
  </si>
  <si>
    <t>THU BARTHOLOMEW</t>
  </si>
  <si>
    <t>US003912</t>
  </si>
  <si>
    <t>US003959</t>
  </si>
  <si>
    <t>US001209</t>
  </si>
  <si>
    <t>SHEA FLINT</t>
  </si>
  <si>
    <t>US001233</t>
  </si>
  <si>
    <t>SHAVON HEARN</t>
  </si>
  <si>
    <t>US000099</t>
  </si>
  <si>
    <t>SHANE VENEGAS</t>
  </si>
  <si>
    <t>US002851</t>
  </si>
  <si>
    <t>SERINA UNGER</t>
  </si>
  <si>
    <t>US003701</t>
  </si>
  <si>
    <t>US003797</t>
  </si>
  <si>
    <t>US000935</t>
  </si>
  <si>
    <t>NGA BARGER</t>
  </si>
  <si>
    <t>US002631</t>
  </si>
  <si>
    <t>MARGURITE CASAS</t>
  </si>
  <si>
    <t>US003740</t>
  </si>
  <si>
    <t>US003823</t>
  </si>
  <si>
    <t>US002276</t>
  </si>
  <si>
    <t>KATI DOBBINS</t>
  </si>
  <si>
    <t>US002693</t>
  </si>
  <si>
    <t>JESUS VANN</t>
  </si>
  <si>
    <t>US000675</t>
  </si>
  <si>
    <t>JESENIA CHESTER</t>
  </si>
  <si>
    <t>US000879</t>
  </si>
  <si>
    <t>DIAMOND STRANGE</t>
  </si>
  <si>
    <t>US001811</t>
  </si>
  <si>
    <t>CRISTA LEMON</t>
  </si>
  <si>
    <t>US001892</t>
  </si>
  <si>
    <t>AYANA KAHN</t>
  </si>
  <si>
    <t>US001339</t>
  </si>
  <si>
    <t>US001090</t>
  </si>
  <si>
    <t>ALIA GANNON</t>
  </si>
  <si>
    <t>US001453</t>
  </si>
  <si>
    <t>VINNIE WAGGONER</t>
  </si>
  <si>
    <t>US003090</t>
  </si>
  <si>
    <t>US003669</t>
  </si>
  <si>
    <t>US003822</t>
  </si>
  <si>
    <t>US001930</t>
  </si>
  <si>
    <t>PIPER SKELTON</t>
  </si>
  <si>
    <t>US002049</t>
  </si>
  <si>
    <t>OLYMPIA LO</t>
  </si>
  <si>
    <t>US002372</t>
  </si>
  <si>
    <t>MICHIKO KUMAR</t>
  </si>
  <si>
    <t>US000399</t>
  </si>
  <si>
    <t>KATHALEEN TOLEDO</t>
  </si>
  <si>
    <t>US001441</t>
  </si>
  <si>
    <t>JOLIE LORENZ</t>
  </si>
  <si>
    <t>US001511</t>
  </si>
  <si>
    <t>JESSI VALLEJO</t>
  </si>
  <si>
    <t>US003814</t>
  </si>
  <si>
    <t>US000566</t>
  </si>
  <si>
    <t>HANA KITCHEN</t>
  </si>
  <si>
    <t>US003289</t>
  </si>
  <si>
    <t>US004079</t>
  </si>
  <si>
    <t>US000957</t>
  </si>
  <si>
    <t>CARLETTA FARRAR</t>
  </si>
  <si>
    <t>US001906</t>
  </si>
  <si>
    <t>BRITANY STEARNS</t>
  </si>
  <si>
    <t>US001993</t>
  </si>
  <si>
    <t>SHONA MICHAUD</t>
  </si>
  <si>
    <t>US001750</t>
  </si>
  <si>
    <t>SALOME HIGGINBOTHAM</t>
  </si>
  <si>
    <t>US003857</t>
  </si>
  <si>
    <t>US001972</t>
  </si>
  <si>
    <t>REGENA ISAACS</t>
  </si>
  <si>
    <t>US003343</t>
  </si>
  <si>
    <t>US000401</t>
  </si>
  <si>
    <t>NGOC GUILLORY</t>
  </si>
  <si>
    <t>US003391</t>
  </si>
  <si>
    <t>US002077</t>
  </si>
  <si>
    <t>LOUVENIA MEEHAN</t>
  </si>
  <si>
    <t>US002897</t>
  </si>
  <si>
    <t>LESIA OLIVEIRA</t>
  </si>
  <si>
    <t>US001445</t>
  </si>
  <si>
    <t>LATRINA PALMA</t>
  </si>
  <si>
    <t>US002312</t>
  </si>
  <si>
    <t>LATICIA OSWALD</t>
  </si>
  <si>
    <t>US002319</t>
  </si>
  <si>
    <t>LARHONDA GALVEZ</t>
  </si>
  <si>
    <t>US002466</t>
  </si>
  <si>
    <t>JINA LOOMIS</t>
  </si>
  <si>
    <t>US002536</t>
  </si>
  <si>
    <t>JACKI LIND</t>
  </si>
  <si>
    <t>US003976</t>
  </si>
  <si>
    <t>US001187</t>
  </si>
  <si>
    <t>HOLLEY STCLAIR</t>
  </si>
  <si>
    <t>US001696</t>
  </si>
  <si>
    <t>EMMY HINDS</t>
  </si>
  <si>
    <t>US002025</t>
  </si>
  <si>
    <t>DEEANN REARDON</t>
  </si>
  <si>
    <t>US003522</t>
  </si>
  <si>
    <t>US003783</t>
  </si>
  <si>
    <t>US002095</t>
  </si>
  <si>
    <t>VELVET CROOK</t>
  </si>
  <si>
    <t>US000817</t>
  </si>
  <si>
    <t>THALIA BLISS</t>
  </si>
  <si>
    <t>US001865</t>
  </si>
  <si>
    <t>SHANICE NAGEL</t>
  </si>
  <si>
    <t>US001951</t>
  </si>
  <si>
    <t>NETA BANUELOS</t>
  </si>
  <si>
    <t>US002956</t>
  </si>
  <si>
    <t>US000964</t>
  </si>
  <si>
    <t>MICKI HARMAN</t>
  </si>
  <si>
    <t>US001285</t>
  </si>
  <si>
    <t>US001290</t>
  </si>
  <si>
    <t>US001464</t>
  </si>
  <si>
    <t>LASHUNDA NEWCOMB</t>
  </si>
  <si>
    <t>US001504</t>
  </si>
  <si>
    <t>KILEY MULLIGAN</t>
  </si>
  <si>
    <t>US001612</t>
  </si>
  <si>
    <t>JOYE COUGHLIN</t>
  </si>
  <si>
    <t>US001629</t>
  </si>
  <si>
    <t>JACQULYN WAY</t>
  </si>
  <si>
    <t>US003384</t>
  </si>
  <si>
    <t>US000073</t>
  </si>
  <si>
    <t>HYUN LAWLER</t>
  </si>
  <si>
    <t>US000331</t>
  </si>
  <si>
    <t>HIROKO KAMINSKI</t>
  </si>
  <si>
    <t>US004087</t>
  </si>
  <si>
    <t>US000361</t>
  </si>
  <si>
    <t>HENRIETTE SOUSA</t>
  </si>
  <si>
    <t>US001194</t>
  </si>
  <si>
    <t>ELAYNE STUMP</t>
  </si>
  <si>
    <t>US003692</t>
  </si>
  <si>
    <t>US003739</t>
  </si>
  <si>
    <t>US001437</t>
  </si>
  <si>
    <t>DAHLIA RUDD</t>
  </si>
  <si>
    <t>US002203</t>
  </si>
  <si>
    <t>COREEN CARNES</t>
  </si>
  <si>
    <t>US002962</t>
  </si>
  <si>
    <t>US003653</t>
  </si>
  <si>
    <t>US003830</t>
  </si>
  <si>
    <t>US002142</t>
  </si>
  <si>
    <t>BABETTE DENNISON</t>
  </si>
  <si>
    <t>US002906</t>
  </si>
  <si>
    <t>AYANNA BAUMANN</t>
  </si>
  <si>
    <t>US001276</t>
  </si>
  <si>
    <t>US003574</t>
  </si>
  <si>
    <t>US002885</t>
  </si>
  <si>
    <t>SKYE STODDARD</t>
  </si>
  <si>
    <t>US000981</t>
  </si>
  <si>
    <t>SHAWNEE LIANG</t>
  </si>
  <si>
    <t>US001953</t>
  </si>
  <si>
    <t>SHANEKA DENT</t>
  </si>
  <si>
    <t>US003625</t>
  </si>
  <si>
    <t>US002109</t>
  </si>
  <si>
    <t>PAMELIA BOWSER</t>
  </si>
  <si>
    <t>US002246</t>
  </si>
  <si>
    <t>MIN MCMAHAN</t>
  </si>
  <si>
    <t>US002898</t>
  </si>
  <si>
    <t>MERRI PARNELL</t>
  </si>
  <si>
    <t>US004069</t>
  </si>
  <si>
    <t>US001362</t>
  </si>
  <si>
    <t>MARGIT WAKEFIELD</t>
  </si>
  <si>
    <t>US003571</t>
  </si>
  <si>
    <t>US001926</t>
  </si>
  <si>
    <t>KIERA OGLE</t>
  </si>
  <si>
    <t>US002302</t>
  </si>
  <si>
    <t>KAYLENE WORTHINGTON</t>
  </si>
  <si>
    <t>US003905</t>
  </si>
  <si>
    <t>US003368</t>
  </si>
  <si>
    <t>US001766</t>
  </si>
  <si>
    <t>ERLENE PEDERSON</t>
  </si>
  <si>
    <t>US000882</t>
  </si>
  <si>
    <t>EMMIE WELDON</t>
  </si>
  <si>
    <t>US001695</t>
  </si>
  <si>
    <t>ELSE VICK</t>
  </si>
  <si>
    <t>US003612</t>
  </si>
  <si>
    <t>US001549</t>
  </si>
  <si>
    <t>DALILA RYDER</t>
  </si>
  <si>
    <t>US000154</t>
  </si>
  <si>
    <t>DAISEY ZARATE</t>
  </si>
  <si>
    <t>US001396</t>
  </si>
  <si>
    <t>CODY IRVING</t>
  </si>
  <si>
    <t>US003646</t>
  </si>
  <si>
    <t>US003720</t>
  </si>
  <si>
    <t>US001979</t>
  </si>
  <si>
    <t>BABARA SALTER</t>
  </si>
  <si>
    <t>US003988</t>
  </si>
  <si>
    <t>US001000</t>
  </si>
  <si>
    <t>VANESA CLOUD</t>
  </si>
  <si>
    <t>US003717</t>
  </si>
  <si>
    <t>US003854</t>
  </si>
  <si>
    <t>US003863</t>
  </si>
  <si>
    <t>US000183</t>
  </si>
  <si>
    <t>NORMAN RAPP</t>
  </si>
  <si>
    <t>US002448</t>
  </si>
  <si>
    <t>NIKIA DAWKINS</t>
  </si>
  <si>
    <t>US002479</t>
  </si>
  <si>
    <t>NAOMA POLANCO</t>
  </si>
  <si>
    <t>US001859</t>
  </si>
  <si>
    <t>MARNA CHATMAN</t>
  </si>
  <si>
    <t>US003659</t>
  </si>
  <si>
    <t>US003139</t>
  </si>
  <si>
    <t>US000966</t>
  </si>
  <si>
    <t>LAWANA GRUBER</t>
  </si>
  <si>
    <t>US003643</t>
  </si>
  <si>
    <t>US000838</t>
  </si>
  <si>
    <t>JUTTA BLACKMAN</t>
  </si>
  <si>
    <t>US001574</t>
  </si>
  <si>
    <t>JAZMINE MCDONNELL</t>
  </si>
  <si>
    <t>US002469</t>
  </si>
  <si>
    <t>JANETT DYKES</t>
  </si>
  <si>
    <t>US003968</t>
  </si>
  <si>
    <t>US000769</t>
  </si>
  <si>
    <t>GLENDORA WHITTEN</t>
  </si>
  <si>
    <t>US003576</t>
  </si>
  <si>
    <t>US003677</t>
  </si>
  <si>
    <t>US001736</t>
  </si>
  <si>
    <t>FREEDA EARLY</t>
  </si>
  <si>
    <t>US002241</t>
  </si>
  <si>
    <t>FREDERICA KELSEY</t>
  </si>
  <si>
    <t>US001423</t>
  </si>
  <si>
    <t>FLORANCE BAUGHMAN</t>
  </si>
  <si>
    <t>US001768</t>
  </si>
  <si>
    <t>FLAVIA DIAS</t>
  </si>
  <si>
    <t>US003376</t>
  </si>
  <si>
    <t>US003760</t>
  </si>
  <si>
    <t>US003808</t>
  </si>
  <si>
    <t>US001850</t>
  </si>
  <si>
    <t>ANJANETTE LOMBARDI</t>
  </si>
  <si>
    <t>US001895</t>
  </si>
  <si>
    <t>VALDA DEATON</t>
  </si>
  <si>
    <t>US002495</t>
  </si>
  <si>
    <t>TRINITY SATTERFIELD</t>
  </si>
  <si>
    <t>US002935</t>
  </si>
  <si>
    <t>TAMALA WILES</t>
  </si>
  <si>
    <t>US000891</t>
  </si>
  <si>
    <t>STEVIE WEINSTEIN</t>
  </si>
  <si>
    <t>US001359</t>
  </si>
  <si>
    <t>SHONNA ROWAN</t>
  </si>
  <si>
    <t>US001450</t>
  </si>
  <si>
    <t>SHA DELOSSANTOS</t>
  </si>
  <si>
    <t>US003792</t>
  </si>
  <si>
    <t>US001948</t>
  </si>
  <si>
    <t>ONEIDA ESTEP</t>
  </si>
  <si>
    <t>US002101</t>
  </si>
  <si>
    <t>MICAH DAIGLE</t>
  </si>
  <si>
    <t>US002253</t>
  </si>
  <si>
    <t>MERILYN ELAM</t>
  </si>
  <si>
    <t>US002398</t>
  </si>
  <si>
    <t>MARLEEN CREECH</t>
  </si>
  <si>
    <t>US002413</t>
  </si>
  <si>
    <t>LURLINE CHAVIS</t>
  </si>
  <si>
    <t>US001405</t>
  </si>
  <si>
    <t>LENNA HECK</t>
  </si>
  <si>
    <t>US003361</t>
  </si>
  <si>
    <t>US003525</t>
  </si>
  <si>
    <t>US000938</t>
  </si>
  <si>
    <t>JENI TRAHAN</t>
  </si>
  <si>
    <t>US000985</t>
  </si>
  <si>
    <t>HAE STRAUSS</t>
  </si>
  <si>
    <t>US003582</t>
  </si>
  <si>
    <t>US003766</t>
  </si>
  <si>
    <t>US004088</t>
  </si>
  <si>
    <t>US003613</t>
  </si>
  <si>
    <t>US000963</t>
  </si>
  <si>
    <t>ENOLA HEATON</t>
  </si>
  <si>
    <t>US001250</t>
  </si>
  <si>
    <t>EMA MINTON</t>
  </si>
  <si>
    <t>US002216</t>
  </si>
  <si>
    <t>DOMINQUE HITCHCOCK</t>
  </si>
  <si>
    <t>US003695</t>
  </si>
  <si>
    <t>US003729</t>
  </si>
  <si>
    <t>US003932</t>
  </si>
  <si>
    <t>US002388</t>
  </si>
  <si>
    <t>CAPRICE COLES</t>
  </si>
  <si>
    <t>US002443</t>
  </si>
  <si>
    <t>ALYSHA FOY</t>
  </si>
  <si>
    <t>US003452</t>
  </si>
  <si>
    <t>US003645</t>
  </si>
  <si>
    <t>US003904</t>
  </si>
  <si>
    <t>US001997</t>
  </si>
  <si>
    <t>THERESIA MCCLELLAND</t>
  </si>
  <si>
    <t>US002001</t>
  </si>
  <si>
    <t>TAWNY RECTOR</t>
  </si>
  <si>
    <t>US002535</t>
  </si>
  <si>
    <t>SONG LUTHER</t>
  </si>
  <si>
    <t>US002985</t>
  </si>
  <si>
    <t>US001870</t>
  </si>
  <si>
    <t>SAMARA SALCEDO</t>
  </si>
  <si>
    <t>US002260</t>
  </si>
  <si>
    <t>SACHIKO CHANCE</t>
  </si>
  <si>
    <t>US002315</t>
  </si>
  <si>
    <t>RACHELE GUNDERSON</t>
  </si>
  <si>
    <t>US000869</t>
  </si>
  <si>
    <t>PAMELLA THARP</t>
  </si>
  <si>
    <t>US001401</t>
  </si>
  <si>
    <t>NICKY GRIFFITHS</t>
  </si>
  <si>
    <t>US002268</t>
  </si>
  <si>
    <t>MARNI GRAF</t>
  </si>
  <si>
    <t>US001340</t>
  </si>
  <si>
    <t>US001319</t>
  </si>
  <si>
    <t>US003615</t>
  </si>
  <si>
    <t>US003715</t>
  </si>
  <si>
    <t>US004026</t>
  </si>
  <si>
    <t>US000895</t>
  </si>
  <si>
    <t>LATORIA MOYA</t>
  </si>
  <si>
    <t>US001182</t>
  </si>
  <si>
    <t>LARAE ALMEIDA</t>
  </si>
  <si>
    <t>US003578</t>
  </si>
  <si>
    <t>US000481</t>
  </si>
  <si>
    <t>KATHERN COBURN</t>
  </si>
  <si>
    <t>US002421</t>
  </si>
  <si>
    <t>KAREY OUELLETTE</t>
  </si>
  <si>
    <t>US002644</t>
  </si>
  <si>
    <t>JENNEFER GOETZ</t>
  </si>
  <si>
    <t>US000133</t>
  </si>
  <si>
    <t>JANETH SEAY</t>
  </si>
  <si>
    <t>US001381</t>
  </si>
  <si>
    <t>HALINA PARROTT</t>
  </si>
  <si>
    <t>US001508</t>
  </si>
  <si>
    <t>FREDIA HARMS</t>
  </si>
  <si>
    <t>US002252</t>
  </si>
  <si>
    <t>DELISA ROBB</t>
  </si>
  <si>
    <t>US001758</t>
  </si>
  <si>
    <t>DEBROAH STOREY</t>
  </si>
  <si>
    <t>US002825</t>
  </si>
  <si>
    <t>CIERA BARBOSA</t>
  </si>
  <si>
    <t>US003935</t>
  </si>
  <si>
    <t>US000999</t>
  </si>
  <si>
    <t>ANGELIKA LOYD</t>
  </si>
  <si>
    <t>US001735</t>
  </si>
  <si>
    <t>ANDREE MERCHANT</t>
  </si>
  <si>
    <t>US000952</t>
  </si>
  <si>
    <t>ALTHA DONOHUE</t>
  </si>
  <si>
    <t>US001335</t>
  </si>
  <si>
    <t>US003883</t>
  </si>
  <si>
    <t>US000825</t>
  </si>
  <si>
    <t>TERRESA CHASTAIN</t>
  </si>
  <si>
    <t>US000956</t>
  </si>
  <si>
    <t>TANNA SHERRILL</t>
  </si>
  <si>
    <t>US000984</t>
  </si>
  <si>
    <t>SUK WHIPPLE</t>
  </si>
  <si>
    <t>US001410</t>
  </si>
  <si>
    <t>SUDIE BRASWELL</t>
  </si>
  <si>
    <t>US001784</t>
  </si>
  <si>
    <t>SOO WEATHERS</t>
  </si>
  <si>
    <t>US003292</t>
  </si>
  <si>
    <t>US003667</t>
  </si>
  <si>
    <t>US002042</t>
  </si>
  <si>
    <t>RONNI BOCK</t>
  </si>
  <si>
    <t>US001420</t>
  </si>
  <si>
    <t>REBBECCA OH</t>
  </si>
  <si>
    <t>US001832</t>
  </si>
  <si>
    <t>MYRTIE LOVELACE</t>
  </si>
  <si>
    <t>US003727</t>
  </si>
  <si>
    <t>US003819</t>
  </si>
  <si>
    <t>US000850</t>
  </si>
  <si>
    <t>MAIDA CALLAWAY</t>
  </si>
  <si>
    <t>US001769</t>
  </si>
  <si>
    <t>LOAN SALMON</t>
  </si>
  <si>
    <t>US002820</t>
  </si>
  <si>
    <t>LEONARDA TEMPLETON</t>
  </si>
  <si>
    <t>US003104</t>
  </si>
  <si>
    <t>US003960</t>
  </si>
  <si>
    <t>US000408</t>
  </si>
  <si>
    <t>ETHYL DOWD</t>
  </si>
  <si>
    <t>US001088</t>
  </si>
  <si>
    <t>ELLYN FORRESTER</t>
  </si>
  <si>
    <t>US001982</t>
  </si>
  <si>
    <t>DAYLE LAWTON</t>
  </si>
  <si>
    <t>US002344</t>
  </si>
  <si>
    <t>CAMMIE EPSTEIN</t>
  </si>
  <si>
    <t>US003616</t>
  </si>
  <si>
    <t>US003713</t>
  </si>
  <si>
    <t>US001596</t>
  </si>
  <si>
    <t>AVELINA SEAMAN</t>
  </si>
  <si>
    <t>US000953</t>
  </si>
  <si>
    <t>ASUNCION CORRAL</t>
  </si>
  <si>
    <t>US002598</t>
  </si>
  <si>
    <t>ARIANNA DOWDY</t>
  </si>
  <si>
    <t>US000491</t>
  </si>
  <si>
    <t>AKIKO ZARAGOZA</t>
  </si>
  <si>
    <t>US001471</t>
  </si>
  <si>
    <t>VENICE MORRISSEY</t>
  </si>
  <si>
    <t>US003377</t>
  </si>
  <si>
    <t>US003657</t>
  </si>
  <si>
    <t>US001924</t>
  </si>
  <si>
    <t>TIESHA BREEN</t>
  </si>
  <si>
    <t>US002375</t>
  </si>
  <si>
    <t>TAKISHA HIGH</t>
  </si>
  <si>
    <t>US002520</t>
  </si>
  <si>
    <t>STEFFANIE NEWBERRY</t>
  </si>
  <si>
    <t>US003472</t>
  </si>
  <si>
    <t>US001008</t>
  </si>
  <si>
    <t>SANTANA YANCEY</t>
  </si>
  <si>
    <t>US001479</t>
  </si>
  <si>
    <t>MEGHANN JARRELL</t>
  </si>
  <si>
    <t>US002438</t>
  </si>
  <si>
    <t>MANDA CERDA</t>
  </si>
  <si>
    <t>US002210</t>
  </si>
  <si>
    <t>MACIE ELLSWORTH</t>
  </si>
  <si>
    <t>US002729</t>
  </si>
  <si>
    <t>LADY LOFTON</t>
  </si>
  <si>
    <t>US002955</t>
  </si>
  <si>
    <t>US003126</t>
  </si>
  <si>
    <t>US003146</t>
  </si>
  <si>
    <t>US003974</t>
  </si>
  <si>
    <t>US004053</t>
  </si>
  <si>
    <t>US000167</t>
  </si>
  <si>
    <t>INDIRA HACKER</t>
  </si>
  <si>
    <t>US000658</t>
  </si>
  <si>
    <t>GLINDA WILL</t>
  </si>
  <si>
    <t>US000997</t>
  </si>
  <si>
    <t>GLENNIS MACKENZIE</t>
  </si>
  <si>
    <t>US001827</t>
  </si>
  <si>
    <t>FERNANDA HOOK</t>
  </si>
  <si>
    <t>US001867</t>
  </si>
  <si>
    <t>FAUSTINA GILLILAND</t>
  </si>
  <si>
    <t>US002789</t>
  </si>
  <si>
    <t>ENEIDA EMMONS</t>
  </si>
  <si>
    <t>US000547</t>
  </si>
  <si>
    <t>ELICIA PICKERING</t>
  </si>
  <si>
    <t>US001331</t>
  </si>
  <si>
    <t>US001348</t>
  </si>
  <si>
    <t>US003294</t>
  </si>
  <si>
    <t>US002058</t>
  </si>
  <si>
    <t>ARLETTA SHELL</t>
  </si>
  <si>
    <t>US002399</t>
  </si>
  <si>
    <t>ANDRE RANDLE</t>
  </si>
  <si>
    <t>US000637</t>
  </si>
  <si>
    <t>WILLIA BRINKLEY</t>
  </si>
  <si>
    <t>US003604</t>
  </si>
  <si>
    <t>US003682</t>
  </si>
  <si>
    <t>US001497</t>
  </si>
  <si>
    <t>SHERRELL EDMONDSON</t>
  </si>
  <si>
    <t>US003896</t>
  </si>
  <si>
    <t>US001198</t>
  </si>
  <si>
    <t>REFUGIO ASKEW</t>
  </si>
  <si>
    <t>US001638</t>
  </si>
  <si>
    <t>REBBECA BATISTA</t>
  </si>
  <si>
    <t>US002136</t>
  </si>
  <si>
    <t>PAULETTA SALDIVAR</t>
  </si>
  <si>
    <t>US001498</t>
  </si>
  <si>
    <t>NIEVES MOELLER</t>
  </si>
  <si>
    <t>US003940</t>
  </si>
  <si>
    <t>US003287</t>
  </si>
  <si>
    <t>US000719</t>
  </si>
  <si>
    <t>MAMMIE TROYER</t>
  </si>
  <si>
    <t>US000735</t>
  </si>
  <si>
    <t>KENISHA LAYNE</t>
  </si>
  <si>
    <t>US001150</t>
  </si>
  <si>
    <t>KAZUKO MCNULTY</t>
  </si>
  <si>
    <t>US001378</t>
  </si>
  <si>
    <t>KASSIE SHANK</t>
  </si>
  <si>
    <t>US002533</t>
  </si>
  <si>
    <t>GARY DESAI</t>
  </si>
  <si>
    <t>US003790</t>
  </si>
  <si>
    <t>US001573</t>
  </si>
  <si>
    <t>DAPHINE HEMPHILL</t>
  </si>
  <si>
    <t>US001990</t>
  </si>
  <si>
    <t>CORLISS BEARDEN</t>
  </si>
  <si>
    <t>US002410</t>
  </si>
  <si>
    <t>CLOTILDE SPEAR</t>
  </si>
  <si>
    <t>US001302</t>
  </si>
  <si>
    <t>US003521</t>
  </si>
  <si>
    <t>US003572</t>
  </si>
  <si>
    <t>US003658</t>
  </si>
  <si>
    <t>US001589</t>
  </si>
  <si>
    <t>ANNIS BRISCOE</t>
  </si>
  <si>
    <t>US000146</t>
  </si>
  <si>
    <t>ANNABELL BALES</t>
  </si>
  <si>
    <t>US000546</t>
  </si>
  <si>
    <t>YAN GARVIN</t>
  </si>
  <si>
    <t>US000958</t>
  </si>
  <si>
    <t>TENNILLE STOCKTON</t>
  </si>
  <si>
    <t>US001236</t>
  </si>
  <si>
    <t>TAMICA ABREU</t>
  </si>
  <si>
    <t>US002306</t>
  </si>
  <si>
    <t>SELENE SUGGS</t>
  </si>
  <si>
    <t>US002963</t>
  </si>
  <si>
    <t>US003559</t>
  </si>
  <si>
    <t>US003660</t>
  </si>
  <si>
    <t>US003753</t>
  </si>
  <si>
    <t>US001551</t>
  </si>
  <si>
    <t>MARKITA NEVAREZ</t>
  </si>
  <si>
    <t>US002721</t>
  </si>
  <si>
    <t>MACY SINGLETARY</t>
  </si>
  <si>
    <t>US002773</t>
  </si>
  <si>
    <t>LEEANNE CHONG</t>
  </si>
  <si>
    <t>US003344</t>
  </si>
  <si>
    <t>US001452</t>
  </si>
  <si>
    <t>KYM CHENEY</t>
  </si>
  <si>
    <t>US003803</t>
  </si>
  <si>
    <t>US003861</t>
  </si>
  <si>
    <t>US001921</t>
  </si>
  <si>
    <t>GEORGINE SNODGRASS</t>
  </si>
  <si>
    <t>US003928</t>
  </si>
  <si>
    <t>US001377</t>
  </si>
  <si>
    <t>EMIKO LOONEY</t>
  </si>
  <si>
    <t>US001803</t>
  </si>
  <si>
    <t>ELVIE HEIN</t>
  </si>
  <si>
    <t>US002164</t>
  </si>
  <si>
    <t>DEANDRA LYLE</t>
  </si>
  <si>
    <t>US004071</t>
  </si>
  <si>
    <t>US002161</t>
  </si>
  <si>
    <t>CORIE JACQUES</t>
  </si>
  <si>
    <t>US002165</t>
  </si>
  <si>
    <t>COLLEN BARKLEY</t>
  </si>
  <si>
    <t>US003554</t>
  </si>
  <si>
    <t>US003782</t>
  </si>
  <si>
    <t>US001493</t>
  </si>
  <si>
    <t>PORSHA MYRICK</t>
  </si>
  <si>
    <t>US001153</t>
  </si>
  <si>
    <t>PEARLENE BOLIN</t>
  </si>
  <si>
    <t>US003568</t>
  </si>
  <si>
    <t>US003583</t>
  </si>
  <si>
    <t>US000027</t>
  </si>
  <si>
    <t>MARGORIE MARTINO</t>
  </si>
  <si>
    <t>US001976</t>
  </si>
  <si>
    <t>MARGARETTA SCHERER</t>
  </si>
  <si>
    <t>US002266</t>
  </si>
  <si>
    <t>LORE BACHMAN</t>
  </si>
  <si>
    <t>US001415</t>
  </si>
  <si>
    <t>KENNETH ELY</t>
  </si>
  <si>
    <t>US003593</t>
  </si>
  <si>
    <t>US000595</t>
  </si>
  <si>
    <t>HERMINA MARROQUIN</t>
  </si>
  <si>
    <t>US002508</t>
  </si>
  <si>
    <t>FREDERICKA BOUCHARD</t>
  </si>
  <si>
    <t>US000653</t>
  </si>
  <si>
    <t>ELKE MAST</t>
  </si>
  <si>
    <t>US003552</t>
  </si>
  <si>
    <t>US003802</t>
  </si>
  <si>
    <t>US002157</t>
  </si>
  <si>
    <t>DIONE MIRELES</t>
  </si>
  <si>
    <t>US002320</t>
  </si>
  <si>
    <t>DESIRE BUENO</t>
  </si>
  <si>
    <t>US000480</t>
  </si>
  <si>
    <t>CELENA PEASE</t>
  </si>
  <si>
    <t>US001259</t>
  </si>
  <si>
    <t>BRIGIDA VITALE</t>
  </si>
  <si>
    <t>US003609</t>
  </si>
  <si>
    <t>US002534</t>
  </si>
  <si>
    <t>ALLEGRA LINARES</t>
  </si>
  <si>
    <t>US000960</t>
  </si>
  <si>
    <t>THEO SCHELL</t>
  </si>
  <si>
    <t>US001364</t>
  </si>
  <si>
    <t>TAMEKIA LIPSCOMB</t>
  </si>
  <si>
    <t>US001369</t>
  </si>
  <si>
    <t>SYNTHIA ARRIAGA</t>
  </si>
  <si>
    <t>US003637</t>
  </si>
  <si>
    <t>US003835</t>
  </si>
  <si>
    <t>US003938</t>
  </si>
  <si>
    <t>US001173</t>
  </si>
  <si>
    <t>ROSANN IVY</t>
  </si>
  <si>
    <t>US001379</t>
  </si>
  <si>
    <t>REATHA WISNIEWSKI</t>
  </si>
  <si>
    <t>US003730</t>
  </si>
  <si>
    <t>US001919</t>
  </si>
  <si>
    <t>MARQUETTA FALLON</t>
  </si>
  <si>
    <t>US001928</t>
  </si>
  <si>
    <t>MARGART WENDT</t>
  </si>
  <si>
    <t>US002311</t>
  </si>
  <si>
    <t>LING JOY</t>
  </si>
  <si>
    <t>US002810</t>
  </si>
  <si>
    <t>LAYLA STAMPER</t>
  </si>
  <si>
    <t>US001427</t>
  </si>
  <si>
    <t>KYMBERLY BABB</t>
  </si>
  <si>
    <t>US003735</t>
  </si>
  <si>
    <t>US002155</t>
  </si>
  <si>
    <t>KAYLEEN ASHER</t>
  </si>
  <si>
    <t>US004080</t>
  </si>
  <si>
    <t>US001353</t>
  </si>
  <si>
    <t>KARMEN BLANK</t>
  </si>
  <si>
    <t>US003719</t>
  </si>
  <si>
    <t>US000616</t>
  </si>
  <si>
    <t>IRINA HEREDIA</t>
  </si>
  <si>
    <t>US000959</t>
  </si>
  <si>
    <t>EMELDA CROFT</t>
  </si>
  <si>
    <t>US001809</t>
  </si>
  <si>
    <t>ELENI LYTLE</t>
  </si>
  <si>
    <t>US000526</t>
  </si>
  <si>
    <t>DETRA LANCE</t>
  </si>
  <si>
    <t>US001625</t>
  </si>
  <si>
    <t>CLEMMIE LASSITER</t>
  </si>
  <si>
    <t>US001711</t>
  </si>
  <si>
    <t>CHERYLL BARRIENTOS</t>
  </si>
  <si>
    <t>US003545</t>
  </si>
  <si>
    <t>US001273</t>
  </si>
  <si>
    <t>US003757</t>
  </si>
  <si>
    <t>US002151</t>
  </si>
  <si>
    <t>ARLA ARAUJO</t>
  </si>
  <si>
    <t>US002475</t>
  </si>
  <si>
    <t>ANGLE GUINN</t>
  </si>
  <si>
    <t>US003324</t>
  </si>
  <si>
    <t>US003325</t>
  </si>
  <si>
    <t>US004003</t>
  </si>
  <si>
    <t>US002286</t>
  </si>
  <si>
    <t>THOMASINE MAIN</t>
  </si>
  <si>
    <t>US000459</t>
  </si>
  <si>
    <t>TENNIE TRAYLOR</t>
  </si>
  <si>
    <t>US000982</t>
  </si>
  <si>
    <t>SON MESSINA</t>
  </si>
  <si>
    <t>US003843</t>
  </si>
  <si>
    <t>US003893</t>
  </si>
  <si>
    <t>US000102</t>
  </si>
  <si>
    <t>SHARYL MILLARD</t>
  </si>
  <si>
    <t>US000552</t>
  </si>
  <si>
    <t>REMEDIOS KENYON</t>
  </si>
  <si>
    <t>US002408</t>
  </si>
  <si>
    <t>PETRINA RADFORD</t>
  </si>
  <si>
    <t>US003661</t>
  </si>
  <si>
    <t>US003765</t>
  </si>
  <si>
    <t>US003779</t>
  </si>
  <si>
    <t>US000568</t>
  </si>
  <si>
    <t>MOZELLA CRISP</t>
  </si>
  <si>
    <t>US001570</t>
  </si>
  <si>
    <t>LOUANNE SALISBURY</t>
  </si>
  <si>
    <t>US001600</t>
  </si>
  <si>
    <t>LISHA TROUT</t>
  </si>
  <si>
    <t>US001639</t>
  </si>
  <si>
    <t>LATIA LORENZO</t>
  </si>
  <si>
    <t>US003773</t>
  </si>
  <si>
    <t>US001828</t>
  </si>
  <si>
    <t>KRYSTA GANN</t>
  </si>
  <si>
    <t>US003919</t>
  </si>
  <si>
    <t>US003939</t>
  </si>
  <si>
    <t>US001296</t>
  </si>
  <si>
    <t>US002220</t>
  </si>
  <si>
    <t>JACQUALINE SCALES</t>
  </si>
  <si>
    <t>US000207</t>
  </si>
  <si>
    <t>ISAURA ACUNA</t>
  </si>
  <si>
    <t>US000649</t>
  </si>
  <si>
    <t>GWENDA THRASHER</t>
  </si>
  <si>
    <t>US000932</t>
  </si>
  <si>
    <t>EARLEEN CARD</t>
  </si>
  <si>
    <t>US001357</t>
  </si>
  <si>
    <t>DONALD VAN</t>
  </si>
  <si>
    <t>US001399</t>
  </si>
  <si>
    <t>CLEOPATRA MABRY</t>
  </si>
  <si>
    <t>US003664</t>
  </si>
  <si>
    <t>US000847</t>
  </si>
  <si>
    <t>AUDIE MONTANEZ</t>
  </si>
  <si>
    <t>US000780</t>
  </si>
  <si>
    <t>ANTONIETTA REDD</t>
  </si>
  <si>
    <t>US001463</t>
  </si>
  <si>
    <t>ALISE STOCK</t>
  </si>
  <si>
    <t>US001732</t>
  </si>
  <si>
    <t>ALEX WILLINGHAM</t>
  </si>
  <si>
    <t>US003080</t>
  </si>
  <si>
    <t>US000974</t>
  </si>
  <si>
    <t>VAL ZAMBRANO</t>
  </si>
  <si>
    <t>US002544</t>
  </si>
  <si>
    <t>TYLER GAFFNEY</t>
  </si>
  <si>
    <t>US002055</t>
  </si>
  <si>
    <t>TOMOKO HERR</t>
  </si>
  <si>
    <t>US002689</t>
  </si>
  <si>
    <t>THAO DEVLIN</t>
  </si>
  <si>
    <t>US002961</t>
  </si>
  <si>
    <t>US000177</t>
  </si>
  <si>
    <t>STEVEN SCHUBERT</t>
  </si>
  <si>
    <t>US001113</t>
  </si>
  <si>
    <t>SO CASPER</t>
  </si>
  <si>
    <t>US001197</t>
  </si>
  <si>
    <t>SHEMIKA HOUCK</t>
  </si>
  <si>
    <t>US001219</t>
  </si>
  <si>
    <t>SHAUN REES</t>
  </si>
  <si>
    <t>US003734</t>
  </si>
  <si>
    <t>US003342</t>
  </si>
  <si>
    <t>US001272</t>
  </si>
  <si>
    <t>US003411</t>
  </si>
  <si>
    <t>US000038</t>
  </si>
  <si>
    <t>RAEANN GILLETTE</t>
  </si>
  <si>
    <t>US001945</t>
  </si>
  <si>
    <t>ODILIA SHOCKLEY</t>
  </si>
  <si>
    <t>US002221</t>
  </si>
  <si>
    <t>NANA AMATO</t>
  </si>
  <si>
    <t>US000890</t>
  </si>
  <si>
    <t>MINNA GIRARD</t>
  </si>
  <si>
    <t>US003737</t>
  </si>
  <si>
    <t>US001314</t>
  </si>
  <si>
    <t>US003628</t>
  </si>
  <si>
    <t>US000835</t>
  </si>
  <si>
    <t>KARMA EPPERSON</t>
  </si>
  <si>
    <t>US002026</t>
  </si>
  <si>
    <t>JOEANN DUBOSE</t>
  </si>
  <si>
    <t>US002487</t>
  </si>
  <si>
    <t>IVANA SEITZ</t>
  </si>
  <si>
    <t>US003979</t>
  </si>
  <si>
    <t>US001152</t>
  </si>
  <si>
    <t>ILANA FRIAS</t>
  </si>
  <si>
    <t>US001343</t>
  </si>
  <si>
    <t>US000582</t>
  </si>
  <si>
    <t>HONEY STEEN</t>
  </si>
  <si>
    <t>US001647</t>
  </si>
  <si>
    <t>HEE ORLANDO</t>
  </si>
  <si>
    <t>US003358</t>
  </si>
  <si>
    <t>US001777</t>
  </si>
  <si>
    <t>FRANK CARON</t>
  </si>
  <si>
    <t>US002454</t>
  </si>
  <si>
    <t>DREAMA GREY</t>
  </si>
  <si>
    <t>US002725</t>
  </si>
  <si>
    <t>CRISSY DENNEY</t>
  </si>
  <si>
    <t>US003546</t>
  </si>
  <si>
    <t>US003557</t>
  </si>
  <si>
    <t>US001058</t>
  </si>
  <si>
    <t>ARVILLA JAEGER</t>
  </si>
  <si>
    <t>US001636</t>
  </si>
  <si>
    <t>ARTHUR REICH</t>
  </si>
  <si>
    <t>US003806</t>
  </si>
  <si>
    <t>US001171</t>
  </si>
  <si>
    <t>ALVERA NAJERA</t>
  </si>
  <si>
    <t>US001301</t>
  </si>
  <si>
    <t>US002174</t>
  </si>
  <si>
    <t>AARON HAMMONDS</t>
  </si>
  <si>
    <t>US002431</t>
  </si>
  <si>
    <t>YEE XU</t>
  </si>
  <si>
    <t>US000291</t>
  </si>
  <si>
    <t>YANIRA LEAVITT</t>
  </si>
  <si>
    <t>US003686</t>
  </si>
  <si>
    <t>US002416</t>
  </si>
  <si>
    <t>TIANNA ADAM</t>
  </si>
  <si>
    <t>US001009</t>
  </si>
  <si>
    <t>TAM BARONE</t>
  </si>
  <si>
    <t>US001206</t>
  </si>
  <si>
    <t>STEFANIA FORMAN</t>
  </si>
  <si>
    <t>US002188</t>
  </si>
  <si>
    <t>SHIRA CEJA</t>
  </si>
  <si>
    <t>US002327</t>
  </si>
  <si>
    <t>PERRY RAGSDALE</t>
  </si>
  <si>
    <t>US000103</t>
  </si>
  <si>
    <t>NICOL SISK</t>
  </si>
  <si>
    <t>US001533</t>
  </si>
  <si>
    <t>NANCIE TUBBS</t>
  </si>
  <si>
    <t>US002710</t>
  </si>
  <si>
    <t>MONSERRATE ELIZONDO</t>
  </si>
  <si>
    <t>US000606</t>
  </si>
  <si>
    <t>MINH PRESSLEY</t>
  </si>
  <si>
    <t>US001958</t>
  </si>
  <si>
    <t>MELYNDA BOLLINGER</t>
  </si>
  <si>
    <t>US000967</t>
  </si>
  <si>
    <t>MELANY LINN</t>
  </si>
  <si>
    <t>US000350</t>
  </si>
  <si>
    <t>MATTHEW HUNTLEY</t>
  </si>
  <si>
    <t>US002290</t>
  </si>
  <si>
    <t>LOVELLA DEWEY</t>
  </si>
  <si>
    <t>US000143</t>
  </si>
  <si>
    <t>LAURE GEARY</t>
  </si>
  <si>
    <t>US000969</t>
  </si>
  <si>
    <t>KIRBY CARLOS</t>
  </si>
  <si>
    <t>US001196</t>
  </si>
  <si>
    <t>KACY RAGLAND</t>
  </si>
  <si>
    <t>US001387</t>
  </si>
  <si>
    <t>JACQUELYNN MIXON</t>
  </si>
  <si>
    <t>US003946</t>
  </si>
  <si>
    <t>US001043</t>
  </si>
  <si>
    <t>GERTHA MCARTHUR</t>
  </si>
  <si>
    <t>US003786</t>
  </si>
  <si>
    <t>US002407</t>
  </si>
  <si>
    <t>ELIANA NOBLES</t>
  </si>
  <si>
    <t>US002412</t>
  </si>
  <si>
    <t>CHRISTENA CLEVENGER</t>
  </si>
  <si>
    <t>US000479</t>
  </si>
  <si>
    <t>CHRISTEEN FOUST</t>
  </si>
  <si>
    <t>US001391</t>
  </si>
  <si>
    <t>CHARISE LUSK</t>
  </si>
  <si>
    <t>US003445</t>
  </si>
  <si>
    <t>US001955</t>
  </si>
  <si>
    <t>CARLEY TAMAYO</t>
  </si>
  <si>
    <t>US002498</t>
  </si>
  <si>
    <t>CANDYCE ROBERT</t>
  </si>
  <si>
    <t>US000742</t>
  </si>
  <si>
    <t>ARLENA LONGO</t>
  </si>
  <si>
    <t>US000743</t>
  </si>
  <si>
    <t>AMMIE OVERSTREET</t>
  </si>
  <si>
    <t>US000788</t>
  </si>
  <si>
    <t>YANG OGLESBY</t>
  </si>
  <si>
    <t>US003600</t>
  </si>
  <si>
    <t>US002162</t>
  </si>
  <si>
    <t>VANITA CHURCHILL</t>
  </si>
  <si>
    <t>US002242</t>
  </si>
  <si>
    <t>TUYET MATSON</t>
  </si>
  <si>
    <t>US003966</t>
  </si>
  <si>
    <t>US000493</t>
  </si>
  <si>
    <t>SYREETA ROCKWELL</t>
  </si>
  <si>
    <t>US001959</t>
  </si>
  <si>
    <t>SILVA TRAMMELL</t>
  </si>
  <si>
    <t>US000948</t>
  </si>
  <si>
    <t>SCOTT WHEATLEY</t>
  </si>
  <si>
    <t>US001226</t>
  </si>
  <si>
    <t>RONALD CARRINGTON</t>
  </si>
  <si>
    <t>US001502</t>
  </si>
  <si>
    <t>PENNEY FERRARO</t>
  </si>
  <si>
    <t>US002957</t>
  </si>
  <si>
    <t>US003665</t>
  </si>
  <si>
    <t>US003813</t>
  </si>
  <si>
    <t>US003842</t>
  </si>
  <si>
    <t>US000494</t>
  </si>
  <si>
    <t>MARYA HU</t>
  </si>
  <si>
    <t>US001841</t>
  </si>
  <si>
    <t>MAGEN HOPSON</t>
  </si>
  <si>
    <t>US001897</t>
  </si>
  <si>
    <t>LUDIE BREAUX</t>
  </si>
  <si>
    <t>US001014</t>
  </si>
  <si>
    <t>LOMA MCCURDY</t>
  </si>
  <si>
    <t>US001278</t>
  </si>
  <si>
    <t>US000109</t>
  </si>
  <si>
    <t>LANELL CHISHOLM</t>
  </si>
  <si>
    <t>US001422</t>
  </si>
  <si>
    <t>KIMBERLIE MAI</t>
  </si>
  <si>
    <t>US003296</t>
  </si>
  <si>
    <t>US003805</t>
  </si>
  <si>
    <t>US003824</t>
  </si>
  <si>
    <t>US001527</t>
  </si>
  <si>
    <t>DENISHA LEMONS</t>
  </si>
  <si>
    <t>US001650</t>
  </si>
  <si>
    <t>DEANE ANGUIANO</t>
  </si>
  <si>
    <t>US002318</t>
  </si>
  <si>
    <t>DAWNE HERRICK</t>
  </si>
  <si>
    <t>US002711</t>
  </si>
  <si>
    <t>CLARINE CRAWLEY</t>
  </si>
  <si>
    <t>US001237</t>
  </si>
  <si>
    <t>CHERRYL MONTERO</t>
  </si>
  <si>
    <t>US002254</t>
  </si>
  <si>
    <t>BRONWYN HASSAN</t>
  </si>
  <si>
    <t>US002332</t>
  </si>
  <si>
    <t>BRANDON ARCHULETA</t>
  </si>
  <si>
    <t>US003899</t>
  </si>
  <si>
    <t>US001388</t>
  </si>
  <si>
    <t>VALERY FARIAS</t>
  </si>
  <si>
    <t>US001416</t>
  </si>
  <si>
    <t>TONDA PARRIS</t>
  </si>
  <si>
    <t>US002299</t>
  </si>
  <si>
    <t>SUEANN FELDER</t>
  </si>
  <si>
    <t>US004012</t>
  </si>
  <si>
    <t>US001346</t>
  </si>
  <si>
    <t>US003675</t>
  </si>
  <si>
    <t>US003708</t>
  </si>
  <si>
    <t>US002261</t>
  </si>
  <si>
    <t>SHANELLE NARANJO</t>
  </si>
  <si>
    <t>US003750</t>
  </si>
  <si>
    <t>US002958</t>
  </si>
  <si>
    <t>US004000</t>
  </si>
  <si>
    <t>US000147</t>
  </si>
  <si>
    <t>MELLIE SWANN</t>
  </si>
  <si>
    <t>US000979</t>
  </si>
  <si>
    <t>MAYE RICKETTS</t>
  </si>
  <si>
    <t>US001385</t>
  </si>
  <si>
    <t>MAPLE FRANCE</t>
  </si>
  <si>
    <t>US000208</t>
  </si>
  <si>
    <t>MAGARET BELLO</t>
  </si>
  <si>
    <t>US001099</t>
  </si>
  <si>
    <t>LUIS NADEAU</t>
  </si>
  <si>
    <t>US000357</t>
  </si>
  <si>
    <t>LILI STILL</t>
  </si>
  <si>
    <t>US000644</t>
  </si>
  <si>
    <t>LEONILA RINCON</t>
  </si>
  <si>
    <t>US002074</t>
  </si>
  <si>
    <t>LEONIE CORNWELL</t>
  </si>
  <si>
    <t>US000933</t>
  </si>
  <si>
    <t>LEEANNA SLADE</t>
  </si>
  <si>
    <t>US000970</t>
  </si>
  <si>
    <t>LAVONIA FIERRO</t>
  </si>
  <si>
    <t>US003425</t>
  </si>
  <si>
    <t>US003886</t>
  </si>
  <si>
    <t>US004061</t>
  </si>
  <si>
    <t>US001318</t>
  </si>
  <si>
    <t>US001740</t>
  </si>
  <si>
    <t>JUSTIN LANDRUM</t>
  </si>
  <si>
    <t>US003286</t>
  </si>
  <si>
    <t>US003975</t>
  </si>
  <si>
    <t>US001163</t>
  </si>
  <si>
    <t>JANN LANKFORD</t>
  </si>
  <si>
    <t>US000936</t>
  </si>
  <si>
    <t>ILDA LEWANDOWSKI</t>
  </si>
  <si>
    <t>US002004</t>
  </si>
  <si>
    <t>HILDRED RUST</t>
  </si>
  <si>
    <t>US003728</t>
  </si>
  <si>
    <t>US001279</t>
  </si>
  <si>
    <t>US003617</t>
  </si>
  <si>
    <t>US003742</t>
  </si>
  <si>
    <t>US000622</t>
  </si>
  <si>
    <t>ERMELINDA HITE</t>
  </si>
  <si>
    <t>US001657</t>
  </si>
  <si>
    <t>ELLY CURLEY</t>
  </si>
  <si>
    <t>US001213</t>
  </si>
  <si>
    <t>DUNG DONALD</t>
  </si>
  <si>
    <t>US002062</t>
  </si>
  <si>
    <t>DOLORIS DUCKWORTH</t>
  </si>
  <si>
    <t>US002917</t>
  </si>
  <si>
    <t>DIONNA CECIL</t>
  </si>
  <si>
    <t>US003937</t>
  </si>
  <si>
    <t>US000755</t>
  </si>
  <si>
    <t>BERNEICE SPEER</t>
  </si>
  <si>
    <t>US001157</t>
  </si>
  <si>
    <t>ANNICE BIRCH</t>
  </si>
  <si>
    <t>US001266</t>
  </si>
  <si>
    <t>ALIX DENSON</t>
  </si>
  <si>
    <t>US002342</t>
  </si>
  <si>
    <t>VERENA BECKWITH</t>
  </si>
  <si>
    <t>US003663</t>
  </si>
  <si>
    <t>US003769</t>
  </si>
  <si>
    <t>US000004</t>
  </si>
  <si>
    <t>SHAWNNA DORMAN</t>
  </si>
  <si>
    <t>US002256</t>
  </si>
  <si>
    <t>SHAWANA LANTZ</t>
  </si>
  <si>
    <t>US000784</t>
  </si>
  <si>
    <t>SHAUNNA CHRISTMAN</t>
  </si>
  <si>
    <t>US001368</t>
  </si>
  <si>
    <t>ROZELLA SPANN</t>
  </si>
  <si>
    <t>US001371</t>
  </si>
  <si>
    <t>RANDEE MASTERSON</t>
  </si>
  <si>
    <t>US000398</t>
  </si>
  <si>
    <t>RANAE HOSTETLER</t>
  </si>
  <si>
    <t>US002507</t>
  </si>
  <si>
    <t>MILAGRO KOLB</t>
  </si>
  <si>
    <t>US002878</t>
  </si>
  <si>
    <t>LYNELL BRINK</t>
  </si>
  <si>
    <t>US000135</t>
  </si>
  <si>
    <t>LUISE SCANLON</t>
  </si>
  <si>
    <t>US003586</t>
  </si>
  <si>
    <t>US001128</t>
  </si>
  <si>
    <t>LOIDA BEVERLY</t>
  </si>
  <si>
    <t>US001345</t>
  </si>
  <si>
    <t>US003555</t>
  </si>
  <si>
    <t>US003759</t>
  </si>
  <si>
    <t>US001751</t>
  </si>
  <si>
    <t>JONA SHELBY</t>
  </si>
  <si>
    <t>US002700</t>
  </si>
  <si>
    <t>ISIS SOMMER</t>
  </si>
  <si>
    <t>US002904</t>
  </si>
  <si>
    <t>HYACINTH REINHARDT</t>
  </si>
  <si>
    <t>US003605</t>
  </si>
  <si>
    <t>US001661</t>
  </si>
  <si>
    <t>GWENN ASHTON</t>
  </si>
  <si>
    <t>US002428</t>
  </si>
  <si>
    <t>ETHELENE BERTRAND</t>
  </si>
  <si>
    <t>US003147</t>
  </si>
  <si>
    <t>US003334</t>
  </si>
  <si>
    <t>US000095</t>
  </si>
  <si>
    <t>DONYA DOE</t>
  </si>
  <si>
    <t>US001176</t>
  </si>
  <si>
    <t>DOMONIQUE HARKINS</t>
  </si>
  <si>
    <t>US002091</t>
  </si>
  <si>
    <t>DELICIA BRUBAKER</t>
  </si>
  <si>
    <t>US002514</t>
  </si>
  <si>
    <t>DANNETTE STOLL</t>
  </si>
  <si>
    <t>US002720</t>
  </si>
  <si>
    <t>CICELY DANGELO</t>
  </si>
  <si>
    <t>US002776</t>
  </si>
  <si>
    <t>BRANDA ZHOU</t>
  </si>
  <si>
    <t>US002857</t>
  </si>
  <si>
    <t>BLYTHE MOULTON</t>
  </si>
  <si>
    <t>US003348</t>
  </si>
  <si>
    <t>US003898</t>
  </si>
  <si>
    <t>US003911</t>
  </si>
  <si>
    <t>US000790</t>
  </si>
  <si>
    <t>ALLINE BROUGHTON</t>
  </si>
  <si>
    <t>US002727</t>
  </si>
  <si>
    <t>YUKO APPLEGATE</t>
  </si>
  <si>
    <t>US000787</t>
  </si>
  <si>
    <t>VELLA HUDGINS</t>
  </si>
  <si>
    <t>US001400</t>
  </si>
  <si>
    <t>TRANG SLONE</t>
  </si>
  <si>
    <t>US000047</t>
  </si>
  <si>
    <t>TOWANDA FARNSWORTH</t>
  </si>
  <si>
    <t>US000761</t>
  </si>
  <si>
    <t>TESHA YOON</t>
  </si>
  <si>
    <t>US002185</t>
  </si>
  <si>
    <t>SHERLYN PERALES</t>
  </si>
  <si>
    <t>US000165</t>
  </si>
  <si>
    <t>NARCISA REEDY</t>
  </si>
  <si>
    <t>US003984</t>
  </si>
  <si>
    <t>US000281</t>
  </si>
  <si>
    <t>MERI FRANZ</t>
  </si>
  <si>
    <t>US001374</t>
  </si>
  <si>
    <t>MAYBELL PONDER</t>
  </si>
  <si>
    <t>US002341</t>
  </si>
  <si>
    <t>MARLANA RICCI</t>
  </si>
  <si>
    <t>US002439</t>
  </si>
  <si>
    <t>MARGUERITA FONTAINE</t>
  </si>
  <si>
    <t>US003357</t>
  </si>
  <si>
    <t>US001682</t>
  </si>
  <si>
    <t>LUNA NEW</t>
  </si>
  <si>
    <t>US004019</t>
  </si>
  <si>
    <t>US001358</t>
  </si>
  <si>
    <t>LORIANN SELBY</t>
  </si>
  <si>
    <t>US000152</t>
  </si>
  <si>
    <t>LIBERTY CAZARES</t>
  </si>
  <si>
    <t>US000839</t>
  </si>
  <si>
    <t>LEONORE DOUGHTY</t>
  </si>
  <si>
    <t>US001077</t>
  </si>
  <si>
    <t>LEIGHANN MOFFETT</t>
  </si>
  <si>
    <t>US003468</t>
  </si>
  <si>
    <t>US000055</t>
  </si>
  <si>
    <t>LATESHA FINE</t>
  </si>
  <si>
    <t>US000515</t>
  </si>
  <si>
    <t>LARONDA SMALLEY</t>
  </si>
  <si>
    <t>US003371</t>
  </si>
  <si>
    <t>US000355</t>
  </si>
  <si>
    <t>KASIE TRINH</t>
  </si>
  <si>
    <t>US001071</t>
  </si>
  <si>
    <t>KARL DYSON</t>
  </si>
  <si>
    <t>US001089</t>
  </si>
  <si>
    <t>KALEY GALVIN</t>
  </si>
  <si>
    <t>US001221</t>
  </si>
  <si>
    <t>JADWIGA VALDIVIA</t>
  </si>
  <si>
    <t>US000830</t>
  </si>
  <si>
    <t>GLENNIE BENNER</t>
  </si>
  <si>
    <t>US001177</t>
  </si>
  <si>
    <t>GEARLDINE LOW</t>
  </si>
  <si>
    <t>US001618</t>
  </si>
  <si>
    <t>FRANCINA TURPIN</t>
  </si>
  <si>
    <t>US002222</t>
  </si>
  <si>
    <t>EPIFANIA LYMAN</t>
  </si>
  <si>
    <t>US002527</t>
  </si>
  <si>
    <t>DYAN BILLINGSLEY</t>
  </si>
  <si>
    <t>US000358</t>
  </si>
  <si>
    <t>DORIE MCADAMS</t>
  </si>
  <si>
    <t>US000849</t>
  </si>
  <si>
    <t>DIEDRE CARDWELL</t>
  </si>
  <si>
    <t>US002167</t>
  </si>
  <si>
    <t>DENESE FRALEY</t>
  </si>
  <si>
    <t>US003310</t>
  </si>
  <si>
    <t>US000009</t>
  </si>
  <si>
    <t>DELENA HOLTON</t>
  </si>
  <si>
    <t>US001595</t>
  </si>
  <si>
    <t>DARBY SHANKS</t>
  </si>
  <si>
    <t>US003381</t>
  </si>
  <si>
    <t>US003906</t>
  </si>
  <si>
    <t>US000702</t>
  </si>
  <si>
    <t>CATARINA SAMPLE</t>
  </si>
  <si>
    <t>US001271</t>
  </si>
  <si>
    <t>US003610</t>
  </si>
  <si>
    <t>US003697</t>
  </si>
  <si>
    <t>US002842</t>
  </si>
  <si>
    <t>ALMETA AHMAD</t>
  </si>
  <si>
    <t>US002971</t>
  </si>
  <si>
    <t>US003335</t>
  </si>
  <si>
    <t>US004086</t>
  </si>
  <si>
    <t>US001383</t>
  </si>
  <si>
    <t>SHEILAH LITTLEJOHN</t>
  </si>
  <si>
    <t>US001469</t>
  </si>
  <si>
    <t>SHAVONNE FORSYTHE</t>
  </si>
  <si>
    <t>US003796</t>
  </si>
  <si>
    <t>US000117</t>
  </si>
  <si>
    <t>ROCHELL HALVERSON</t>
  </si>
  <si>
    <t>US000201</t>
  </si>
  <si>
    <t>MATHILDE BACH</t>
  </si>
  <si>
    <t>US002325</t>
  </si>
  <si>
    <t>MARGARETA STUCKEY</t>
  </si>
  <si>
    <t>US001149</t>
  </si>
  <si>
    <t>MAIA FALCON</t>
  </si>
  <si>
    <t>US003556</t>
  </si>
  <si>
    <t>US002621</t>
  </si>
  <si>
    <t>LAWANNA WENZEL</t>
  </si>
  <si>
    <t>US000950</t>
  </si>
  <si>
    <t>LAUNA CHAMPAGNE</t>
  </si>
  <si>
    <t>US003620</t>
  </si>
  <si>
    <t>US001016</t>
  </si>
  <si>
    <t>KEENA VEST</t>
  </si>
  <si>
    <t>US001231</t>
  </si>
  <si>
    <t>KATIA SHACKELFORD</t>
  </si>
  <si>
    <t>US003787</t>
  </si>
  <si>
    <t>US002877</t>
  </si>
  <si>
    <t>GLYNDA COLLAZO</t>
  </si>
  <si>
    <t>US002211</t>
  </si>
  <si>
    <t>GAYLENE BOLAND</t>
  </si>
  <si>
    <t>US003359</t>
  </si>
  <si>
    <t>US003945</t>
  </si>
  <si>
    <t>US001840</t>
  </si>
  <si>
    <t>DANUTA HYMAN</t>
  </si>
  <si>
    <t>US001922</t>
  </si>
  <si>
    <t>DANIKA WHARTON</t>
  </si>
  <si>
    <t>US002073</t>
  </si>
  <si>
    <t>CRISTEN BRUMFIELD</t>
  </si>
  <si>
    <t>US001912</t>
  </si>
  <si>
    <t>CORDIE OATES</t>
  </si>
  <si>
    <t>US001253</t>
  </si>
  <si>
    <t>COLETTA MESA</t>
  </si>
  <si>
    <t>US001412</t>
  </si>
  <si>
    <t>CLARITA BECKETT</t>
  </si>
  <si>
    <t>US001309</t>
  </si>
  <si>
    <t>US002499</t>
  </si>
  <si>
    <t>BRYNN REIS</t>
  </si>
  <si>
    <t>US002982</t>
  </si>
  <si>
    <t>US004076</t>
  </si>
  <si>
    <t>US001363</t>
  </si>
  <si>
    <t>ANGELE LARUE</t>
  </si>
  <si>
    <t>US001421</t>
  </si>
  <si>
    <t>YI STREETER</t>
  </si>
  <si>
    <t>US000028</t>
  </si>
  <si>
    <t>WALTER GROGAN</t>
  </si>
  <si>
    <t>US002064</t>
  </si>
  <si>
    <t>VERLIE BLAKELY</t>
  </si>
  <si>
    <t>US001869</t>
  </si>
  <si>
    <t>VERLENE BROTHERS</t>
  </si>
  <si>
    <t>US002920</t>
  </si>
  <si>
    <t>TAMESHA HATTON</t>
  </si>
  <si>
    <t>US002975</t>
  </si>
  <si>
    <t>US003876</t>
  </si>
  <si>
    <t>US000126</t>
  </si>
  <si>
    <t>SAMIRA WALLIS</t>
  </si>
  <si>
    <t>US000374</t>
  </si>
  <si>
    <t>REDA JETT</t>
  </si>
  <si>
    <t>US001931</t>
  </si>
  <si>
    <t>RAYLENE PEPPER</t>
  </si>
  <si>
    <t>US003071</t>
  </si>
  <si>
    <t>US000733</t>
  </si>
  <si>
    <t>PANDORA RAWLS</t>
  </si>
  <si>
    <t>US000961</t>
  </si>
  <si>
    <t>NORAH MELLO</t>
  </si>
  <si>
    <t>US003780</t>
  </si>
  <si>
    <t>US000724</t>
  </si>
  <si>
    <t>MIREILLE BULL</t>
  </si>
  <si>
    <t>US004024</t>
  </si>
  <si>
    <t>US000335</t>
  </si>
  <si>
    <t>MARYALICE BRAXTON</t>
  </si>
  <si>
    <t>US002546</t>
  </si>
  <si>
    <t>LARAINE COWART</t>
  </si>
  <si>
    <t>US003990</t>
  </si>
  <si>
    <t>US001413</t>
  </si>
  <si>
    <t>KARYL MCNEELY</t>
  </si>
  <si>
    <t>US001791</t>
  </si>
  <si>
    <t>KARINE BLALOCK</t>
  </si>
  <si>
    <t>US003733</t>
  </si>
  <si>
    <t>US000111</t>
  </si>
  <si>
    <t>JOLANDA SHIPP</t>
  </si>
  <si>
    <t>US001835</t>
  </si>
  <si>
    <t>JOHANA LINDQUIST</t>
  </si>
  <si>
    <t>US001940</t>
  </si>
  <si>
    <t>JESUSA BUTTERFIELD</t>
  </si>
  <si>
    <t>US002249</t>
  </si>
  <si>
    <t>JALEESA OREILLY</t>
  </si>
  <si>
    <t>US004015</t>
  </si>
  <si>
    <t>US001156</t>
  </si>
  <si>
    <t>JACQUELYNE QUALLS</t>
  </si>
  <si>
    <t>US002006</t>
  </si>
  <si>
    <t>IRISH EDGE</t>
  </si>
  <si>
    <t>US003130</t>
  </si>
  <si>
    <t>US000419</t>
  </si>
  <si>
    <t>HILARIA LUONG</t>
  </si>
  <si>
    <t>US003981</t>
  </si>
  <si>
    <t>US004022</t>
  </si>
  <si>
    <t>US001115</t>
  </si>
  <si>
    <t>FRANCIE FORTNER</t>
  </si>
  <si>
    <t>US001244</t>
  </si>
  <si>
    <t>FLORETTA TOLLIVER</t>
  </si>
  <si>
    <t>US002354</t>
  </si>
  <si>
    <t>EXIE MONK</t>
  </si>
  <si>
    <t>US000075</t>
  </si>
  <si>
    <t>EDDA POINDEXTER</t>
  </si>
  <si>
    <t>US003248</t>
  </si>
  <si>
    <t>US003597</t>
  </si>
  <si>
    <t>US003606</t>
  </si>
  <si>
    <t>US003631</t>
  </si>
  <si>
    <t>US003873</t>
  </si>
  <si>
    <t>US001594</t>
  </si>
  <si>
    <t>ARDELL BEAUCHAMP</t>
  </si>
  <si>
    <t>US002822</t>
  </si>
  <si>
    <t>ANNALISA BARCLAY</t>
  </si>
  <si>
    <t>US002850</t>
  </si>
  <si>
    <t>ALISIA SCHMID</t>
  </si>
  <si>
    <t>US003016</t>
  </si>
  <si>
    <t>US001772</t>
  </si>
  <si>
    <t>YOLANDO BRICE</t>
  </si>
  <si>
    <t>US000962</t>
  </si>
  <si>
    <t>WONDA FAULK</t>
  </si>
  <si>
    <t>US003761</t>
  </si>
  <si>
    <t>US001995</t>
  </si>
  <si>
    <t>WALTRAUD BRIONES</t>
  </si>
  <si>
    <t>US002326</t>
  </si>
  <si>
    <t>VETA GUAJARDO</t>
  </si>
  <si>
    <t>US000051</t>
  </si>
  <si>
    <t>TEQUILA HARWOOD</t>
  </si>
  <si>
    <t>US002494</t>
  </si>
  <si>
    <t>TEMEKA GRISSOM</t>
  </si>
  <si>
    <t>US000402</t>
  </si>
  <si>
    <t>TAMEIKA HARLOW</t>
  </si>
  <si>
    <t>US003763</t>
  </si>
  <si>
    <t>US001666</t>
  </si>
  <si>
    <t>SHENITA BURDETTE</t>
  </si>
  <si>
    <t>US002522</t>
  </si>
  <si>
    <t>PIEDAD PALUMBO</t>
  </si>
  <si>
    <t>US000902</t>
  </si>
  <si>
    <t>OZELLA PAULSEN</t>
  </si>
  <si>
    <t>US000980</t>
  </si>
  <si>
    <t>MIRTHA CORRIGAN</t>
  </si>
  <si>
    <t>US000543</t>
  </si>
  <si>
    <t>MARILU GARVEY</t>
  </si>
  <si>
    <t>US001701</t>
  </si>
  <si>
    <t>KIMIKO LEVESQUE</t>
  </si>
  <si>
    <t>US002135</t>
  </si>
  <si>
    <t>JULIANE DOCKERY</t>
  </si>
  <si>
    <t>US001243</t>
  </si>
  <si>
    <t>JENICE DELGADILLO</t>
  </si>
  <si>
    <t>US003614</t>
  </si>
  <si>
    <t>US003638</t>
  </si>
  <si>
    <t>US000140</t>
  </si>
  <si>
    <t>JACQUILINE MULLIN</t>
  </si>
  <si>
    <t>US002694</t>
  </si>
  <si>
    <t>HILDE RIDLEY</t>
  </si>
  <si>
    <t>US000877</t>
  </si>
  <si>
    <t>FE STANFIELD</t>
  </si>
  <si>
    <t>US001245</t>
  </si>
  <si>
    <t>FAE DIAL</t>
  </si>
  <si>
    <t>US001409</t>
  </si>
  <si>
    <t>EVAN NORIEGA</t>
  </si>
  <si>
    <t>US002239</t>
  </si>
  <si>
    <t>EUGENE CEBALLOS</t>
  </si>
  <si>
    <t>US002532</t>
  </si>
  <si>
    <t>ELOIS NUNES</t>
  </si>
  <si>
    <t>US003347</t>
  </si>
  <si>
    <t>US002839</t>
  </si>
  <si>
    <t>DEVORAH BAUMGARTNER</t>
  </si>
  <si>
    <t>US002992</t>
  </si>
  <si>
    <t>US003542</t>
  </si>
  <si>
    <t>US001793</t>
  </si>
  <si>
    <t>BETSEY CAUSEY</t>
  </si>
  <si>
    <t>US002493</t>
  </si>
  <si>
    <t>ARMINDA GOSSETT</t>
  </si>
  <si>
    <t>US003916</t>
  </si>
  <si>
    <t>US000772</t>
  </si>
  <si>
    <t>APRYL WAUGH</t>
  </si>
  <si>
    <t>US001372</t>
  </si>
  <si>
    <t>ANNETT CHOATE</t>
  </si>
  <si>
    <t>US001418</t>
  </si>
  <si>
    <t>ALISHIA CARMAN</t>
  </si>
  <si>
    <t>US003602</t>
  </si>
  <si>
    <t>US000106</t>
  </si>
  <si>
    <t>USHA DEVORE</t>
  </si>
  <si>
    <t>US000334</t>
  </si>
  <si>
    <t>TOSHIKO IRBY</t>
  </si>
  <si>
    <t>US002017</t>
  </si>
  <si>
    <t>THEOLA KONG</t>
  </si>
  <si>
    <t>US002458</t>
  </si>
  <si>
    <t>TASHIA BREEDEN</t>
  </si>
  <si>
    <t>US001404</t>
  </si>
  <si>
    <t>TALITHA WHATLEY</t>
  </si>
  <si>
    <t>US002435</t>
  </si>
  <si>
    <t>SHERY ELLINGTON</t>
  </si>
  <si>
    <t>US001709</t>
  </si>
  <si>
    <t>RUDY LAMAR</t>
  </si>
  <si>
    <t>US001848</t>
  </si>
  <si>
    <t>RENETTA FULTZ</t>
  </si>
  <si>
    <t>US003314</t>
  </si>
  <si>
    <t>US001155</t>
  </si>
  <si>
    <t>RASHEEDA ZIELINSKI</t>
  </si>
  <si>
    <t>US001181</t>
  </si>
  <si>
    <t>OMEGA COLBY</t>
  </si>
  <si>
    <t>US002194</t>
  </si>
  <si>
    <t>OBDULIA HOUGHTON</t>
  </si>
  <si>
    <t>US000052</t>
  </si>
  <si>
    <t>MIKA GRIGSBY</t>
  </si>
  <si>
    <t>US000633</t>
  </si>
  <si>
    <t>MELAINE FORTUNE</t>
  </si>
  <si>
    <t>US001562</t>
  </si>
  <si>
    <t>MEGGAN PAXTON</t>
  </si>
  <si>
    <t>US002409</t>
  </si>
  <si>
    <t>MARTIN MCMILLIAN</t>
  </si>
  <si>
    <t>US002905</t>
  </si>
  <si>
    <t>MARLEN HAMMONS</t>
  </si>
  <si>
    <t>US004095</t>
  </si>
  <si>
    <t>US001270</t>
  </si>
  <si>
    <t>US002187</t>
  </si>
  <si>
    <t>MANA WELLMAN</t>
  </si>
  <si>
    <t>US002365</t>
  </si>
  <si>
    <t>MAGDALEN AYRES</t>
  </si>
  <si>
    <t>US000662</t>
  </si>
  <si>
    <t>LIBRADA WHITESIDE</t>
  </si>
  <si>
    <t>US001572</t>
  </si>
  <si>
    <t>LEZLIE MENARD</t>
  </si>
  <si>
    <t>US001653</t>
  </si>
  <si>
    <t>LEXIE ROUSH</t>
  </si>
  <si>
    <t>US002485</t>
  </si>
  <si>
    <t>LATASHIA WARDEN</t>
  </si>
  <si>
    <t>US002914</t>
  </si>
  <si>
    <t>LASANDRA ESPINO</t>
  </si>
  <si>
    <t>US004094</t>
  </si>
  <si>
    <t>US000162</t>
  </si>
  <si>
    <t>ISIDRA HAGGERTY</t>
  </si>
  <si>
    <t>US000987</t>
  </si>
  <si>
    <t>ISA BANDA</t>
  </si>
  <si>
    <t>US001456</t>
  </si>
  <si>
    <t>INOCENCIA FABIAN</t>
  </si>
  <si>
    <t>US001786</t>
  </si>
  <si>
    <t>GWYN KREBS</t>
  </si>
  <si>
    <t>US000053</t>
  </si>
  <si>
    <t>FRANCOISE BOWIE</t>
  </si>
  <si>
    <t>US000926</t>
  </si>
  <si>
    <t>ERMINIA BRANSON</t>
  </si>
  <si>
    <t>US001036</t>
  </si>
  <si>
    <t>ERINN LENZ</t>
  </si>
  <si>
    <t>US001603</t>
  </si>
  <si>
    <t>DIMPLE BENAVIDEZ</t>
  </si>
  <si>
    <t>US001649</t>
  </si>
  <si>
    <t>DEVORA KEELER</t>
  </si>
  <si>
    <t>US002166</t>
  </si>
  <si>
    <t>CRISELDA NEWSOM</t>
  </si>
  <si>
    <t>US003136</t>
  </si>
  <si>
    <t>US003137</t>
  </si>
  <si>
    <t>US001395</t>
  </si>
  <si>
    <t>ARIANE PULLIAM</t>
  </si>
  <si>
    <t>US000153</t>
  </si>
  <si>
    <t>ANGELO CLARY</t>
  </si>
  <si>
    <t>US001690</t>
  </si>
  <si>
    <t>ANGELENA BYRNES</t>
  </si>
  <si>
    <t>US001871</t>
  </si>
  <si>
    <t>ALLEN KOPP</t>
  </si>
  <si>
    <t>US001957</t>
  </si>
  <si>
    <t>ALIZA BEERS</t>
  </si>
  <si>
    <t>US002099</t>
  </si>
  <si>
    <t>ADRIENE SMALLS</t>
  </si>
  <si>
    <t>US002880</t>
  </si>
  <si>
    <t>ADALINE GARDINER</t>
  </si>
  <si>
    <t>US000762</t>
  </si>
  <si>
    <t>XOCHITL SOMMERS</t>
  </si>
  <si>
    <t>US003815</t>
  </si>
  <si>
    <t>US003829</t>
  </si>
  <si>
    <t>US001894</t>
  </si>
  <si>
    <t>TOMIKO OSULLIVAN</t>
  </si>
  <si>
    <t>US002019</t>
  </si>
  <si>
    <t>TAMISHA SEBASTIAN</t>
  </si>
  <si>
    <t>US003454</t>
  </si>
  <si>
    <t>US001082</t>
  </si>
  <si>
    <t>SUSY GIRON</t>
  </si>
  <si>
    <t>US001529</t>
  </si>
  <si>
    <t>SIU PARENT</t>
  </si>
  <si>
    <t>US002848</t>
  </si>
  <si>
    <t>RUTHA BOYLES</t>
  </si>
  <si>
    <t>US000728</t>
  </si>
  <si>
    <t>ROXY KEEFE</t>
  </si>
  <si>
    <t>US002986</t>
  </si>
  <si>
    <t>US003591</t>
  </si>
  <si>
    <t>US003775</t>
  </si>
  <si>
    <t>US000061</t>
  </si>
  <si>
    <t>NORIKO VERGARA</t>
  </si>
  <si>
    <t>US001550</t>
  </si>
  <si>
    <t>NATASHIA PEMBERTON</t>
  </si>
  <si>
    <t>US001819</t>
  </si>
  <si>
    <t>MERRIE BROWNLEE</t>
  </si>
  <si>
    <t>US003955</t>
  </si>
  <si>
    <t>US000971</t>
  </si>
  <si>
    <t>MARINDA BROCKMAN</t>
  </si>
  <si>
    <t>US001241</t>
  </si>
  <si>
    <t>MARIKO FANNING</t>
  </si>
  <si>
    <t>US000031</t>
  </si>
  <si>
    <t>MARGERT ROYER</t>
  </si>
  <si>
    <t>US000069</t>
  </si>
  <si>
    <t>LORIS HERZOG</t>
  </si>
  <si>
    <t>US001843</t>
  </si>
  <si>
    <t>LIZZETTE MORLEY</t>
  </si>
  <si>
    <t>US003152</t>
  </si>
  <si>
    <t>US000467</t>
  </si>
  <si>
    <t>KAILA NEEDHAM</t>
  </si>
  <si>
    <t>US001154</t>
  </si>
  <si>
    <t>KA TONG</t>
  </si>
  <si>
    <t>US001297</t>
  </si>
  <si>
    <t>US001300</t>
  </si>
  <si>
    <t>US003611</t>
  </si>
  <si>
    <t>US000054</t>
  </si>
  <si>
    <t>JANNET FRANCOIS</t>
  </si>
  <si>
    <t>US000884</t>
  </si>
  <si>
    <t>JANEE NOE</t>
  </si>
  <si>
    <t>US001557</t>
  </si>
  <si>
    <t>JACINDA KUNTZ</t>
  </si>
  <si>
    <t>US001875</t>
  </si>
  <si>
    <t>HERTA SNOWDEN</t>
  </si>
  <si>
    <t>US002330</t>
  </si>
  <si>
    <t>ELENORE WITHERS</t>
  </si>
  <si>
    <t>US002858</t>
  </si>
  <si>
    <t>DORETTA HARLAN</t>
  </si>
  <si>
    <t>US000949</t>
  </si>
  <si>
    <t>DELAINE SEIBERT</t>
  </si>
  <si>
    <t>US001316</t>
  </si>
  <si>
    <t>US001407</t>
  </si>
  <si>
    <t>CLAUDIE KIEFER</t>
  </si>
  <si>
    <t>US003821</t>
  </si>
  <si>
    <t>US001519</t>
  </si>
  <si>
    <t>BRITTA SELL</t>
  </si>
  <si>
    <t>US000596</t>
  </si>
  <si>
    <t>APOLONIA ALLAN</t>
  </si>
  <si>
    <t>US000119</t>
  </si>
  <si>
    <t>AMBERLY SKIDMORE</t>
  </si>
  <si>
    <t>US002377</t>
  </si>
  <si>
    <t>ALEASE WREN</t>
  </si>
  <si>
    <t>US000592</t>
  </si>
  <si>
    <t>YURI DUNAWAY</t>
  </si>
  <si>
    <t>US001239</t>
  </si>
  <si>
    <t>YUK FINNEGAN</t>
  </si>
  <si>
    <t>US002706</t>
  </si>
  <si>
    <t>WEN MOE</t>
  </si>
  <si>
    <t>US003768</t>
  </si>
  <si>
    <t>US000343</t>
  </si>
  <si>
    <t>UTE SEELEY</t>
  </si>
  <si>
    <t>US001567</t>
  </si>
  <si>
    <t>TOMI KROLL</t>
  </si>
  <si>
    <t>US000747</t>
  </si>
  <si>
    <t>SHARRI LIVELY</t>
  </si>
  <si>
    <t>US001496</t>
  </si>
  <si>
    <t>SANDIE JANSSEN</t>
  </si>
  <si>
    <t>US003755</t>
  </si>
  <si>
    <t>US000671</t>
  </si>
  <si>
    <t>REYNALDA RAHMAN</t>
  </si>
  <si>
    <t>US002262</t>
  </si>
  <si>
    <t>RAGUEL BOEHM</t>
  </si>
  <si>
    <t>US002264</t>
  </si>
  <si>
    <t>PHYLICIA NETTLES</t>
  </si>
  <si>
    <t>US003700</t>
  </si>
  <si>
    <t>US001313</t>
  </si>
  <si>
    <t>US003312</t>
  </si>
  <si>
    <t>US001475</t>
  </si>
  <si>
    <t>MITZIE HERSHBERGER</t>
  </si>
  <si>
    <t>US002724</t>
  </si>
  <si>
    <t>MITCHELL SAGE</t>
  </si>
  <si>
    <t>US003524</t>
  </si>
  <si>
    <t>US003650</t>
  </si>
  <si>
    <t>US003262</t>
  </si>
  <si>
    <t>US000651</t>
  </si>
  <si>
    <t>MICA ELROD</t>
  </si>
  <si>
    <t>US001879</t>
  </si>
  <si>
    <t>MENDY JAIMES</t>
  </si>
  <si>
    <t>US002045</t>
  </si>
  <si>
    <t>MARIVEL SOMERS</t>
  </si>
  <si>
    <t>US001317</t>
  </si>
  <si>
    <t>US001623</t>
  </si>
  <si>
    <t>LYNETTA NAGLE</t>
  </si>
  <si>
    <t>US003261</t>
  </si>
  <si>
    <t>US003402</t>
  </si>
  <si>
    <t>US002643</t>
  </si>
  <si>
    <t>LATRISHA DRURY</t>
  </si>
  <si>
    <t>US001389</t>
  </si>
  <si>
    <t>LAKIESHA KEANE</t>
  </si>
  <si>
    <t>US002170</t>
  </si>
  <si>
    <t>KIERSTEN BOSTIC</t>
  </si>
  <si>
    <t>US000078</t>
  </si>
  <si>
    <t>KARY HARTMANN</t>
  </si>
  <si>
    <t>US000538</t>
  </si>
  <si>
    <t>JOSPHINE PAULEY</t>
  </si>
  <si>
    <t>US001864</t>
  </si>
  <si>
    <t>JOLYN MURRELL</t>
  </si>
  <si>
    <t>US003890</t>
  </si>
  <si>
    <t>US004021</t>
  </si>
  <si>
    <t>US001338</t>
  </si>
  <si>
    <t>US001180</t>
  </si>
  <si>
    <t>IVELISSE HAMEL</t>
  </si>
  <si>
    <t>US001246</t>
  </si>
  <si>
    <t>GLYNIS DUNNING</t>
  </si>
  <si>
    <t>US001408</t>
  </si>
  <si>
    <t>GIANNA TAVARES</t>
  </si>
  <si>
    <t>US002709</t>
  </si>
  <si>
    <t>GAYNELLE MCCLOSKEY</t>
  </si>
  <si>
    <t>US003592</t>
  </si>
  <si>
    <t>US001801</t>
  </si>
  <si>
    <t>DEMETRIUS MAPLES</t>
  </si>
  <si>
    <t>US001966</t>
  </si>
  <si>
    <t>DANYELL MARCH</t>
  </si>
  <si>
    <t>US002301</t>
  </si>
  <si>
    <t>DANILLE ARMENTA</t>
  </si>
  <si>
    <t>US003001</t>
  </si>
  <si>
    <t>US003596</t>
  </si>
  <si>
    <t>US000127</t>
  </si>
  <si>
    <t>CHER CHRISTENSON</t>
  </si>
  <si>
    <t>US000725</t>
  </si>
  <si>
    <t>CEOLA FAJARDO</t>
  </si>
  <si>
    <t>US001375</t>
  </si>
  <si>
    <t>BRETT ROBINS</t>
  </si>
  <si>
    <t>US001440</t>
  </si>
  <si>
    <t>BELL BAGWELL</t>
  </si>
  <si>
    <t>US003889</t>
  </si>
  <si>
    <t>US000205</t>
  </si>
  <si>
    <t>ALESHIA LEAHY</t>
  </si>
  <si>
    <t>US002198</t>
  </si>
  <si>
    <t>YUNG MEDLIN</t>
  </si>
  <si>
    <t>US002772</t>
  </si>
  <si>
    <t>WILLIEMAE URBINA</t>
  </si>
  <si>
    <t>US001277</t>
  </si>
  <si>
    <t>US001390</t>
  </si>
  <si>
    <t>TRINH PANTOJA</t>
  </si>
  <si>
    <t>US001406</t>
  </si>
  <si>
    <t>THORA BARBEE</t>
  </si>
  <si>
    <t>US001992</t>
  </si>
  <si>
    <t>TAI CLAWSON</t>
  </si>
  <si>
    <t>US003956</t>
  </si>
  <si>
    <t>US004083</t>
  </si>
  <si>
    <t>US000793</t>
  </si>
  <si>
    <t>SHEMEKA CRIDER</t>
  </si>
  <si>
    <t>US001251</t>
  </si>
  <si>
    <t>SHAUNDA MAXEY</t>
  </si>
  <si>
    <t>US001397</t>
  </si>
  <si>
    <t>ROSELINE WORRELL</t>
  </si>
  <si>
    <t>US000134</t>
  </si>
  <si>
    <t>RICKI BRACKETT</t>
  </si>
  <si>
    <t>US001449</t>
  </si>
  <si>
    <t>MELDA MCLEMORE</t>
  </si>
  <si>
    <t>US003367</t>
  </si>
  <si>
    <t>US002382</t>
  </si>
  <si>
    <t>LAVONNA HER</t>
  </si>
  <si>
    <t>US002384</t>
  </si>
  <si>
    <t>LATINA HARDESTY</t>
  </si>
  <si>
    <t>US000630</t>
  </si>
  <si>
    <t>LARRY DANNER</t>
  </si>
  <si>
    <t>US001402</t>
  </si>
  <si>
    <t>LAQUANDA RAGAN</t>
  </si>
  <si>
    <t>US003801</t>
  </si>
  <si>
    <t>US001622</t>
  </si>
  <si>
    <t>LACHELLE NIELSON</t>
  </si>
  <si>
    <t>US002171</t>
  </si>
  <si>
    <t>KLARA GRABER</t>
  </si>
  <si>
    <t>US003341</t>
  </si>
  <si>
    <t>US003587</t>
  </si>
  <si>
    <t>US000101</t>
  </si>
  <si>
    <t>JEANMARIE TIRADO</t>
  </si>
  <si>
    <t>US001535</t>
  </si>
  <si>
    <t>JAYE SEIFERT</t>
  </si>
  <si>
    <t>US002213</t>
  </si>
  <si>
    <t>HANG VALLES</t>
  </si>
  <si>
    <t>US001360</t>
  </si>
  <si>
    <t>GRAYCE LANEY</t>
  </si>
  <si>
    <t>US000105</t>
  </si>
  <si>
    <t>GERTUDE GUPTA</t>
  </si>
  <si>
    <t>US000766</t>
  </si>
  <si>
    <t>EMERITA MALIK</t>
  </si>
  <si>
    <t>US000904</t>
  </si>
  <si>
    <t>EBONIE LIBBY</t>
  </si>
  <si>
    <t>US001526</t>
  </si>
  <si>
    <t>CLORINDA MARVIN</t>
  </si>
  <si>
    <t>US002442</t>
  </si>
  <si>
    <t>CHING KOONTZ</t>
  </si>
  <si>
    <t>US003159</t>
  </si>
  <si>
    <t>US000530</t>
  </si>
  <si>
    <t>CAROLA KOZLOWSKI</t>
  </si>
  <si>
    <t>US001336</t>
  </si>
  <si>
    <t>US003634</t>
  </si>
  <si>
    <t>US004047</t>
  </si>
  <si>
    <t>US000042</t>
  </si>
  <si>
    <t>BECKI KEMPER</t>
  </si>
  <si>
    <t>US000071</t>
  </si>
  <si>
    <t>ARLETHA GOODEN</t>
  </si>
  <si>
    <t>US002322</t>
  </si>
  <si>
    <t>ARGELIA BEAULIEU</t>
  </si>
  <si>
    <t>US000286</t>
  </si>
  <si>
    <t>ARA CARDOZA</t>
  </si>
  <si>
    <t>US002426</t>
  </si>
  <si>
    <t>ALITA HEALEY</t>
  </si>
  <si>
    <t>US002189</t>
  </si>
  <si>
    <t>YULANDA HARDWICK</t>
  </si>
  <si>
    <t>US000892</t>
  </si>
  <si>
    <t>YON ZHAO</t>
  </si>
  <si>
    <t>US002423</t>
  </si>
  <si>
    <t>YESSENIA KITCHENS</t>
  </si>
  <si>
    <t>US003771</t>
  </si>
  <si>
    <t>US002002</t>
  </si>
  <si>
    <t>TASIA STEPP</t>
  </si>
  <si>
    <t>US002052</t>
  </si>
  <si>
    <t>SYLVIE COMSTOCK</t>
  </si>
  <si>
    <t>US001167</t>
  </si>
  <si>
    <t>SHIRL POSTON</t>
  </si>
  <si>
    <t>US001651</t>
  </si>
  <si>
    <t>SHIRELY SAGER</t>
  </si>
  <si>
    <t>US000816</t>
  </si>
  <si>
    <t>SHERIDAN CONTI</t>
  </si>
  <si>
    <t>US000094</t>
  </si>
  <si>
    <t>SHELLA BORGES</t>
  </si>
  <si>
    <t>US000988</t>
  </si>
  <si>
    <t>SHANTELLE FARROW</t>
  </si>
  <si>
    <t>US003982</t>
  </si>
  <si>
    <t>US000320</t>
  </si>
  <si>
    <t>ROYCE GLASER</t>
  </si>
  <si>
    <t>US003644</t>
  </si>
  <si>
    <t>US000316</t>
  </si>
  <si>
    <t>REAGAN LENNON</t>
  </si>
  <si>
    <t>US000885</t>
  </si>
  <si>
    <t>PROVIDENCIA GAITHER</t>
  </si>
  <si>
    <t>US001494</t>
  </si>
  <si>
    <t>PAULENE FREITAS</t>
  </si>
  <si>
    <t>US002395</t>
  </si>
  <si>
    <t>MISHA ALICEA</t>
  </si>
  <si>
    <t>US004028</t>
  </si>
  <si>
    <t>US001617</t>
  </si>
  <si>
    <t>MARLINE CHAPIN</t>
  </si>
  <si>
    <t>US001991</t>
  </si>
  <si>
    <t>MARICA RATCLIFF</t>
  </si>
  <si>
    <t>US002348</t>
  </si>
  <si>
    <t>LORITA LERMA</t>
  </si>
  <si>
    <t>US001655</t>
  </si>
  <si>
    <t>LATOYIA SEVERSON</t>
  </si>
  <si>
    <t>US002333</t>
  </si>
  <si>
    <t>LASONYA WILDE</t>
  </si>
  <si>
    <t>US002420</t>
  </si>
  <si>
    <t>KERSTIN MORTENSEN</t>
  </si>
  <si>
    <t>US003249</t>
  </si>
  <si>
    <t>US001341</t>
  </si>
  <si>
    <t>US000673</t>
  </si>
  <si>
    <t>KATHRIN VILLASENOR</t>
  </si>
  <si>
    <t>US000906</t>
  </si>
  <si>
    <t>JAYMIE CENTENO</t>
  </si>
  <si>
    <t>US002230</t>
  </si>
  <si>
    <t>JACK BURKHOLDER</t>
  </si>
  <si>
    <t>US003373</t>
  </si>
  <si>
    <t>US003731</t>
  </si>
  <si>
    <t>US002057</t>
  </si>
  <si>
    <t>ERYN INGLE</t>
  </si>
  <si>
    <t>US002483</t>
  </si>
  <si>
    <t>ELINA ROLDAN</t>
  </si>
  <si>
    <t>US002323</t>
  </si>
  <si>
    <t>ELFRIEDA ESTRELLA</t>
  </si>
  <si>
    <t>US003601</t>
  </si>
  <si>
    <t>US003670</t>
  </si>
  <si>
    <t>US002009</t>
  </si>
  <si>
    <t>CHANELLE GAYTAN</t>
  </si>
  <si>
    <t>US002169</t>
  </si>
  <si>
    <t>BARRIE LINDBERG</t>
  </si>
  <si>
    <t>US003321</t>
  </si>
  <si>
    <t>US003648</t>
  </si>
  <si>
    <t>US001652</t>
  </si>
  <si>
    <t>ANNAMARIA BEHRENS</t>
  </si>
  <si>
    <t>US002713</t>
  </si>
  <si>
    <t>ALLEEN STOLTZFUS</t>
  </si>
  <si>
    <t>US001354</t>
  </si>
  <si>
    <t>AILENE CINTRON</t>
  </si>
  <si>
    <t>US003621</t>
  </si>
  <si>
    <t>US003722</t>
  </si>
  <si>
    <t>US000067</t>
  </si>
  <si>
    <t>VASHTI SOLORZANO</t>
  </si>
  <si>
    <t>US000080</t>
  </si>
  <si>
    <t>VALENTINE VENABLE</t>
  </si>
  <si>
    <t>US003313</t>
  </si>
  <si>
    <t>US000212</t>
  </si>
  <si>
    <t>TORY GARAY</t>
  </si>
  <si>
    <t>US000174</t>
  </si>
  <si>
    <t>TIFFANEY CAPUTO</t>
  </si>
  <si>
    <t>US004005</t>
  </si>
  <si>
    <t>US001120</t>
  </si>
  <si>
    <t>SHARIE HANLON</t>
  </si>
  <si>
    <t>US001304</t>
  </si>
  <si>
    <t>US002760</t>
  </si>
  <si>
    <t>SAU CRIST</t>
  </si>
  <si>
    <t>US002103</t>
  </si>
  <si>
    <t>RAISA COSBY</t>
  </si>
  <si>
    <t>US003103</t>
  </si>
  <si>
    <t>US001178</t>
  </si>
  <si>
    <t>NEDA EVERHART</t>
  </si>
  <si>
    <t>US003684</t>
  </si>
  <si>
    <t>US001847</t>
  </si>
  <si>
    <t>MIRELLA ENG</t>
  </si>
  <si>
    <t>US000172</t>
  </si>
  <si>
    <t>MILDA TURLEY</t>
  </si>
  <si>
    <t>US002051</t>
  </si>
  <si>
    <t>MARYANNA VALERIO</t>
  </si>
  <si>
    <t>US003307</t>
  </si>
  <si>
    <t>US001002</t>
  </si>
  <si>
    <t>MABELLE HIATT</t>
  </si>
  <si>
    <t>US000404</t>
  </si>
  <si>
    <t>LUETTA MOTA</t>
  </si>
  <si>
    <t>US000625</t>
  </si>
  <si>
    <t>LORINA JUDGE</t>
  </si>
  <si>
    <t>US001822</t>
  </si>
  <si>
    <t>LETISHA KINDER</t>
  </si>
  <si>
    <t>US001913</t>
  </si>
  <si>
    <t>LATARSHA COLWELL</t>
  </si>
  <si>
    <t>US000608</t>
  </si>
  <si>
    <t>LANELLE ASHWORTH</t>
  </si>
  <si>
    <t>US001384</t>
  </si>
  <si>
    <t>LAJUANA TEJEDA</t>
  </si>
  <si>
    <t>US000676</t>
  </si>
  <si>
    <t>KRISSY SIKES</t>
  </si>
  <si>
    <t>US001663</t>
  </si>
  <si>
    <t>KARLY OSHEA</t>
  </si>
  <si>
    <t>US002201</t>
  </si>
  <si>
    <t>KARENA WESTMORELAND</t>
  </si>
  <si>
    <t>US002939</t>
  </si>
  <si>
    <t>JON CULPEPPER</t>
  </si>
  <si>
    <t>US000089</t>
  </si>
  <si>
    <t>JESSIKA FABER</t>
  </si>
  <si>
    <t>US002977</t>
  </si>
  <si>
    <t>US001075</t>
  </si>
  <si>
    <t>JEANELLE FUGATE</t>
  </si>
  <si>
    <t>US003788</t>
  </si>
  <si>
    <t>US001844</t>
  </si>
  <si>
    <t>JALISA LINDLEY</t>
  </si>
  <si>
    <t>US002005</t>
  </si>
  <si>
    <t>JACELYN SAMSON</t>
  </si>
  <si>
    <t>US002337</t>
  </si>
  <si>
    <t>IZOLA LILES</t>
  </si>
  <si>
    <t>US004064</t>
  </si>
  <si>
    <t>US000531</t>
  </si>
  <si>
    <t>GREGORY BURGE</t>
  </si>
  <si>
    <t>US000972</t>
  </si>
  <si>
    <t>EUNA VAIL</t>
  </si>
  <si>
    <t>US001308</t>
  </si>
  <si>
    <t>US002274</t>
  </si>
  <si>
    <t>DREW BOUDREAU</t>
  </si>
  <si>
    <t>US002488</t>
  </si>
  <si>
    <t>DOMITILA ANDRES</t>
  </si>
  <si>
    <t>US001200</t>
  </si>
  <si>
    <t>DOMINICA NOLL</t>
  </si>
  <si>
    <t>US002079</t>
  </si>
  <si>
    <t>DAINA HIGGS</t>
  </si>
  <si>
    <t>US002209</t>
  </si>
  <si>
    <t>CREOLA SNEAD</t>
  </si>
  <si>
    <t>US002219</t>
  </si>
  <si>
    <t>CARLI LAYMAN</t>
  </si>
  <si>
    <t>US001857</t>
  </si>
  <si>
    <t>CAMIE NOLEN</t>
  </si>
  <si>
    <t>US002427</t>
  </si>
  <si>
    <t>BUNNY TURK</t>
  </si>
  <si>
    <t>US002759</t>
  </si>
  <si>
    <t>BRITTNY WAYNE</t>
  </si>
  <si>
    <t>US003427</t>
  </si>
  <si>
    <t>US003469</t>
  </si>
  <si>
    <t>US003770</t>
  </si>
  <si>
    <t>US001681</t>
  </si>
  <si>
    <t>ADAH CARBONE</t>
  </si>
  <si>
    <t>US001893</t>
  </si>
  <si>
    <t>YASUKO SKIPPER</t>
  </si>
  <si>
    <t>US002277</t>
  </si>
  <si>
    <t>WINTER ZELLER</t>
  </si>
  <si>
    <t>US003026</t>
  </si>
  <si>
    <t>US000840</t>
  </si>
  <si>
    <t>VALRIE DESANTIS</t>
  </si>
  <si>
    <t>US001501</t>
  </si>
  <si>
    <t>TONA FOGLE</t>
  </si>
  <si>
    <t>US001509</t>
  </si>
  <si>
    <t>TINISHA GANDY</t>
  </si>
  <si>
    <t>US001523</t>
  </si>
  <si>
    <t>THI MENDENHALL</t>
  </si>
  <si>
    <t>US003336</t>
  </si>
  <si>
    <t>US004096</t>
  </si>
  <si>
    <t>US001111</t>
  </si>
  <si>
    <t>TANEKA SCHWEITZER</t>
  </si>
  <si>
    <t>US001307</t>
  </si>
  <si>
    <t>US001365</t>
  </si>
  <si>
    <t>SHALANDA SOWERS</t>
  </si>
  <si>
    <t>US003388</t>
  </si>
  <si>
    <t>US000826</t>
  </si>
  <si>
    <t>RESSIE MONSON</t>
  </si>
  <si>
    <t>US003306</t>
  </si>
  <si>
    <t>US000848</t>
  </si>
  <si>
    <t>PAZ HUBERT</t>
  </si>
  <si>
    <t>US001537</t>
  </si>
  <si>
    <t>OLENE MOTLEY</t>
  </si>
  <si>
    <t>US001552</t>
  </si>
  <si>
    <t>NA PFEIFER</t>
  </si>
  <si>
    <t>US001330</t>
  </si>
  <si>
    <t>US001790</t>
  </si>
  <si>
    <t>MARGHERITA EGGLESTON</t>
  </si>
  <si>
    <t>US000424</t>
  </si>
  <si>
    <t>MANDIE ISOM</t>
  </si>
  <si>
    <t>US001916</t>
  </si>
  <si>
    <t>MAN QUINLAN</t>
  </si>
  <si>
    <t>US003598</t>
  </si>
  <si>
    <t>US000837</t>
  </si>
  <si>
    <t>LYNDIA JASSO</t>
  </si>
  <si>
    <t>US001528</t>
  </si>
  <si>
    <t>LUCI LOYA</t>
  </si>
  <si>
    <t>US001988</t>
  </si>
  <si>
    <t>LORRIANE MULL</t>
  </si>
  <si>
    <t>US002471</t>
  </si>
  <si>
    <t>LORETA REICHERT</t>
  </si>
  <si>
    <t>US003326</t>
  </si>
  <si>
    <t>US000545</t>
  </si>
  <si>
    <t>LAVONA WIRTH</t>
  </si>
  <si>
    <t>US002255</t>
  </si>
  <si>
    <t>LASHAWNDA HODGSON</t>
  </si>
  <si>
    <t>US004002</t>
  </si>
  <si>
    <t>US001624</t>
  </si>
  <si>
    <t>KYOKO MCCALLUM</t>
  </si>
  <si>
    <t>US001679</t>
  </si>
  <si>
    <t>KRYSTINA AHRENS</t>
  </si>
  <si>
    <t>US003980</t>
  </si>
  <si>
    <t>US000076</t>
  </si>
  <si>
    <t>KENIA MATTOX</t>
  </si>
  <si>
    <t>US000931</t>
  </si>
  <si>
    <t>KELSI DUPONT</t>
  </si>
  <si>
    <t>US002453</t>
  </si>
  <si>
    <t>JUDE AGUAYO</t>
  </si>
  <si>
    <t>US000079</t>
  </si>
  <si>
    <t>JEANICE PAK</t>
  </si>
  <si>
    <t>US000801</t>
  </si>
  <si>
    <t>ISOBEL TICE</t>
  </si>
  <si>
    <t>US001164</t>
  </si>
  <si>
    <t>GEORGIANN ALBA</t>
  </si>
  <si>
    <t>US001836</t>
  </si>
  <si>
    <t>GENNY COLBURN</t>
  </si>
  <si>
    <t>US002666</t>
  </si>
  <si>
    <t>FELICIDAD CURRIER</t>
  </si>
  <si>
    <t>US001968</t>
  </si>
  <si>
    <t>EILENE GASKINS</t>
  </si>
  <si>
    <t>US002761</t>
  </si>
  <si>
    <t>DEON HARDER</t>
  </si>
  <si>
    <t>US003339</t>
  </si>
  <si>
    <t>US000138</t>
  </si>
  <si>
    <t>DEEDEE YOO</t>
  </si>
  <si>
    <t>US001860</t>
  </si>
  <si>
    <t>DANNIE GARNETT</t>
  </si>
  <si>
    <t>US002132</t>
  </si>
  <si>
    <t>CONCEPTION HARTER</t>
  </si>
  <si>
    <t>US002233</t>
  </si>
  <si>
    <t>CLORA WENGER</t>
  </si>
  <si>
    <t>US002432</t>
  </si>
  <si>
    <t>CHERILYN CHARLTON</t>
  </si>
  <si>
    <t>US002826</t>
  </si>
  <si>
    <t>CHANG LITTLETON</t>
  </si>
  <si>
    <t>US000775</t>
  </si>
  <si>
    <t>CALANDRA MINTER</t>
  </si>
  <si>
    <t>US003323</t>
  </si>
  <si>
    <t>US003944</t>
  </si>
  <si>
    <t>US000168</t>
  </si>
  <si>
    <t>ANISA VINES</t>
  </si>
  <si>
    <t>US001382</t>
  </si>
  <si>
    <t>ULA KIMMEL</t>
  </si>
  <si>
    <t>US000112</t>
  </si>
  <si>
    <t>TIMOTHY CROOKS</t>
  </si>
  <si>
    <t>US001185</t>
  </si>
  <si>
    <t>TIERA CARABALLO</t>
  </si>
  <si>
    <t>US002236</t>
  </si>
  <si>
    <t>THERESSA SEARCY</t>
  </si>
  <si>
    <t>US003626</t>
  </si>
  <si>
    <t>US000116</t>
  </si>
  <si>
    <t>SIMA RENFRO</t>
  </si>
  <si>
    <t>US001833</t>
  </si>
  <si>
    <t>SHYLA GROFF</t>
  </si>
  <si>
    <t>US001890</t>
  </si>
  <si>
    <t>SHONTA MOUA</t>
  </si>
  <si>
    <t>US003428</t>
  </si>
  <si>
    <t>US003674</t>
  </si>
  <si>
    <t>US004089</t>
  </si>
  <si>
    <t>US000081</t>
  </si>
  <si>
    <t>SAMMY SANBORN</t>
  </si>
  <si>
    <t>US002949</t>
  </si>
  <si>
    <t>ROSSANA WICKER</t>
  </si>
  <si>
    <t>US003961</t>
  </si>
  <si>
    <t>US002803</t>
  </si>
  <si>
    <t>NERY MARTENS</t>
  </si>
  <si>
    <t>US000066</t>
  </si>
  <si>
    <t>MORIAH ABNEY</t>
  </si>
  <si>
    <t>US003691</t>
  </si>
  <si>
    <t>US001981</t>
  </si>
  <si>
    <t>MELIDA ARGUETA</t>
  </si>
  <si>
    <t>US002067</t>
  </si>
  <si>
    <t>MELANI UPCHURCH</t>
  </si>
  <si>
    <t>US004073</t>
  </si>
  <si>
    <t>US000567</t>
  </si>
  <si>
    <t>MARISHA TISDALE</t>
  </si>
  <si>
    <t>US001700</t>
  </si>
  <si>
    <t>MARIETTE CASTELLANO</t>
  </si>
  <si>
    <t>US000188</t>
  </si>
  <si>
    <t>MALORIE LEGG</t>
  </si>
  <si>
    <t>US000492</t>
  </si>
  <si>
    <t>MADELENE BILLS</t>
  </si>
  <si>
    <t>US000362</t>
  </si>
  <si>
    <t>LUDIVINA WILBUR</t>
  </si>
  <si>
    <t>US004027</t>
  </si>
  <si>
    <t>US003884</t>
  </si>
  <si>
    <t>US003941</t>
  </si>
  <si>
    <t>US001863</t>
  </si>
  <si>
    <t>LIANNE MEARS</t>
  </si>
  <si>
    <t>US002464</t>
  </si>
  <si>
    <t>LEON LATIMER</t>
  </si>
  <si>
    <t>US001289</t>
  </si>
  <si>
    <t>US001699</t>
  </si>
  <si>
    <t>LAURINDA EARLEY</t>
  </si>
  <si>
    <t>US001998</t>
  </si>
  <si>
    <t>LASHON TEJADA</t>
  </si>
  <si>
    <t>US001174</t>
  </si>
  <si>
    <t>KIT PARTRIDGE</t>
  </si>
  <si>
    <t>US001342</t>
  </si>
  <si>
    <t>US000029</t>
  </si>
  <si>
    <t>KEILA CASWELL</t>
  </si>
  <si>
    <t>US003163</t>
  </si>
  <si>
    <t>US003345</t>
  </si>
  <si>
    <t>US000799</t>
  </si>
  <si>
    <t>JONE MEHTA</t>
  </si>
  <si>
    <t>US002208</t>
  </si>
  <si>
    <t>JOANE LANHAM</t>
  </si>
  <si>
    <t>US002237</t>
  </si>
  <si>
    <t>JI BLAYLOCK</t>
  </si>
  <si>
    <t>US002172</t>
  </si>
  <si>
    <t>JAYNA BINDER</t>
  </si>
  <si>
    <t>US000108</t>
  </si>
  <si>
    <t>JANELLA CATALANO</t>
  </si>
  <si>
    <t>US001613</t>
  </si>
  <si>
    <t>JA HANDLEY</t>
  </si>
  <si>
    <t>US001837</t>
  </si>
  <si>
    <t>HUE STORM</t>
  </si>
  <si>
    <t>US003134</t>
  </si>
  <si>
    <t>US001095</t>
  </si>
  <si>
    <t>FRANCENE FREE</t>
  </si>
  <si>
    <t>US001284</t>
  </si>
  <si>
    <t>US002280</t>
  </si>
  <si>
    <t>DESPINA KEEGAN</t>
  </si>
  <si>
    <t>US003327</t>
  </si>
  <si>
    <t>US003952</t>
  </si>
  <si>
    <t>US003607</t>
  </si>
  <si>
    <t>US003791</t>
  </si>
  <si>
    <t>US001564</t>
  </si>
  <si>
    <t>CAROLIN PINO</t>
  </si>
  <si>
    <t>US001745</t>
  </si>
  <si>
    <t>CARLOS CHAMBERLIN</t>
  </si>
  <si>
    <t>US002415</t>
  </si>
  <si>
    <t>BULAH MOFFITT</t>
  </si>
  <si>
    <t>US002462</t>
  </si>
  <si>
    <t>BRITTANIE HAAG</t>
  </si>
  <si>
    <t>US001240</t>
  </si>
  <si>
    <t>BOK SCHOTT</t>
  </si>
  <si>
    <t>US001669</t>
  </si>
  <si>
    <t>BLONDELL AGNEW</t>
  </si>
  <si>
    <t>US002156</t>
  </si>
  <si>
    <t>BIBI MALCOLM</t>
  </si>
  <si>
    <t>US001654</t>
  </si>
  <si>
    <t>BEAULAH HALLMAN</t>
  </si>
  <si>
    <t>US001967</t>
  </si>
  <si>
    <t>BEATA HECKMAN</t>
  </si>
  <si>
    <t>US003305</t>
  </si>
  <si>
    <t>US000648</t>
  </si>
  <si>
    <t>AGRIPINA SOARES</t>
  </si>
  <si>
    <t>US001292</t>
  </si>
  <si>
    <t>US002824</t>
  </si>
  <si>
    <t>VALENE TOM</t>
  </si>
  <si>
    <t>US001932</t>
  </si>
  <si>
    <t>UN WADSWORTH</t>
  </si>
  <si>
    <t>US000087</t>
  </si>
  <si>
    <t>TWANDA SCHINDLER</t>
  </si>
  <si>
    <t>US000171</t>
  </si>
  <si>
    <t>TOMMYE GARIBAY</t>
  </si>
  <si>
    <t>US000517</t>
  </si>
  <si>
    <t>TOI KUYKENDALL</t>
  </si>
  <si>
    <t>US000846</t>
  </si>
  <si>
    <t>TARRA PENNY</t>
  </si>
  <si>
    <t>US003108</t>
  </si>
  <si>
    <t>US001512</t>
  </si>
  <si>
    <t>TAMMERA MCNABB</t>
  </si>
  <si>
    <t>US002343</t>
  </si>
  <si>
    <t>SHAKIA SAM</t>
  </si>
  <si>
    <t>US002726</t>
  </si>
  <si>
    <t>SADYE LEA</t>
  </si>
  <si>
    <t>US001961</t>
  </si>
  <si>
    <t>RUTHANNE BERRIOS</t>
  </si>
  <si>
    <t>US002361</t>
  </si>
  <si>
    <t>ROCHEL MURRY</t>
  </si>
  <si>
    <t>US001571</t>
  </si>
  <si>
    <t>RIVKA DEHART</t>
  </si>
  <si>
    <t>US002916</t>
  </si>
  <si>
    <t>PURA REGALADO</t>
  </si>
  <si>
    <t>US000005</t>
  </si>
  <si>
    <t>NENITA MOHAMMED</t>
  </si>
  <si>
    <t>US001350</t>
  </si>
  <si>
    <t>NATISHA COUNTS</t>
  </si>
  <si>
    <t>US001621</t>
  </si>
  <si>
    <t>MING SOLORIO</t>
  </si>
  <si>
    <t>US001714</t>
  </si>
  <si>
    <t>MERRILEE PRECIADO</t>
  </si>
  <si>
    <t>US001920</t>
  </si>
  <si>
    <t>MELODEE ARMENDARIZ</t>
  </si>
  <si>
    <t>US003095</t>
  </si>
  <si>
    <t>US002732</t>
  </si>
  <si>
    <t>LUCILLA BARKSDALE</t>
  </si>
  <si>
    <t>US000124</t>
  </si>
  <si>
    <t>LEENA FRICK</t>
  </si>
  <si>
    <t>US002403</t>
  </si>
  <si>
    <t>LAVETA HALLER</t>
  </si>
  <si>
    <t>US004013</t>
  </si>
  <si>
    <t>US004056</t>
  </si>
  <si>
    <t>US000056</t>
  </si>
  <si>
    <t>KEREN CABLE</t>
  </si>
  <si>
    <t>US000336</t>
  </si>
  <si>
    <t>ILEEN DELVALLE</t>
  </si>
  <si>
    <t>US001127</t>
  </si>
  <si>
    <t>GEORGEANN WEEMS</t>
  </si>
  <si>
    <t>US000344</t>
  </si>
  <si>
    <t>GENNA KELLEHER</t>
  </si>
  <si>
    <t>US001487</t>
  </si>
  <si>
    <t>GENESIS GAGNE</t>
  </si>
  <si>
    <t>US002434</t>
  </si>
  <si>
    <t>FRIDA ALBERS</t>
  </si>
  <si>
    <t>US002501</t>
  </si>
  <si>
    <t>EWA KUNZ</t>
  </si>
  <si>
    <t>US002823</t>
  </si>
  <si>
    <t>EUFEMIA HAWES</t>
  </si>
  <si>
    <t>US004030</t>
  </si>
  <si>
    <t>US001293</t>
  </si>
  <si>
    <t>US001294</t>
  </si>
  <si>
    <t>US003366</t>
  </si>
  <si>
    <t>US001717</t>
  </si>
  <si>
    <t>DEADRA WHITWORTH</t>
  </si>
  <si>
    <t>US001907</t>
  </si>
  <si>
    <t>DARLENA WYNNE</t>
  </si>
  <si>
    <t>US002163</t>
  </si>
  <si>
    <t>CHANELL MCMURRAY</t>
  </si>
  <si>
    <t>US002973</t>
  </si>
  <si>
    <t>US004046</t>
  </si>
  <si>
    <t>US001838</t>
  </si>
  <si>
    <t>CASSONDRA STRAUB</t>
  </si>
  <si>
    <t>US003034</t>
  </si>
  <si>
    <t>US002881</t>
  </si>
  <si>
    <t>BERNARDA MCDUFFIE</t>
  </si>
  <si>
    <t>US000086</t>
  </si>
  <si>
    <t>BERNA BOHANNON</t>
  </si>
  <si>
    <t>US001561</t>
  </si>
  <si>
    <t>ARLINDA RAWLINGS</t>
  </si>
  <si>
    <t>US004043</t>
  </si>
  <si>
    <t>US001208</t>
  </si>
  <si>
    <t>ALBERT SUTTER</t>
  </si>
  <si>
    <t>US001356</t>
  </si>
  <si>
    <t>WESLEY LINDSTROM</t>
  </si>
  <si>
    <t>US000058</t>
  </si>
  <si>
    <t>VERTIE BUSS</t>
  </si>
  <si>
    <t>US000631</t>
  </si>
  <si>
    <t>VALERI LOERA</t>
  </si>
  <si>
    <t>US001853</t>
  </si>
  <si>
    <t>TORRI HOYLE</t>
  </si>
  <si>
    <t>US000773</t>
  </si>
  <si>
    <t>TATYANA WITTE</t>
  </si>
  <si>
    <t>US002883</t>
  </si>
  <si>
    <t>STASIA TYREE</t>
  </si>
  <si>
    <t>US001434</t>
  </si>
  <si>
    <t>SHERISE LUTTRELL</t>
  </si>
  <si>
    <t>US002387</t>
  </si>
  <si>
    <t>SHERILL ANDRUS</t>
  </si>
  <si>
    <t>US002429</t>
  </si>
  <si>
    <t>SEASON STEED</t>
  </si>
  <si>
    <t>US003070</t>
  </si>
  <si>
    <t>US001098</t>
  </si>
  <si>
    <t>SANDA CRANFORD</t>
  </si>
  <si>
    <t>US001303</t>
  </si>
  <si>
    <t>US001797</t>
  </si>
  <si>
    <t>ROSY GABLE</t>
  </si>
  <si>
    <t>US002102</t>
  </si>
  <si>
    <t>ROBERTO PORRAS</t>
  </si>
  <si>
    <t>US003972</t>
  </si>
  <si>
    <t>US000063</t>
  </si>
  <si>
    <t>RANEE MAAS</t>
  </si>
  <si>
    <t>US000544</t>
  </si>
  <si>
    <t>QUYEN PACKARD</t>
  </si>
  <si>
    <t>US002024</t>
  </si>
  <si>
    <t>PEARLY NOYES</t>
  </si>
  <si>
    <t>US002524</t>
  </si>
  <si>
    <t>PALMIRA KWON</t>
  </si>
  <si>
    <t>US000795</t>
  </si>
  <si>
    <t>ONITA KNOLL</t>
  </si>
  <si>
    <t>US001903</t>
  </si>
  <si>
    <t>NISHA MARX</t>
  </si>
  <si>
    <t>US002040</t>
  </si>
  <si>
    <t>NIESHA FEENEY</t>
  </si>
  <si>
    <t>US000815</t>
  </si>
  <si>
    <t>NIDA ISRAEL</t>
  </si>
  <si>
    <t>US002406</t>
  </si>
  <si>
    <t>NEVADA BOHN</t>
  </si>
  <si>
    <t>US002206</t>
  </si>
  <si>
    <t>NAM COCKRELL</t>
  </si>
  <si>
    <t>US003679</t>
  </si>
  <si>
    <t>US000098</t>
  </si>
  <si>
    <t>MAYOLA COSGROVE</t>
  </si>
  <si>
    <t>US001842</t>
  </si>
  <si>
    <t>MARYLOUISE KEEFER</t>
  </si>
  <si>
    <t>US002015</t>
  </si>
  <si>
    <t>MARYLAND MUNDY</t>
  </si>
  <si>
    <t>US002401</t>
  </si>
  <si>
    <t>MARX BATCHELOR</t>
  </si>
  <si>
    <t>US003933</t>
  </si>
  <si>
    <t>US003122</t>
  </si>
  <si>
    <t>US003246</t>
  </si>
  <si>
    <t>US001328</t>
  </si>
  <si>
    <t>US001658</t>
  </si>
  <si>
    <t>LEONTINE COLSON</t>
  </si>
  <si>
    <t>US003308</t>
  </si>
  <si>
    <t>US004034</t>
  </si>
  <si>
    <t>US004090</t>
  </si>
  <si>
    <t>US000898</t>
  </si>
  <si>
    <t>LAURALEE LOMELI</t>
  </si>
  <si>
    <t>US001158</t>
  </si>
  <si>
    <t>LANORA PADRON</t>
  </si>
  <si>
    <t>US001275</t>
  </si>
  <si>
    <t>US000209</t>
  </si>
  <si>
    <t>KIYOKO HOMAN</t>
  </si>
  <si>
    <t>US000121</t>
  </si>
  <si>
    <t>KETURAH MUSSER</t>
  </si>
  <si>
    <t>US001980</t>
  </si>
  <si>
    <t>KATELIN CURTIN</t>
  </si>
  <si>
    <t>US003244</t>
  </si>
  <si>
    <t>US003772</t>
  </si>
  <si>
    <t>US001554</t>
  </si>
  <si>
    <t>JOHNETTE KEETON</t>
  </si>
  <si>
    <t>US002418</t>
  </si>
  <si>
    <t>JENEE BRANDENBURG</t>
  </si>
  <si>
    <t>US000275</t>
  </si>
  <si>
    <t>JEANETT STARLING</t>
  </si>
  <si>
    <t>US000834</t>
  </si>
  <si>
    <t>IZETTA TSAI</t>
  </si>
  <si>
    <t>US001954</t>
  </si>
  <si>
    <t>HIEDI MAHON</t>
  </si>
  <si>
    <t>US002623</t>
  </si>
  <si>
    <t>HEIKE KLINGER</t>
  </si>
  <si>
    <t>US003970</t>
  </si>
  <si>
    <t>US002855</t>
  </si>
  <si>
    <t>HAROLD HADDAD</t>
  </si>
  <si>
    <t>US003599</t>
  </si>
  <si>
    <t>US001824</t>
  </si>
  <si>
    <t>GEORGANN MATHEW</t>
  </si>
  <si>
    <t>US002473</t>
  </si>
  <si>
    <t>FIDELA HIGDON</t>
  </si>
  <si>
    <t>US002845</t>
  </si>
  <si>
    <t>FERNANDE SHULL</t>
  </si>
  <si>
    <t>US003346</t>
  </si>
  <si>
    <t>US001858</t>
  </si>
  <si>
    <t>ELLAMAE SHAY</t>
  </si>
  <si>
    <t>US001646</t>
  </si>
  <si>
    <t>ELIZ SWAFFORD</t>
  </si>
  <si>
    <t>US002351</t>
  </si>
  <si>
    <t>DUSTI ANGULO</t>
  </si>
  <si>
    <t>US003406</t>
  </si>
  <si>
    <t>US003649</t>
  </si>
  <si>
    <t>US000107</t>
  </si>
  <si>
    <t>CORALIE SIBLEY</t>
  </si>
  <si>
    <t>US000330</t>
  </si>
  <si>
    <t>CELESTA WOODWORTH</t>
  </si>
  <si>
    <t>US004049</t>
  </si>
  <si>
    <t>US001109</t>
  </si>
  <si>
    <t>ALVERTA MANGUM</t>
  </si>
  <si>
    <t>US002250</t>
  </si>
  <si>
    <t>XENIA SMYTH</t>
  </si>
  <si>
    <t>US000478</t>
  </si>
  <si>
    <t>WAVA QUARLES</t>
  </si>
  <si>
    <t>US001516</t>
  </si>
  <si>
    <t>VANETTA MCCARTER</t>
  </si>
  <si>
    <t>US003099</t>
  </si>
  <si>
    <t>US000414</t>
  </si>
  <si>
    <t>TASHINA TRUITT</t>
  </si>
  <si>
    <t>US001510</t>
  </si>
  <si>
    <t>TANDY STPIERRE</t>
  </si>
  <si>
    <t>US001633</t>
  </si>
  <si>
    <t>TAMBRA MACKAY</t>
  </si>
  <si>
    <t>US002872</t>
  </si>
  <si>
    <t>TAMA BAYER</t>
  </si>
  <si>
    <t>US003442</t>
  </si>
  <si>
    <t>US000489</t>
  </si>
  <si>
    <t>SHILA THATCHER</t>
  </si>
  <si>
    <t>US001602</t>
  </si>
  <si>
    <t>SHAUNTA BESS</t>
  </si>
  <si>
    <t>US002884</t>
  </si>
  <si>
    <t>SHARAN TRINIDAD</t>
  </si>
  <si>
    <t>US002802</t>
  </si>
  <si>
    <t>SHANIQUA JACOBY</t>
  </si>
  <si>
    <t>US000097</t>
  </si>
  <si>
    <t>SHAE PROFFITT</t>
  </si>
  <si>
    <t>US001484</t>
  </si>
  <si>
    <t>SETSUKO CONCEPCION</t>
  </si>
  <si>
    <t>US003303</t>
  </si>
  <si>
    <t>US003455</t>
  </si>
  <si>
    <t>US000951</t>
  </si>
  <si>
    <t>ROSAMARIA RAMON</t>
  </si>
  <si>
    <t>US001093</t>
  </si>
  <si>
    <t>PRISCILA MONROY</t>
  </si>
  <si>
    <t>US003531</t>
  </si>
  <si>
    <t>US000157</t>
  </si>
  <si>
    <t>NADENE GLYNN</t>
  </si>
  <si>
    <t>US001521</t>
  </si>
  <si>
    <t>MUOI JAUREGUI</t>
  </si>
  <si>
    <t>US002179</t>
  </si>
  <si>
    <t>MICHELINA NEIL</t>
  </si>
  <si>
    <t>US000564</t>
  </si>
  <si>
    <t>MERCEDEZ TAGGART</t>
  </si>
  <si>
    <t>US001821</t>
  </si>
  <si>
    <t>MARYROSE REDDICK</t>
  </si>
  <si>
    <t>US001861</t>
  </si>
  <si>
    <t>MARIN WIESE</t>
  </si>
  <si>
    <t>US000913</t>
  </si>
  <si>
    <t>MARCENE DOVER</t>
  </si>
  <si>
    <t>US003936</t>
  </si>
  <si>
    <t>US002422</t>
  </si>
  <si>
    <t>MAGALI HENNESSY</t>
  </si>
  <si>
    <t>US002238</t>
  </si>
  <si>
    <t>MAFALDA BITTNER</t>
  </si>
  <si>
    <t>US001361</t>
  </si>
  <si>
    <t>LOGAN MCCLUNG</t>
  </si>
  <si>
    <t>US003589</t>
  </si>
  <si>
    <t>US001909</t>
  </si>
  <si>
    <t>LANNIE DERRICK</t>
  </si>
  <si>
    <t>US000635</t>
  </si>
  <si>
    <t>KAYCE STROM</t>
  </si>
  <si>
    <t>US001325</t>
  </si>
  <si>
    <t>US001856</t>
  </si>
  <si>
    <t>KAMILAH KEE</t>
  </si>
  <si>
    <t>US001975</t>
  </si>
  <si>
    <t>KAMALA COOMBS</t>
  </si>
  <si>
    <t>US003435</t>
  </si>
  <si>
    <t>US001815</t>
  </si>
  <si>
    <t>JOLINE SCHROCK</t>
  </si>
  <si>
    <t>US003075</t>
  </si>
  <si>
    <t>US000968</t>
  </si>
  <si>
    <t>JACQUETTA WILLSON</t>
  </si>
  <si>
    <t>US003642</t>
  </si>
  <si>
    <t>US003687</t>
  </si>
  <si>
    <t>US002960</t>
  </si>
  <si>
    <t>US000130</t>
  </si>
  <si>
    <t>FRANCHESCA LUMPKIN</t>
  </si>
  <si>
    <t>US001376</t>
  </si>
  <si>
    <t>FAIRY SCHOLL</t>
  </si>
  <si>
    <t>US004041</t>
  </si>
  <si>
    <t>US000886</t>
  </si>
  <si>
    <t>ELANE CARVALHO</t>
  </si>
  <si>
    <t>US004075</t>
  </si>
  <si>
    <t>US000160</t>
  </si>
  <si>
    <t>EARLIE VIEIRA</t>
  </si>
  <si>
    <t>US001320</t>
  </si>
  <si>
    <t>US003029</t>
  </si>
  <si>
    <t>US003449</t>
  </si>
  <si>
    <t>US001352</t>
  </si>
  <si>
    <t>CLASSIE JOLLEY</t>
  </si>
  <si>
    <t>US002356</t>
  </si>
  <si>
    <t>CHERE JASPER</t>
  </si>
  <si>
    <t>US002490</t>
  </si>
  <si>
    <t>CHARIS CADENA</t>
  </si>
  <si>
    <t>US001591</t>
  </si>
  <si>
    <t>CAROYLN RUNYON</t>
  </si>
  <si>
    <t>US000176</t>
  </si>
  <si>
    <t>CARMINA LOMAX</t>
  </si>
  <si>
    <t>US001817</t>
  </si>
  <si>
    <t>CARITA FAHEY</t>
  </si>
  <si>
    <t>US002359</t>
  </si>
  <si>
    <t>BRIAN HOPPE</t>
  </si>
  <si>
    <t>US002938</t>
  </si>
  <si>
    <t>BETHANIE BIVENS</t>
  </si>
  <si>
    <t>US003161</t>
  </si>
  <si>
    <t>US003947</t>
  </si>
  <si>
    <t>US000338</t>
  </si>
  <si>
    <t>AN AINSWORTH</t>
  </si>
  <si>
    <t>US001538</t>
  </si>
  <si>
    <t>ALYSA HARDMAN</t>
  </si>
  <si>
    <t>US002392</t>
  </si>
  <si>
    <t>ALESSANDRA DUGGER</t>
  </si>
  <si>
    <t>US003069</t>
  </si>
  <si>
    <t>US001597</t>
  </si>
  <si>
    <t>ADRIEN FITZSIMMONS</t>
  </si>
  <si>
    <t>US001394</t>
  </si>
  <si>
    <t>ZETTA SCROGGINS</t>
  </si>
  <si>
    <t>US003608</t>
  </si>
  <si>
    <t>US003800</t>
  </si>
  <si>
    <t>US000155</t>
  </si>
  <si>
    <t>YAHAIRA BARBA</t>
  </si>
  <si>
    <t>US000213</t>
  </si>
  <si>
    <t>XUAN BIDDLE</t>
  </si>
  <si>
    <t>US000214</t>
  </si>
  <si>
    <t>WENDOLYN RAFFERTY</t>
  </si>
  <si>
    <t>US000215</t>
  </si>
  <si>
    <t>VICTOR TRAPP</t>
  </si>
  <si>
    <t>US000216</t>
  </si>
  <si>
    <t>TIJUANA BYLER</t>
  </si>
  <si>
    <t>US000217</t>
  </si>
  <si>
    <t>TERRELL BRILL</t>
  </si>
  <si>
    <t>US000218</t>
  </si>
  <si>
    <t>TERINA DELAGARZA</t>
  </si>
  <si>
    <t>US000219</t>
  </si>
  <si>
    <t>TERESIA THIGPEN</t>
  </si>
  <si>
    <t>US000220</t>
  </si>
  <si>
    <t>SUZI HILLER</t>
  </si>
  <si>
    <t>US000221</t>
  </si>
  <si>
    <t>SUNDAY MARTINS</t>
  </si>
  <si>
    <t>US000222</t>
  </si>
  <si>
    <t>SHERELL FINDLEY</t>
  </si>
  <si>
    <t>US000223</t>
  </si>
  <si>
    <t>SHAVONDA HOLLINS</t>
  </si>
  <si>
    <t>US000224</t>
  </si>
  <si>
    <t>SHAUNTE JANKOWSKI</t>
  </si>
  <si>
    <t>US000225</t>
  </si>
  <si>
    <t>SHARDA STULL</t>
  </si>
  <si>
    <t>US000226</t>
  </si>
  <si>
    <t>SHAKITA POLLACK</t>
  </si>
  <si>
    <t>US000227</t>
  </si>
  <si>
    <t>SENA POIRIER</t>
  </si>
  <si>
    <t>US000228</t>
  </si>
  <si>
    <t>RYANN BRATTON</t>
  </si>
  <si>
    <t>US000229</t>
  </si>
  <si>
    <t>RUBI RENO</t>
  </si>
  <si>
    <t>US000230</t>
  </si>
  <si>
    <t>RIVA JEFFERY</t>
  </si>
  <si>
    <t>US000231</t>
  </si>
  <si>
    <t>REGINIA MENENDEZ</t>
  </si>
  <si>
    <t>US000232</t>
  </si>
  <si>
    <t>REA MCNUTT</t>
  </si>
  <si>
    <t>US000233</t>
  </si>
  <si>
    <t>RACHAL KOHL</t>
  </si>
  <si>
    <t>US000234</t>
  </si>
  <si>
    <t>PARTHENIA FORSTER</t>
  </si>
  <si>
    <t>US000235</t>
  </si>
  <si>
    <t>PAMULA CLOUGH</t>
  </si>
  <si>
    <t>US000236</t>
  </si>
  <si>
    <t>MONNIE DELOACH</t>
  </si>
  <si>
    <t>US000237</t>
  </si>
  <si>
    <t>MONET BADER</t>
  </si>
  <si>
    <t>US000238</t>
  </si>
  <si>
    <t>MICHAELE HANES</t>
  </si>
  <si>
    <t>US000239</t>
  </si>
  <si>
    <t>MELIA STURM</t>
  </si>
  <si>
    <t>US000240</t>
  </si>
  <si>
    <t>MARINE TAFOYA</t>
  </si>
  <si>
    <t>US000241</t>
  </si>
  <si>
    <t>MALKA BEALL</t>
  </si>
  <si>
    <t>US000242</t>
  </si>
  <si>
    <t>MAISHA COBLE</t>
  </si>
  <si>
    <t>US000243</t>
  </si>
  <si>
    <t>LISANDRA DEMERS</t>
  </si>
  <si>
    <t>US000244</t>
  </si>
  <si>
    <t>LEO KOHN</t>
  </si>
  <si>
    <t>US000245</t>
  </si>
  <si>
    <t>LEKISHA SANTAMARIA</t>
  </si>
  <si>
    <t>US000246</t>
  </si>
  <si>
    <t>LEAN VAUGHT</t>
  </si>
  <si>
    <t>US000247</t>
  </si>
  <si>
    <t>LAURENCE CORREIA</t>
  </si>
  <si>
    <t>US000248</t>
  </si>
  <si>
    <t>LAKENDRA MCGREW</t>
  </si>
  <si>
    <t>US000249</t>
  </si>
  <si>
    <t>KRYSTIN ROBY</t>
  </si>
  <si>
    <t>US000250</t>
  </si>
  <si>
    <t>KORTNEY SARMIENTO</t>
  </si>
  <si>
    <t>US000251</t>
  </si>
  <si>
    <t>KIZZIE REINHART</t>
  </si>
  <si>
    <t>US000252</t>
  </si>
  <si>
    <t>KITTIE ROSENBAUM</t>
  </si>
  <si>
    <t>US000253</t>
  </si>
  <si>
    <t>KERA BERNIER</t>
  </si>
  <si>
    <t>US000254</t>
  </si>
  <si>
    <t>KENDAL SCHILLER</t>
  </si>
  <si>
    <t>US000255</t>
  </si>
  <si>
    <t>KEMBERLY FURMAN</t>
  </si>
  <si>
    <t>US000256</t>
  </si>
  <si>
    <t>KANISHA GRABOWSKI</t>
  </si>
  <si>
    <t>US000257</t>
  </si>
  <si>
    <t>JULENE PERRYMAN</t>
  </si>
  <si>
    <t>US000258</t>
  </si>
  <si>
    <t>JULE KIDWELL</t>
  </si>
  <si>
    <t>US000259</t>
  </si>
  <si>
    <t>JOSHUA SABO</t>
  </si>
  <si>
    <t>US000260</t>
  </si>
  <si>
    <t>JOHANNE SAXTON</t>
  </si>
  <si>
    <t>US000261</t>
  </si>
  <si>
    <t>JEFFREY NOLAND</t>
  </si>
  <si>
    <t>US000262</t>
  </si>
  <si>
    <t>JAMEE SEATON</t>
  </si>
  <si>
    <t>US000263</t>
  </si>
  <si>
    <t>HAN PACKER</t>
  </si>
  <si>
    <t>US001808</t>
  </si>
  <si>
    <t>HALLEY SEAL</t>
  </si>
  <si>
    <t>US001851</t>
  </si>
  <si>
    <t>GIDGET RUBY</t>
  </si>
  <si>
    <t>US002551</t>
  </si>
  <si>
    <t>GALINA SMOOT</t>
  </si>
  <si>
    <t>US002552</t>
  </si>
  <si>
    <t>FREDRICKA LAVOIE</t>
  </si>
  <si>
    <t>US002553</t>
  </si>
  <si>
    <t>FLETA PUTMAN</t>
  </si>
  <si>
    <t>US002554</t>
  </si>
  <si>
    <t>FATIMAH FAIRBANKS</t>
  </si>
  <si>
    <t>US002555</t>
  </si>
  <si>
    <t>EUSEBIA NEILL</t>
  </si>
  <si>
    <t>US002556</t>
  </si>
  <si>
    <t>ELZA FLORENCE</t>
  </si>
  <si>
    <t>US002557</t>
  </si>
  <si>
    <t>ELEONORE BEATTIE</t>
  </si>
  <si>
    <t>US002558</t>
  </si>
  <si>
    <t>DORTHEY TARVER</t>
  </si>
  <si>
    <t>US002559</t>
  </si>
  <si>
    <t>DORIA STEPHEN</t>
  </si>
  <si>
    <t>US002560</t>
  </si>
  <si>
    <t>DONELLA BOLEN</t>
  </si>
  <si>
    <t>US002561</t>
  </si>
  <si>
    <t>DINORAH MCCOMBS</t>
  </si>
  <si>
    <t>US002562</t>
  </si>
  <si>
    <t>DELORSE BARNHILL</t>
  </si>
  <si>
    <t>US002563</t>
  </si>
  <si>
    <t>CLARETHA FREEDMAN</t>
  </si>
  <si>
    <t>US002564</t>
  </si>
  <si>
    <t>CHRISTINIA GADDIS</t>
  </si>
  <si>
    <t>US002565</t>
  </si>
  <si>
    <t>CHARLYN GOAD</t>
  </si>
  <si>
    <t>US002566</t>
  </si>
  <si>
    <t>BONG WORDEN</t>
  </si>
  <si>
    <t>US002567</t>
  </si>
  <si>
    <t>BELKIS CANADA</t>
  </si>
  <si>
    <t>US002568</t>
  </si>
  <si>
    <t>AZZIE CALVIN</t>
  </si>
  <si>
    <t>US002569</t>
  </si>
  <si>
    <t>ANDERA VICKERY</t>
  </si>
  <si>
    <t>US002570</t>
  </si>
  <si>
    <t>AIKO MCCLINTOCK</t>
  </si>
  <si>
    <t>US002571</t>
  </si>
  <si>
    <t>ADENA SLOCUM</t>
  </si>
  <si>
    <t>US002572</t>
  </si>
  <si>
    <t>YER CLAUSEN</t>
  </si>
  <si>
    <t>US002573</t>
  </si>
  <si>
    <t>YAJAIRA MCCUTCHEON</t>
  </si>
  <si>
    <t>US002574</t>
  </si>
  <si>
    <t>WAN RIPLEY</t>
  </si>
  <si>
    <t>US002575</t>
  </si>
  <si>
    <t>VANIA RAZO</t>
  </si>
  <si>
    <t>US002576</t>
  </si>
  <si>
    <t>ULRIKE SOUTHARD</t>
  </si>
  <si>
    <t>US002577</t>
  </si>
  <si>
    <t>TOSHIA BOURNE</t>
  </si>
  <si>
    <t>US002578</t>
  </si>
  <si>
    <t>TIFANY AIELLO</t>
  </si>
  <si>
    <t>US002579</t>
  </si>
  <si>
    <t>STEFANY KNUDSEN</t>
  </si>
  <si>
    <t>US002580</t>
  </si>
  <si>
    <t>SHIZUE ANGELES</t>
  </si>
  <si>
    <t>US002581</t>
  </si>
  <si>
    <t>SHENIKA KEENEY</t>
  </si>
  <si>
    <t>US002582</t>
  </si>
  <si>
    <t>SHAWANNA STACEY</t>
  </si>
  <si>
    <t>US002583</t>
  </si>
  <si>
    <t>SHAROLYN NEELEY</t>
  </si>
  <si>
    <t>US002584</t>
  </si>
  <si>
    <t>SHARILYN HOLLY</t>
  </si>
  <si>
    <t>US002585</t>
  </si>
  <si>
    <t>SHAQUANA GALLANT</t>
  </si>
  <si>
    <t>US002586</t>
  </si>
  <si>
    <t>SHANTAY EADS</t>
  </si>
  <si>
    <t>US002587</t>
  </si>
  <si>
    <t>SEE LAFLEUR</t>
  </si>
  <si>
    <t>US002588</t>
  </si>
  <si>
    <t>ROZANNE FREDRICKSON</t>
  </si>
  <si>
    <t>US002589</t>
  </si>
  <si>
    <t>ROSELEE POPP</t>
  </si>
  <si>
    <t>US002590</t>
  </si>
  <si>
    <t>RICKIE BOBO</t>
  </si>
  <si>
    <t>US002591</t>
  </si>
  <si>
    <t>REMONA PARDO</t>
  </si>
  <si>
    <t>US002592</t>
  </si>
  <si>
    <t>REANNA ARTIS</t>
  </si>
  <si>
    <t>US002593</t>
  </si>
  <si>
    <t>RAELENE LAWLESS</t>
  </si>
  <si>
    <t>US002594</t>
  </si>
  <si>
    <t>QUINN SHEN</t>
  </si>
  <si>
    <t>US002595</t>
  </si>
  <si>
    <t>PHUNG HEADLEY</t>
  </si>
  <si>
    <t>US002596</t>
  </si>
  <si>
    <t>PETRONILA PEDRAZA</t>
  </si>
  <si>
    <t>US002597</t>
  </si>
  <si>
    <t>NATACHA PICKARD</t>
  </si>
  <si>
    <t>US002600</t>
  </si>
  <si>
    <t>NANCEY SALVADOR</t>
  </si>
  <si>
    <t>US002601</t>
  </si>
  <si>
    <t>MYRL HOFMANN</t>
  </si>
  <si>
    <t>US002602</t>
  </si>
  <si>
    <t>MIYOKO DAVEY</t>
  </si>
  <si>
    <t>US002603</t>
  </si>
  <si>
    <t>MIESHA SZYMANSKI</t>
  </si>
  <si>
    <t>US002604</t>
  </si>
  <si>
    <t>MERIDETH DALLAS</t>
  </si>
  <si>
    <t>US002605</t>
  </si>
  <si>
    <t>MARVELLA ERB</t>
  </si>
  <si>
    <t>US002606</t>
  </si>
  <si>
    <t>MARQUITTA PEREA</t>
  </si>
  <si>
    <t>US002607</t>
  </si>
  <si>
    <t>MARHTA ALCANTAR</t>
  </si>
  <si>
    <t>US002608</t>
  </si>
  <si>
    <t>MARCHELLE ASHFORD</t>
  </si>
  <si>
    <t>US002609</t>
  </si>
  <si>
    <t>LIZETH CRUTCHFIELD</t>
  </si>
  <si>
    <t>US002610</t>
  </si>
  <si>
    <t>LIBBIE HARRY</t>
  </si>
  <si>
    <t>US002611</t>
  </si>
  <si>
    <t>LAHOMA GOEBEL</t>
  </si>
  <si>
    <t>US002612</t>
  </si>
  <si>
    <t>LADAWN RIDGEWAY</t>
  </si>
  <si>
    <t>US002613</t>
  </si>
  <si>
    <t>KINA MCVEY</t>
  </si>
  <si>
    <t>US002614</t>
  </si>
  <si>
    <t>KATHELEEN CORDELL</t>
  </si>
  <si>
    <t>US002615</t>
  </si>
  <si>
    <t>KATHARYN FLOREZ</t>
  </si>
  <si>
    <t>US002740</t>
  </si>
  <si>
    <t>KARISA KOVACS</t>
  </si>
  <si>
    <t>US002741</t>
  </si>
  <si>
    <t>KALEIGH CALKINS</t>
  </si>
  <si>
    <t>US002742</t>
  </si>
  <si>
    <t>JUNIE REDDEN</t>
  </si>
  <si>
    <t>US002743</t>
  </si>
  <si>
    <t>JULIEANN RICKER</t>
  </si>
  <si>
    <t>US002744</t>
  </si>
  <si>
    <t>JOHNSIE FARRINGTON</t>
  </si>
  <si>
    <t>US002745</t>
  </si>
  <si>
    <t>JANEAN SALCIDO</t>
  </si>
  <si>
    <t>US002746</t>
  </si>
  <si>
    <t>JAIMEE REIMER</t>
  </si>
  <si>
    <t>US002747</t>
  </si>
  <si>
    <t>JACKQUELINE MULLIS</t>
  </si>
  <si>
    <t>US002748</t>
  </si>
  <si>
    <t>HISAKO MAYHEW</t>
  </si>
  <si>
    <t>US002749</t>
  </si>
  <si>
    <t>HERMA REGISTER</t>
  </si>
  <si>
    <t>US002750</t>
  </si>
  <si>
    <t>HELAINE KAYE</t>
  </si>
  <si>
    <t>US002751</t>
  </si>
  <si>
    <t>GWYNETH BLOCKER</t>
  </si>
  <si>
    <t>US002752</t>
  </si>
  <si>
    <t>GLENN BUFORD</t>
  </si>
  <si>
    <t>US002753</t>
  </si>
  <si>
    <t>GITA MUNGUIA</t>
  </si>
  <si>
    <t>US003008</t>
  </si>
  <si>
    <t>US003009</t>
  </si>
  <si>
    <t>US003010</t>
  </si>
  <si>
    <t>US003011</t>
  </si>
  <si>
    <t>US003012</t>
  </si>
  <si>
    <t>US003040</t>
  </si>
  <si>
    <t>US003041</t>
  </si>
  <si>
    <t>US003042</t>
  </si>
  <si>
    <t>US003043</t>
  </si>
  <si>
    <t>US003044</t>
  </si>
  <si>
    <t>US003045</t>
  </si>
  <si>
    <t>US003046</t>
  </si>
  <si>
    <t>US003047</t>
  </si>
  <si>
    <t>US003048</t>
  </si>
  <si>
    <t>US003049</t>
  </si>
  <si>
    <t>US003050</t>
  </si>
  <si>
    <t>US003051</t>
  </si>
  <si>
    <t>US003052</t>
  </si>
  <si>
    <t>US003053</t>
  </si>
  <si>
    <t>US003054</t>
  </si>
  <si>
    <t>US003055</t>
  </si>
  <si>
    <t>US003056</t>
  </si>
  <si>
    <t>US003057</t>
  </si>
  <si>
    <t>US003058</t>
  </si>
  <si>
    <t>US003059</t>
  </si>
  <si>
    <t>US003060</t>
  </si>
  <si>
    <t>US003061</t>
  </si>
  <si>
    <t>US003065</t>
  </si>
  <si>
    <t>US003168</t>
  </si>
  <si>
    <t>US003169</t>
  </si>
  <si>
    <t>US003170</t>
  </si>
  <si>
    <t>US003171</t>
  </si>
  <si>
    <t>US003172</t>
  </si>
  <si>
    <t>US003173</t>
  </si>
  <si>
    <t>US003174</t>
  </si>
  <si>
    <t>US003175</t>
  </si>
  <si>
    <t>US003176</t>
  </si>
  <si>
    <t>US003177</t>
  </si>
  <si>
    <t>US003178</t>
  </si>
  <si>
    <t>US003179</t>
  </si>
  <si>
    <t>US003180</t>
  </si>
  <si>
    <t>US003181</t>
  </si>
  <si>
    <t>US003182</t>
  </si>
  <si>
    <t>US003183</t>
  </si>
  <si>
    <t>US003184</t>
  </si>
  <si>
    <t>US003185</t>
  </si>
  <si>
    <t>US003186</t>
  </si>
  <si>
    <t>US003187</t>
  </si>
  <si>
    <t>US003188</t>
  </si>
  <si>
    <t>US003189</t>
  </si>
  <si>
    <t>US003190</t>
  </si>
  <si>
    <t>US003191</t>
  </si>
  <si>
    <t>US003192</t>
  </si>
  <si>
    <t>US003193</t>
  </si>
  <si>
    <t>US003194</t>
  </si>
  <si>
    <t>US003195</t>
  </si>
  <si>
    <t>US003196</t>
  </si>
  <si>
    <t>US003197</t>
  </si>
  <si>
    <t>US003198</t>
  </si>
  <si>
    <t>US003199</t>
  </si>
  <si>
    <t>US003200</t>
  </si>
  <si>
    <t>US003201</t>
  </si>
  <si>
    <t>US003202</t>
  </si>
  <si>
    <t>US003203</t>
  </si>
  <si>
    <t>US003204</t>
  </si>
  <si>
    <t>US003205</t>
  </si>
  <si>
    <t>US003206</t>
  </si>
  <si>
    <t>US003207</t>
  </si>
  <si>
    <t>US003208</t>
  </si>
  <si>
    <t>US003209</t>
  </si>
  <si>
    <t>US003210</t>
  </si>
  <si>
    <t>US003211</t>
  </si>
  <si>
    <t>US003490</t>
  </si>
  <si>
    <t>US003491</t>
  </si>
  <si>
    <t>US003492</t>
  </si>
  <si>
    <t>US003493</t>
  </si>
  <si>
    <t>US003494</t>
  </si>
  <si>
    <t>US003495</t>
  </si>
  <si>
    <t>US003496</t>
  </si>
  <si>
    <t>US003497</t>
  </si>
  <si>
    <t>US003498</t>
  </si>
  <si>
    <t>US003499</t>
  </si>
  <si>
    <t>US003500</t>
  </si>
  <si>
    <t>US003501</t>
  </si>
  <si>
    <t>US003502</t>
  </si>
  <si>
    <t>US003503</t>
  </si>
  <si>
    <t>US003504</t>
  </si>
  <si>
    <t>US003505</t>
  </si>
  <si>
    <t>US003506</t>
  </si>
  <si>
    <t>US003507</t>
  </si>
  <si>
    <t>US003508</t>
  </si>
  <si>
    <t>US003509</t>
  </si>
  <si>
    <t>US003510</t>
  </si>
  <si>
    <t>US003511</t>
  </si>
  <si>
    <t>US003512</t>
  </si>
  <si>
    <t>US003513</t>
  </si>
  <si>
    <t>US003514</t>
  </si>
  <si>
    <t>US003474</t>
  </si>
  <si>
    <t>US000092</t>
  </si>
  <si>
    <t>CHARLOTT VUE</t>
  </si>
  <si>
    <t>US002436</t>
  </si>
  <si>
    <t>CHANTAY LEHMANN</t>
  </si>
  <si>
    <t>US000110</t>
  </si>
  <si>
    <t>CECILLE LAPOINTE</t>
  </si>
  <si>
    <t>US000045</t>
  </si>
  <si>
    <t>BEATRIS LASTER</t>
  </si>
  <si>
    <t>US000805</t>
  </si>
  <si>
    <t>AZALEE ZINK</t>
  </si>
  <si>
    <t>US000096</t>
  </si>
  <si>
    <t>ARLEAN MOY</t>
  </si>
  <si>
    <t>US001964</t>
  </si>
  <si>
    <t>ARDATH AMMONS</t>
  </si>
  <si>
    <t>US001605</t>
  </si>
  <si>
    <t>ANJELICA LLAMAS</t>
  </si>
  <si>
    <t>US001872</t>
  </si>
  <si>
    <t>ANJA FOLTZ</t>
  </si>
  <si>
    <t>US002217</t>
  </si>
  <si>
    <t>ALFREDIA CHEW</t>
  </si>
  <si>
    <t>US001347</t>
  </si>
  <si>
    <t>US001532</t>
  </si>
  <si>
    <t>ADAM AMARAL</t>
  </si>
  <si>
    <t>US004020</t>
  </si>
  <si>
    <t>US000558</t>
  </si>
  <si>
    <t>YUONNE SU</t>
  </si>
  <si>
    <t>US001965</t>
  </si>
  <si>
    <t>XIAO CARDEN</t>
  </si>
  <si>
    <t>US003635</t>
  </si>
  <si>
    <t>US003995</t>
  </si>
  <si>
    <t>US003285</t>
  </si>
  <si>
    <t>US000060</t>
  </si>
  <si>
    <t>VANNA PROVOST</t>
  </si>
  <si>
    <t>US000845</t>
  </si>
  <si>
    <t>TYISHA COVEY</t>
  </si>
  <si>
    <t>US003124</t>
  </si>
  <si>
    <t>US000180</t>
  </si>
  <si>
    <t>TORIE WOFFORD</t>
  </si>
  <si>
    <t>US000652</t>
  </si>
  <si>
    <t>TONISHA FRAME</t>
  </si>
  <si>
    <t>US001531</t>
  </si>
  <si>
    <t>TILDA DUBE</t>
  </si>
  <si>
    <t>US002258</t>
  </si>
  <si>
    <t>TIEN GRICE</t>
  </si>
  <si>
    <t>US002324</t>
  </si>
  <si>
    <t>TEMPLE TULLY</t>
  </si>
  <si>
    <t>US002489</t>
  </si>
  <si>
    <t>SIRENA BARTELS</t>
  </si>
  <si>
    <t>US003837</t>
  </si>
  <si>
    <t>US000125</t>
  </si>
  <si>
    <t>SHANTI MOLNAR</t>
  </si>
  <si>
    <t>US000460</t>
  </si>
  <si>
    <t>SHAN WINSTEAD</t>
  </si>
  <si>
    <t>US002470</t>
  </si>
  <si>
    <t>SENAIDA CANADY</t>
  </si>
  <si>
    <t>US002838</t>
  </si>
  <si>
    <t>SAMELLA MOREAU</t>
  </si>
  <si>
    <t>US003311</t>
  </si>
  <si>
    <t>US001326</t>
  </si>
  <si>
    <t>US001942</t>
  </si>
  <si>
    <t>REITA INFANTE</t>
  </si>
  <si>
    <t>US000565</t>
  </si>
  <si>
    <t>PHEBE PETERMAN</t>
  </si>
  <si>
    <t>US001668</t>
  </si>
  <si>
    <t>PAULITA SWOPE</t>
  </si>
  <si>
    <t>US004023</t>
  </si>
  <si>
    <t>US001691</t>
  </si>
  <si>
    <t>NGUYET VETTER</t>
  </si>
  <si>
    <t>US003897</t>
  </si>
  <si>
    <t>US003651</t>
  </si>
  <si>
    <t>US000175</t>
  </si>
  <si>
    <t>MIKAELA SCHULZE</t>
  </si>
  <si>
    <t>US001435</t>
  </si>
  <si>
    <t>MELANIA THAI</t>
  </si>
  <si>
    <t>US001974</t>
  </si>
  <si>
    <t>MAXIMINA COPPOLA</t>
  </si>
  <si>
    <t>US001969</t>
  </si>
  <si>
    <t>MARG RAYBURN</t>
  </si>
  <si>
    <t>US000674</t>
  </si>
  <si>
    <t>MAISIE CONTE</t>
  </si>
  <si>
    <t>US002279</t>
  </si>
  <si>
    <t>LYNNA MARTZ</t>
  </si>
  <si>
    <t>US001349</t>
  </si>
  <si>
    <t>US001540</t>
  </si>
  <si>
    <t>LAYNE BANDY</t>
  </si>
  <si>
    <t>US002288</t>
  </si>
  <si>
    <t>LASHAUN QUINONEZ</t>
  </si>
  <si>
    <t>US003519</t>
  </si>
  <si>
    <t>US001327</t>
  </si>
  <si>
    <t>US002336</t>
  </si>
  <si>
    <t>KIRSTIE BELT</t>
  </si>
  <si>
    <t>US003458</t>
  </si>
  <si>
    <t>US001831</t>
  </si>
  <si>
    <t>KASHA HAMBLIN</t>
  </si>
  <si>
    <t>US002417</t>
  </si>
  <si>
    <t>KARLYN HIMES</t>
  </si>
  <si>
    <t>US002937</t>
  </si>
  <si>
    <t>KARIMA RANEY</t>
  </si>
  <si>
    <t>US000660</t>
  </si>
  <si>
    <t>JOVAN MERRELL</t>
  </si>
  <si>
    <t>US000818</t>
  </si>
  <si>
    <t>JOSEFINE SEE</t>
  </si>
  <si>
    <t>US000609</t>
  </si>
  <si>
    <t>JENNELL GOUGH</t>
  </si>
  <si>
    <t>US001056</t>
  </si>
  <si>
    <t>JACQUI MACIEL</t>
  </si>
  <si>
    <t>US001121</t>
  </si>
  <si>
    <t>JACKELYN WIMBERLY</t>
  </si>
  <si>
    <t>US001459</t>
  </si>
  <si>
    <t>HYO CRADDOCK</t>
  </si>
  <si>
    <t>US001482</t>
  </si>
  <si>
    <t>HIEN MARQUARDT</t>
  </si>
  <si>
    <t>US002193</t>
  </si>
  <si>
    <t>GRAZYNA WENTZ</t>
  </si>
  <si>
    <t>US002350</t>
  </si>
  <si>
    <t>FLORRIE MEEKER</t>
  </si>
  <si>
    <t>US002723</t>
  </si>
  <si>
    <t>FLORIA SANDBERG</t>
  </si>
  <si>
    <t>US002876</t>
  </si>
  <si>
    <t>ELEONORA MOSIER</t>
  </si>
  <si>
    <t>US003302</t>
  </si>
  <si>
    <t>US003562</t>
  </si>
  <si>
    <t>US001539</t>
  </si>
  <si>
    <t>DONG JOE</t>
  </si>
  <si>
    <t>US001970</t>
  </si>
  <si>
    <t>DELMY SHUMAKER</t>
  </si>
  <si>
    <t>US002050</t>
  </si>
  <si>
    <t>DEJA EMBRY</t>
  </si>
  <si>
    <t>US002298</t>
  </si>
  <si>
    <t>DEDE FORTIN</t>
  </si>
  <si>
    <t>US002367</t>
  </si>
  <si>
    <t>DANN AKIN</t>
  </si>
  <si>
    <t>US002391</t>
  </si>
  <si>
    <t>CRYSTA OLIVAREZ</t>
  </si>
  <si>
    <t>US002472</t>
  </si>
  <si>
    <t>CLELIA SEIDEL</t>
  </si>
  <si>
    <t>US003031</t>
  </si>
  <si>
    <t>US003144</t>
  </si>
  <si>
    <t>US003992</t>
  </si>
  <si>
    <t>US003382</t>
  </si>
  <si>
    <t>US002235</t>
  </si>
  <si>
    <t>CHERELLE KISH</t>
  </si>
  <si>
    <t>US003440</t>
  </si>
  <si>
    <t>US003035</t>
  </si>
  <si>
    <t>US004010</t>
  </si>
  <si>
    <t>US004039</t>
  </si>
  <si>
    <t>US000091</t>
  </si>
  <si>
    <t>ARNETTE MARTEL</t>
  </si>
  <si>
    <t>US000148</t>
  </si>
  <si>
    <t>ARDELLE HARGIS</t>
  </si>
  <si>
    <t>US000569</t>
  </si>
  <si>
    <t>ANNIKA KELSO</t>
  </si>
  <si>
    <t>US000828</t>
  </si>
  <si>
    <t>AMIEE MERRICK</t>
  </si>
  <si>
    <t>US003102</t>
  </si>
  <si>
    <t>US001662</t>
  </si>
  <si>
    <t>ALLENA FRIES</t>
  </si>
  <si>
    <t>US000614</t>
  </si>
  <si>
    <t>YVONE DOUCETTE</t>
  </si>
  <si>
    <t>US001999</t>
  </si>
  <si>
    <t>YUKI CLOUSE</t>
  </si>
  <si>
    <t>US002996</t>
  </si>
  <si>
    <t>US002899</t>
  </si>
  <si>
    <t>YEVETTE HAWKS</t>
  </si>
  <si>
    <t>US002940</t>
  </si>
  <si>
    <t>YAEL KEATON</t>
  </si>
  <si>
    <t>US000123</t>
  </si>
  <si>
    <t>WILLETTA WORTHY</t>
  </si>
  <si>
    <t>US000085</t>
  </si>
  <si>
    <t>VONCILE ZOOK</t>
  </si>
  <si>
    <t>US001820</t>
  </si>
  <si>
    <t>VENETTA MONTEZ</t>
  </si>
  <si>
    <t>US000560</t>
  </si>
  <si>
    <t>TULA AUTRY</t>
  </si>
  <si>
    <t>US000477</t>
  </si>
  <si>
    <t>TONETTE POORE</t>
  </si>
  <si>
    <t>US003457</t>
  </si>
  <si>
    <t>US001616</t>
  </si>
  <si>
    <t>TEMIKA FORSYTH</t>
  </si>
  <si>
    <t>US003087</t>
  </si>
  <si>
    <t>US000077</t>
  </si>
  <si>
    <t>TEISHA BRISENO</t>
  </si>
  <si>
    <t>US000156</t>
  </si>
  <si>
    <t>TAREN PIAZZA</t>
  </si>
  <si>
    <t>US001491</t>
  </si>
  <si>
    <t>TA WELKER</t>
  </si>
  <si>
    <t>US000034</t>
  </si>
  <si>
    <t>STACEE TENNANT</t>
  </si>
  <si>
    <t>US000986</t>
  </si>
  <si>
    <t>SHIN HAGGARD</t>
  </si>
  <si>
    <t>US001944</t>
  </si>
  <si>
    <t>SHAWNTA HEINZ</t>
  </si>
  <si>
    <t>US001938</t>
  </si>
  <si>
    <t>SATURNINA LEIGHTON</t>
  </si>
  <si>
    <t>US000088</t>
  </si>
  <si>
    <t>RICARDA BRITTAIN</t>
  </si>
  <si>
    <t>US000315</t>
  </si>
  <si>
    <t>POK BEGLEY</t>
  </si>
  <si>
    <t>US000900</t>
  </si>
  <si>
    <t>PASTY FLANDERS</t>
  </si>
  <si>
    <t>US001392</t>
  </si>
  <si>
    <t>ONIE HERMANN</t>
  </si>
  <si>
    <t>US001393</t>
  </si>
  <si>
    <t>NUBIA BOTELLO</t>
  </si>
  <si>
    <t>US002003</t>
  </si>
  <si>
    <t>MORA MATHIAS</t>
  </si>
  <si>
    <t>US002338</t>
  </si>
  <si>
    <t>MIKE HOFER</t>
  </si>
  <si>
    <t>US003154</t>
  </si>
  <si>
    <t>US000161</t>
  </si>
  <si>
    <t>MARIELLA GODOY</t>
  </si>
  <si>
    <t>US002381</t>
  </si>
  <si>
    <t>MARIANELA CAVE</t>
  </si>
  <si>
    <t>US002404</t>
  </si>
  <si>
    <t>MARDELL PAGANO</t>
  </si>
  <si>
    <t>US002539</t>
  </si>
  <si>
    <t>MANY ASBURY</t>
  </si>
  <si>
    <t>US002690</t>
  </si>
  <si>
    <t>LUANNA BOWENS</t>
  </si>
  <si>
    <t>US003107</t>
  </si>
  <si>
    <t>US000093</t>
  </si>
  <si>
    <t>LISABETH OLIVO</t>
  </si>
  <si>
    <t>US001094</t>
  </si>
  <si>
    <t>LINDSY HARBIN</t>
  </si>
  <si>
    <t>US001852</t>
  </si>
  <si>
    <t>LILLIANA ANDRE</t>
  </si>
  <si>
    <t>US002289</t>
  </si>
  <si>
    <t>LILLIAM SANDLIN</t>
  </si>
  <si>
    <t>US002864</t>
  </si>
  <si>
    <t>LELAH WERTZ</t>
  </si>
  <si>
    <t>US000345</t>
  </si>
  <si>
    <t>LEIGHA DESIMONE</t>
  </si>
  <si>
    <t>US001499</t>
  </si>
  <si>
    <t>LEANORA GREINER</t>
  </si>
  <si>
    <t>US003473</t>
  </si>
  <si>
    <t>US003895</t>
  </si>
  <si>
    <t>US000084</t>
  </si>
  <si>
    <t>KHALILAH DAYTON</t>
  </si>
  <si>
    <t>US002378</t>
  </si>
  <si>
    <t>KEELEY PETRIE</t>
  </si>
  <si>
    <t>US000151</t>
  </si>
  <si>
    <t>KANDRA HAIR</t>
  </si>
  <si>
    <t>US000090</t>
  </si>
  <si>
    <t>JUNKO KETCHUM</t>
  </si>
  <si>
    <t>US000158</t>
  </si>
  <si>
    <t>JOAQUINA BIANCO</t>
  </si>
  <si>
    <t>US000588</t>
  </si>
  <si>
    <t>JERLENE COCHRANE</t>
  </si>
  <si>
    <t>US000930</t>
  </si>
  <si>
    <t>JANI HEIL</t>
  </si>
  <si>
    <t>US001962</t>
  </si>
  <si>
    <t>JAMIKA SHANAHAN</t>
  </si>
  <si>
    <t>US002000</t>
  </si>
  <si>
    <t>JAME DAGOSTINO</t>
  </si>
  <si>
    <t>US002199</t>
  </si>
  <si>
    <t>HSIU WEGNER</t>
  </si>
  <si>
    <t>US003007</t>
  </si>
  <si>
    <t>US003098</t>
  </si>
  <si>
    <t>US003349</t>
  </si>
  <si>
    <t>US003456</t>
  </si>
  <si>
    <t>US003485</t>
  </si>
  <si>
    <t>US003529</t>
  </si>
  <si>
    <t>US004072</t>
  </si>
  <si>
    <t>US000115</t>
  </si>
  <si>
    <t>ELENE DEROSA</t>
  </si>
  <si>
    <t>US001748</t>
  </si>
  <si>
    <t>DONETTE HORST</t>
  </si>
  <si>
    <t>US003143</t>
  </si>
  <si>
    <t>US000513</t>
  </si>
  <si>
    <t>DEEANNA MCCORKLE</t>
  </si>
  <si>
    <t>US000841</t>
  </si>
  <si>
    <t>DARCEY PALERMO</t>
  </si>
  <si>
    <t>US001604</t>
  </si>
  <si>
    <t>CUC ALTAMIRANO</t>
  </si>
  <si>
    <t>US002657</t>
  </si>
  <si>
    <t>CLARINDA NALL</t>
  </si>
  <si>
    <t>Type</t>
  </si>
  <si>
    <t>Quantity</t>
  </si>
  <si>
    <t>Contractors</t>
  </si>
  <si>
    <t>Engineers</t>
  </si>
  <si>
    <t>FEMA Processors</t>
  </si>
  <si>
    <t>Inspectors</t>
  </si>
  <si>
    <t>Insurance Adjusters</t>
  </si>
  <si>
    <t>Loan Processors</t>
  </si>
  <si>
    <t>Permit Processors</t>
  </si>
  <si>
    <t>Building Materials</t>
  </si>
  <si>
    <t>FEMA Aid</t>
  </si>
  <si>
    <t>Damage State</t>
  </si>
  <si>
    <t>Insurance</t>
  </si>
  <si>
    <t>Value</t>
  </si>
  <si>
    <t>Area</t>
  </si>
  <si>
    <t>Has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</si>
</sst>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61"/>
  <sheetViews>
    <sheetView workbookViewId="0">
      <selection activeCell="I2" sqref="I2"/>
    </sheetView>
  </sheetViews>
  <sheetFormatPr defaultRowHeight="14.5" x14ac:dyDescent="0.35"/>
  <cols>
    <col min="9" max="9" width="11.81640625" bestFit="1" customWidth="1"/>
    <col min="10" max="10" width="19.1796875" bestFit="1" customWidth="1"/>
    <col min="13" max="13" width="7.81640625" bestFit="1" customWidth="1"/>
  </cols>
  <sheetData>
    <row r="1" spans="1:13" x14ac:dyDescent="0.35">
      <c r="A1" t="s">
        <v>0</v>
      </c>
      <c r="B1" t="s">
        <v>1</v>
      </c>
      <c r="C1" t="s">
        <v>6861</v>
      </c>
      <c r="D1" t="s">
        <v>6862</v>
      </c>
      <c r="E1" t="s">
        <v>3</v>
      </c>
      <c r="F1" t="s">
        <v>6859</v>
      </c>
      <c r="G1" t="s">
        <v>4</v>
      </c>
      <c r="H1" t="s">
        <v>5</v>
      </c>
      <c r="I1" t="s">
        <v>6</v>
      </c>
      <c r="J1" t="s">
        <v>2</v>
      </c>
      <c r="K1" t="s">
        <v>6863</v>
      </c>
      <c r="L1" t="s">
        <v>7</v>
      </c>
      <c r="M1" t="s">
        <v>6860</v>
      </c>
    </row>
    <row r="2" spans="1:13" x14ac:dyDescent="0.35">
      <c r="A2" t="s">
        <v>680</v>
      </c>
      <c r="B2" t="s">
        <v>681</v>
      </c>
      <c r="C2">
        <v>106400</v>
      </c>
      <c r="D2">
        <v>2080</v>
      </c>
      <c r="E2">
        <v>53200</v>
      </c>
      <c r="F2" t="s">
        <v>115</v>
      </c>
      <c r="G2">
        <v>46.62482</v>
      </c>
      <c r="H2">
        <v>-123.655925</v>
      </c>
      <c r="I2">
        <v>72035000021</v>
      </c>
      <c r="J2" t="s">
        <v>31</v>
      </c>
      <c r="K2">
        <v>0</v>
      </c>
      <c r="L2">
        <v>4336.0080536064097</v>
      </c>
      <c r="M2">
        <f>IF(K2=1,C2,0)</f>
        <v>0</v>
      </c>
    </row>
    <row r="3" spans="1:13" x14ac:dyDescent="0.35">
      <c r="A3" t="s">
        <v>3466</v>
      </c>
      <c r="B3" t="s">
        <v>3467</v>
      </c>
      <c r="C3">
        <v>40600</v>
      </c>
      <c r="D3">
        <v>1728</v>
      </c>
      <c r="E3">
        <v>20300</v>
      </c>
      <c r="F3" t="s">
        <v>115</v>
      </c>
      <c r="G3">
        <v>46.623327000000003</v>
      </c>
      <c r="H3">
        <v>-123.656808</v>
      </c>
      <c r="I3">
        <v>72035000029</v>
      </c>
      <c r="J3" t="s">
        <v>31</v>
      </c>
      <c r="K3">
        <v>0</v>
      </c>
      <c r="L3">
        <v>3038.4777327957499</v>
      </c>
      <c r="M3">
        <f>IF(K3=1,C3,0)</f>
        <v>0</v>
      </c>
    </row>
    <row r="4" spans="1:13" x14ac:dyDescent="0.35">
      <c r="A4" t="s">
        <v>1594</v>
      </c>
      <c r="B4" t="s">
        <v>1595</v>
      </c>
      <c r="C4">
        <v>69200</v>
      </c>
      <c r="D4">
        <v>1456</v>
      </c>
      <c r="E4">
        <v>34600</v>
      </c>
      <c r="F4" t="s">
        <v>115</v>
      </c>
      <c r="G4">
        <v>46.624822999999999</v>
      </c>
      <c r="H4">
        <v>-123.657676</v>
      </c>
      <c r="I4">
        <v>72035000038</v>
      </c>
      <c r="J4" t="s">
        <v>31</v>
      </c>
      <c r="K4">
        <v>0</v>
      </c>
      <c r="L4">
        <v>3767.7521368410398</v>
      </c>
      <c r="M4">
        <f>IF(K4=1,C4,0)</f>
        <v>0</v>
      </c>
    </row>
    <row r="5" spans="1:13" x14ac:dyDescent="0.35">
      <c r="A5" t="s">
        <v>4875</v>
      </c>
      <c r="B5" t="s">
        <v>4876</v>
      </c>
      <c r="C5">
        <v>24900</v>
      </c>
      <c r="D5">
        <v>980</v>
      </c>
      <c r="E5">
        <v>12450</v>
      </c>
      <c r="F5" t="s">
        <v>38</v>
      </c>
      <c r="G5">
        <v>46.678339000000001</v>
      </c>
      <c r="H5">
        <v>-123.71942199999999</v>
      </c>
      <c r="I5">
        <v>72036012014</v>
      </c>
      <c r="J5" t="s">
        <v>31</v>
      </c>
      <c r="K5">
        <v>0</v>
      </c>
      <c r="L5">
        <v>2489.8263203114898</v>
      </c>
      <c r="M5">
        <f>IF(K5=1,C5,0)</f>
        <v>0</v>
      </c>
    </row>
    <row r="6" spans="1:13" x14ac:dyDescent="0.35">
      <c r="A6" t="s">
        <v>5918</v>
      </c>
      <c r="B6" t="s">
        <v>5919</v>
      </c>
      <c r="C6">
        <v>12300</v>
      </c>
      <c r="D6">
        <v>860</v>
      </c>
      <c r="E6">
        <v>6150</v>
      </c>
      <c r="F6" t="s">
        <v>115</v>
      </c>
      <c r="G6">
        <v>46.559342000000001</v>
      </c>
      <c r="H6">
        <v>-123.55306299999999</v>
      </c>
      <c r="I6">
        <v>72037008004</v>
      </c>
      <c r="J6" t="s">
        <v>31</v>
      </c>
      <c r="K6">
        <v>0</v>
      </c>
      <c r="L6">
        <v>1914.5510009691</v>
      </c>
      <c r="M6">
        <f>IF(K6=1,C6,0)</f>
        <v>0</v>
      </c>
    </row>
    <row r="7" spans="1:13" x14ac:dyDescent="0.35">
      <c r="A7" t="s">
        <v>2927</v>
      </c>
      <c r="B7" t="s">
        <v>2928</v>
      </c>
      <c r="C7">
        <v>47300</v>
      </c>
      <c r="D7">
        <v>1056</v>
      </c>
      <c r="E7">
        <v>23650</v>
      </c>
      <c r="F7" t="s">
        <v>38</v>
      </c>
      <c r="G7">
        <v>46.694389999999999</v>
      </c>
      <c r="H7">
        <v>-123.74459899999999</v>
      </c>
      <c r="I7">
        <v>72038003002</v>
      </c>
      <c r="J7" t="s">
        <v>31</v>
      </c>
      <c r="K7">
        <v>0</v>
      </c>
      <c r="L7">
        <v>3257.21870040771</v>
      </c>
      <c r="M7">
        <f>IF(K7=1,C7,0)</f>
        <v>0</v>
      </c>
    </row>
    <row r="8" spans="1:13" x14ac:dyDescent="0.35">
      <c r="A8" t="s">
        <v>1893</v>
      </c>
      <c r="B8" t="s">
        <v>1894</v>
      </c>
      <c r="C8">
        <v>63000</v>
      </c>
      <c r="D8">
        <v>1440</v>
      </c>
      <c r="E8">
        <v>31500</v>
      </c>
      <c r="F8" t="s">
        <v>38</v>
      </c>
      <c r="G8">
        <v>46.692236999999999</v>
      </c>
      <c r="H8">
        <v>-123.746256</v>
      </c>
      <c r="I8">
        <v>72038006009</v>
      </c>
      <c r="J8" t="s">
        <v>31</v>
      </c>
      <c r="K8">
        <v>0</v>
      </c>
      <c r="L8">
        <v>3656.4748276059099</v>
      </c>
      <c r="M8">
        <f>IF(K8=1,C8,0)</f>
        <v>0</v>
      </c>
    </row>
    <row r="9" spans="1:13" x14ac:dyDescent="0.35">
      <c r="A9" t="s">
        <v>1718</v>
      </c>
      <c r="B9" t="s">
        <v>1719</v>
      </c>
      <c r="C9">
        <v>66600</v>
      </c>
      <c r="D9">
        <v>1404</v>
      </c>
      <c r="E9">
        <v>33300</v>
      </c>
      <c r="F9" t="s">
        <v>38</v>
      </c>
      <c r="G9">
        <v>46.692545000000003</v>
      </c>
      <c r="H9">
        <v>-123.74626499999999</v>
      </c>
      <c r="I9">
        <v>72038006011</v>
      </c>
      <c r="J9" t="s">
        <v>31</v>
      </c>
      <c r="K9">
        <v>0</v>
      </c>
      <c r="L9">
        <v>3726.0065796457502</v>
      </c>
      <c r="M9">
        <f>IF(K9=1,C9,0)</f>
        <v>0</v>
      </c>
    </row>
    <row r="10" spans="1:13" x14ac:dyDescent="0.35">
      <c r="A10" t="s">
        <v>829</v>
      </c>
      <c r="B10" t="s">
        <v>830</v>
      </c>
      <c r="C10">
        <v>97000</v>
      </c>
      <c r="D10">
        <v>1782</v>
      </c>
      <c r="E10">
        <v>48500</v>
      </c>
      <c r="F10" t="s">
        <v>115</v>
      </c>
      <c r="G10">
        <v>46.67774</v>
      </c>
      <c r="H10">
        <v>-123.74297300000001</v>
      </c>
      <c r="I10">
        <v>72044002009</v>
      </c>
      <c r="J10" t="s">
        <v>31</v>
      </c>
      <c r="K10">
        <v>0</v>
      </c>
      <c r="L10">
        <v>4201.2017717582803</v>
      </c>
      <c r="M10">
        <f>IF(K10=1,C10,0)</f>
        <v>0</v>
      </c>
    </row>
    <row r="11" spans="1:13" x14ac:dyDescent="0.35">
      <c r="A11" t="s">
        <v>3730</v>
      </c>
      <c r="B11" t="s">
        <v>3731</v>
      </c>
      <c r="C11">
        <v>38700</v>
      </c>
      <c r="D11">
        <v>1080</v>
      </c>
      <c r="E11">
        <v>19350</v>
      </c>
      <c r="F11" t="s">
        <v>115</v>
      </c>
      <c r="G11">
        <v>46.676757000000002</v>
      </c>
      <c r="H11">
        <v>-123.74241600000001</v>
      </c>
      <c r="I11">
        <v>72044009004</v>
      </c>
      <c r="J11" t="s">
        <v>31</v>
      </c>
      <c r="K11">
        <v>0</v>
      </c>
      <c r="L11">
        <v>2948.2882058839</v>
      </c>
      <c r="M11">
        <f>IF(K11=1,C11,0)</f>
        <v>0</v>
      </c>
    </row>
    <row r="12" spans="1:13" x14ac:dyDescent="0.35">
      <c r="A12" t="s">
        <v>1166</v>
      </c>
      <c r="B12" t="s">
        <v>1167</v>
      </c>
      <c r="C12">
        <v>81200</v>
      </c>
      <c r="D12">
        <v>1512</v>
      </c>
      <c r="E12">
        <v>40600</v>
      </c>
      <c r="F12" t="s">
        <v>115</v>
      </c>
      <c r="G12">
        <v>46.675089</v>
      </c>
      <c r="H12">
        <v>-123.741674</v>
      </c>
      <c r="I12">
        <v>72044011007</v>
      </c>
      <c r="J12" t="s">
        <v>31</v>
      </c>
      <c r="K12">
        <v>0</v>
      </c>
      <c r="L12">
        <v>3977.3825062513101</v>
      </c>
      <c r="M12">
        <f>IF(K12=1,C12,0)</f>
        <v>0</v>
      </c>
    </row>
    <row r="13" spans="1:13" x14ac:dyDescent="0.35">
      <c r="A13" t="s">
        <v>734</v>
      </c>
      <c r="B13" t="s">
        <v>735</v>
      </c>
      <c r="C13">
        <v>102200</v>
      </c>
      <c r="D13">
        <v>1944</v>
      </c>
      <c r="E13">
        <v>51100</v>
      </c>
      <c r="F13" t="s">
        <v>115</v>
      </c>
      <c r="G13">
        <v>46.675885999999998</v>
      </c>
      <c r="H13">
        <v>-123.745463</v>
      </c>
      <c r="I13">
        <v>72044014012</v>
      </c>
      <c r="J13" t="s">
        <v>31</v>
      </c>
      <c r="K13">
        <v>0</v>
      </c>
      <c r="L13">
        <v>4284.20029276691</v>
      </c>
      <c r="M13">
        <f>IF(K13=1,C13,0)</f>
        <v>0</v>
      </c>
    </row>
    <row r="14" spans="1:13" x14ac:dyDescent="0.35">
      <c r="A14" t="s">
        <v>592</v>
      </c>
      <c r="B14" t="s">
        <v>593</v>
      </c>
      <c r="C14">
        <v>113300</v>
      </c>
      <c r="D14">
        <v>2100</v>
      </c>
      <c r="E14">
        <v>56650</v>
      </c>
      <c r="F14" t="s">
        <v>115</v>
      </c>
      <c r="G14">
        <v>46.673110000000001</v>
      </c>
      <c r="H14">
        <v>-123.742362</v>
      </c>
      <c r="I14">
        <v>72045009003</v>
      </c>
      <c r="J14" t="s">
        <v>31</v>
      </c>
      <c r="K14">
        <v>0</v>
      </c>
      <c r="L14">
        <v>4422.2936943027898</v>
      </c>
      <c r="M14">
        <f>IF(K14=1,C14,0)</f>
        <v>0</v>
      </c>
    </row>
    <row r="15" spans="1:13" x14ac:dyDescent="0.35">
      <c r="A15" t="s">
        <v>1755</v>
      </c>
      <c r="B15" t="s">
        <v>1756</v>
      </c>
      <c r="C15">
        <v>65900</v>
      </c>
      <c r="D15">
        <v>1144</v>
      </c>
      <c r="E15">
        <v>32950</v>
      </c>
      <c r="F15" t="s">
        <v>115</v>
      </c>
      <c r="G15">
        <v>46.672832</v>
      </c>
      <c r="H15">
        <v>-123.74290000000001</v>
      </c>
      <c r="I15">
        <v>72045009011</v>
      </c>
      <c r="J15" t="s">
        <v>31</v>
      </c>
      <c r="K15">
        <v>0</v>
      </c>
      <c r="L15">
        <v>3715.26942654817</v>
      </c>
      <c r="M15">
        <f>IF(K15=1,C15,0)</f>
        <v>0</v>
      </c>
    </row>
    <row r="16" spans="1:13" x14ac:dyDescent="0.35">
      <c r="A16" t="s">
        <v>3762</v>
      </c>
      <c r="B16" t="s">
        <v>3763</v>
      </c>
      <c r="C16">
        <v>38400</v>
      </c>
      <c r="D16">
        <v>1344</v>
      </c>
      <c r="E16">
        <v>19200</v>
      </c>
      <c r="F16" t="s">
        <v>115</v>
      </c>
      <c r="G16">
        <v>46.677846000000002</v>
      </c>
      <c r="H16">
        <v>-123.747468</v>
      </c>
      <c r="I16">
        <v>72046001005</v>
      </c>
      <c r="J16" t="s">
        <v>31</v>
      </c>
      <c r="K16">
        <v>0</v>
      </c>
      <c r="L16">
        <v>2936.3249201948602</v>
      </c>
      <c r="M16">
        <f>IF(K16=1,C16,0)</f>
        <v>0</v>
      </c>
    </row>
    <row r="17" spans="1:13" x14ac:dyDescent="0.35">
      <c r="A17" t="s">
        <v>3021</v>
      </c>
      <c r="B17" t="s">
        <v>3022</v>
      </c>
      <c r="C17">
        <v>46500</v>
      </c>
      <c r="D17">
        <v>1584</v>
      </c>
      <c r="E17">
        <v>23250</v>
      </c>
      <c r="F17" t="s">
        <v>115</v>
      </c>
      <c r="G17">
        <v>46.677571999999998</v>
      </c>
      <c r="H17">
        <v>-123.74746399999999</v>
      </c>
      <c r="I17">
        <v>72046001007</v>
      </c>
      <c r="J17" t="s">
        <v>31</v>
      </c>
      <c r="K17">
        <v>0</v>
      </c>
      <c r="L17">
        <v>3220.8958590716602</v>
      </c>
      <c r="M17">
        <f>IF(K17=1,C17,0)</f>
        <v>0</v>
      </c>
    </row>
    <row r="18" spans="1:13" x14ac:dyDescent="0.35">
      <c r="A18" t="s">
        <v>1015</v>
      </c>
      <c r="B18" t="s">
        <v>1016</v>
      </c>
      <c r="C18">
        <v>86600</v>
      </c>
      <c r="D18">
        <v>1596</v>
      </c>
      <c r="E18">
        <v>43300</v>
      </c>
      <c r="F18" t="s">
        <v>115</v>
      </c>
      <c r="G18">
        <v>46.677919000000003</v>
      </c>
      <c r="H18">
        <v>-123.74819100000001</v>
      </c>
      <c r="I18">
        <v>72046001011</v>
      </c>
      <c r="J18" t="s">
        <v>31</v>
      </c>
      <c r="K18">
        <v>0</v>
      </c>
      <c r="L18">
        <v>4070.7724795060899</v>
      </c>
      <c r="M18">
        <f>IF(K18=1,C18,0)</f>
        <v>0</v>
      </c>
    </row>
    <row r="19" spans="1:13" x14ac:dyDescent="0.35">
      <c r="A19" t="s">
        <v>2291</v>
      </c>
      <c r="B19" t="s">
        <v>2292</v>
      </c>
      <c r="C19">
        <v>56500</v>
      </c>
      <c r="D19">
        <v>1512</v>
      </c>
      <c r="E19">
        <v>28250</v>
      </c>
      <c r="F19" t="s">
        <v>115</v>
      </c>
      <c r="G19">
        <v>46.678353999999999</v>
      </c>
      <c r="H19">
        <v>-123.74927</v>
      </c>
      <c r="I19">
        <v>72046002013</v>
      </c>
      <c r="J19" t="s">
        <v>31</v>
      </c>
      <c r="K19">
        <v>0</v>
      </c>
      <c r="L19">
        <v>3509.7299989651501</v>
      </c>
      <c r="M19">
        <f>IF(K19=1,C19,0)</f>
        <v>0</v>
      </c>
    </row>
    <row r="20" spans="1:13" x14ac:dyDescent="0.35">
      <c r="A20" t="s">
        <v>555</v>
      </c>
      <c r="B20" t="s">
        <v>556</v>
      </c>
      <c r="C20">
        <v>118900</v>
      </c>
      <c r="D20">
        <v>2300</v>
      </c>
      <c r="E20">
        <v>59450</v>
      </c>
      <c r="F20" t="s">
        <v>115</v>
      </c>
      <c r="G20">
        <v>46.67192</v>
      </c>
      <c r="H20">
        <v>-123.751679</v>
      </c>
      <c r="I20">
        <v>72046021010</v>
      </c>
      <c r="J20" t="s">
        <v>31</v>
      </c>
      <c r="K20">
        <v>0</v>
      </c>
      <c r="L20">
        <v>4462.6307593068104</v>
      </c>
      <c r="M20">
        <f>IF(K20=1,C20,0)</f>
        <v>0</v>
      </c>
    </row>
    <row r="21" spans="1:13" x14ac:dyDescent="0.35">
      <c r="A21" t="s">
        <v>1866</v>
      </c>
      <c r="B21" t="s">
        <v>1867</v>
      </c>
      <c r="C21">
        <v>63700</v>
      </c>
      <c r="D21">
        <v>1736</v>
      </c>
      <c r="E21">
        <v>31850</v>
      </c>
      <c r="F21" t="s">
        <v>115</v>
      </c>
      <c r="G21">
        <v>46.670890999999997</v>
      </c>
      <c r="H21">
        <v>-123.740317</v>
      </c>
      <c r="I21">
        <v>72047003002</v>
      </c>
      <c r="J21" t="s">
        <v>31</v>
      </c>
      <c r="K21">
        <v>0</v>
      </c>
      <c r="L21">
        <v>3665.1723346383701</v>
      </c>
      <c r="M21">
        <f>IF(K21=1,C21,0)</f>
        <v>0</v>
      </c>
    </row>
    <row r="22" spans="1:13" x14ac:dyDescent="0.35">
      <c r="A22" t="s">
        <v>3405</v>
      </c>
      <c r="B22" t="s">
        <v>3406</v>
      </c>
      <c r="C22">
        <v>41400</v>
      </c>
      <c r="D22">
        <v>1064</v>
      </c>
      <c r="E22">
        <v>20700</v>
      </c>
      <c r="F22" t="s">
        <v>115</v>
      </c>
      <c r="G22">
        <v>46.669286999999997</v>
      </c>
      <c r="H22">
        <v>-123.73712500000001</v>
      </c>
      <c r="I22">
        <v>72047008014</v>
      </c>
      <c r="J22" t="s">
        <v>31</v>
      </c>
      <c r="K22">
        <v>0</v>
      </c>
      <c r="L22">
        <v>3068.3541624743202</v>
      </c>
      <c r="M22">
        <f>IF(K22=1,C22,0)</f>
        <v>0</v>
      </c>
    </row>
    <row r="23" spans="1:13" x14ac:dyDescent="0.35">
      <c r="A23" t="s">
        <v>532</v>
      </c>
      <c r="B23" t="s">
        <v>533</v>
      </c>
      <c r="C23">
        <v>121700</v>
      </c>
      <c r="D23">
        <v>2746</v>
      </c>
      <c r="E23">
        <v>60850</v>
      </c>
      <c r="F23" t="s">
        <v>115</v>
      </c>
      <c r="G23">
        <v>46.669127000000003</v>
      </c>
      <c r="H23">
        <v>-123.741508</v>
      </c>
      <c r="I23">
        <v>72047009003</v>
      </c>
      <c r="J23" t="s">
        <v>31</v>
      </c>
      <c r="K23">
        <v>0</v>
      </c>
      <c r="L23">
        <v>4480.1909215232099</v>
      </c>
      <c r="M23">
        <f>IF(K23=1,C23,0)</f>
        <v>0</v>
      </c>
    </row>
    <row r="24" spans="1:13" x14ac:dyDescent="0.35">
      <c r="A24" t="s">
        <v>368</v>
      </c>
      <c r="B24" t="s">
        <v>369</v>
      </c>
      <c r="C24">
        <v>144600</v>
      </c>
      <c r="D24">
        <v>2560</v>
      </c>
      <c r="E24">
        <v>72300</v>
      </c>
      <c r="F24" t="s">
        <v>115</v>
      </c>
      <c r="G24">
        <v>46.668185999999999</v>
      </c>
      <c r="H24">
        <v>-123.741598</v>
      </c>
      <c r="I24">
        <v>72047010003</v>
      </c>
      <c r="J24" t="s">
        <v>31</v>
      </c>
      <c r="K24">
        <v>1</v>
      </c>
      <c r="L24">
        <v>4674.4822082732098</v>
      </c>
      <c r="M24">
        <f>IF(K24=1,C24,0)</f>
        <v>144600</v>
      </c>
    </row>
    <row r="25" spans="1:13" x14ac:dyDescent="0.35">
      <c r="A25" t="s">
        <v>2186</v>
      </c>
      <c r="B25" t="s">
        <v>2187</v>
      </c>
      <c r="C25">
        <v>58000</v>
      </c>
      <c r="D25">
        <v>1680</v>
      </c>
      <c r="E25">
        <v>29000</v>
      </c>
      <c r="F25" t="s">
        <v>38</v>
      </c>
      <c r="G25">
        <v>46.676197999999999</v>
      </c>
      <c r="H25">
        <v>-123.715312</v>
      </c>
      <c r="I25">
        <v>72048002006</v>
      </c>
      <c r="J25" t="s">
        <v>31</v>
      </c>
      <c r="K25">
        <v>0</v>
      </c>
      <c r="L25">
        <v>3541.5965388609202</v>
      </c>
      <c r="M25">
        <f>IF(K25=1,C25,0)</f>
        <v>0</v>
      </c>
    </row>
    <row r="26" spans="1:13" x14ac:dyDescent="0.35">
      <c r="A26" t="s">
        <v>4489</v>
      </c>
      <c r="B26" t="s">
        <v>4490</v>
      </c>
      <c r="C26">
        <v>30100</v>
      </c>
      <c r="D26">
        <v>768</v>
      </c>
      <c r="E26">
        <v>15050</v>
      </c>
      <c r="F26" t="s">
        <v>38</v>
      </c>
      <c r="G26">
        <v>46.675235000000001</v>
      </c>
      <c r="H26">
        <v>-123.715959</v>
      </c>
      <c r="I26">
        <v>72048004001</v>
      </c>
      <c r="J26" t="s">
        <v>31</v>
      </c>
      <c r="K26">
        <v>0</v>
      </c>
      <c r="L26">
        <v>2654.3870270787702</v>
      </c>
      <c r="M26">
        <f>IF(K26=1,C26,0)</f>
        <v>0</v>
      </c>
    </row>
    <row r="27" spans="1:13" x14ac:dyDescent="0.35">
      <c r="A27" t="s">
        <v>5064</v>
      </c>
      <c r="B27" t="s">
        <v>5065</v>
      </c>
      <c r="C27">
        <v>22500</v>
      </c>
      <c r="D27">
        <v>876</v>
      </c>
      <c r="E27">
        <v>11250</v>
      </c>
      <c r="F27" t="s">
        <v>38</v>
      </c>
      <c r="G27">
        <v>46.675064999999996</v>
      </c>
      <c r="H27">
        <v>-123.717708</v>
      </c>
      <c r="I27">
        <v>72048024012</v>
      </c>
      <c r="J27" t="s">
        <v>31</v>
      </c>
      <c r="K27">
        <v>0</v>
      </c>
      <c r="L27">
        <v>2399.25936788638</v>
      </c>
      <c r="M27">
        <f>IF(K27=1,C27,0)</f>
        <v>0</v>
      </c>
    </row>
    <row r="28" spans="1:13" x14ac:dyDescent="0.35">
      <c r="A28" t="s">
        <v>5841</v>
      </c>
      <c r="B28" t="s">
        <v>5842</v>
      </c>
      <c r="C28">
        <v>13300</v>
      </c>
      <c r="D28">
        <v>912</v>
      </c>
      <c r="E28">
        <v>6650</v>
      </c>
      <c r="F28" t="s">
        <v>38</v>
      </c>
      <c r="G28">
        <v>46.675209000000002</v>
      </c>
      <c r="H28">
        <v>-123.717713</v>
      </c>
      <c r="I28">
        <v>72048024016</v>
      </c>
      <c r="J28" t="s">
        <v>31</v>
      </c>
      <c r="K28">
        <v>0</v>
      </c>
      <c r="L28">
        <v>1957.52579030947</v>
      </c>
      <c r="M28">
        <f>IF(K28=1,C28,0)</f>
        <v>0</v>
      </c>
    </row>
    <row r="29" spans="1:13" x14ac:dyDescent="0.35">
      <c r="A29" t="s">
        <v>1487</v>
      </c>
      <c r="B29" t="s">
        <v>1488</v>
      </c>
      <c r="C29">
        <v>72100</v>
      </c>
      <c r="D29">
        <v>1512</v>
      </c>
      <c r="E29">
        <v>36050</v>
      </c>
      <c r="F29" t="s">
        <v>38</v>
      </c>
      <c r="G29">
        <v>46.694602000000003</v>
      </c>
      <c r="H29">
        <v>-123.738626</v>
      </c>
      <c r="I29">
        <v>72049005001</v>
      </c>
      <c r="J29" t="s">
        <v>31</v>
      </c>
      <c r="K29">
        <v>0</v>
      </c>
      <c r="L29">
        <v>3822.58341464767</v>
      </c>
      <c r="M29">
        <f>IF(K29=1,C29,0)</f>
        <v>0</v>
      </c>
    </row>
    <row r="30" spans="1:13" x14ac:dyDescent="0.35">
      <c r="A30" t="s">
        <v>5319</v>
      </c>
      <c r="B30" t="s">
        <v>5320</v>
      </c>
      <c r="C30">
        <v>19900</v>
      </c>
      <c r="D30">
        <v>910</v>
      </c>
      <c r="E30">
        <v>9950</v>
      </c>
      <c r="F30" t="s">
        <v>38</v>
      </c>
      <c r="G30">
        <v>46.696801000000001</v>
      </c>
      <c r="H30">
        <v>-123.740398</v>
      </c>
      <c r="I30">
        <v>72049014014</v>
      </c>
      <c r="J30" t="s">
        <v>31</v>
      </c>
      <c r="K30">
        <v>0</v>
      </c>
      <c r="L30">
        <v>2261.0102765545098</v>
      </c>
      <c r="M30">
        <f>IF(K30=1,C30,0)</f>
        <v>0</v>
      </c>
    </row>
    <row r="31" spans="1:13" x14ac:dyDescent="0.35">
      <c r="A31" t="s">
        <v>2236</v>
      </c>
      <c r="B31" t="s">
        <v>2237</v>
      </c>
      <c r="C31">
        <v>57200</v>
      </c>
      <c r="D31">
        <v>1404</v>
      </c>
      <c r="E31">
        <v>28600</v>
      </c>
      <c r="F31" t="s">
        <v>38</v>
      </c>
      <c r="G31">
        <v>46.695923000000001</v>
      </c>
      <c r="H31">
        <v>-123.74048500000001</v>
      </c>
      <c r="I31">
        <v>72049014209</v>
      </c>
      <c r="J31" t="s">
        <v>31</v>
      </c>
      <c r="K31">
        <v>0</v>
      </c>
      <c r="L31">
        <v>3526.3666164234401</v>
      </c>
      <c r="M31">
        <f>IF(K31=1,C31,0)</f>
        <v>0</v>
      </c>
    </row>
    <row r="32" spans="1:13" x14ac:dyDescent="0.35">
      <c r="A32" t="s">
        <v>682</v>
      </c>
      <c r="B32" t="s">
        <v>683</v>
      </c>
      <c r="C32">
        <v>106200</v>
      </c>
      <c r="D32">
        <v>1402</v>
      </c>
      <c r="E32">
        <v>53100</v>
      </c>
      <c r="F32" t="s">
        <v>38</v>
      </c>
      <c r="G32">
        <v>46.696382</v>
      </c>
      <c r="H32">
        <v>-123.74106500000001</v>
      </c>
      <c r="I32">
        <v>72049015004</v>
      </c>
      <c r="J32" t="s">
        <v>31</v>
      </c>
      <c r="K32">
        <v>0</v>
      </c>
      <c r="L32">
        <v>4333.40400025093</v>
      </c>
      <c r="M32">
        <f>IF(K32=1,C32,0)</f>
        <v>0</v>
      </c>
    </row>
    <row r="33" spans="1:13" x14ac:dyDescent="0.35">
      <c r="A33" t="s">
        <v>1391</v>
      </c>
      <c r="B33" t="s">
        <v>1392</v>
      </c>
      <c r="C33">
        <v>74700</v>
      </c>
      <c r="D33">
        <v>1848</v>
      </c>
      <c r="E33">
        <v>37350</v>
      </c>
      <c r="F33" t="s">
        <v>38</v>
      </c>
      <c r="G33">
        <v>46.697232</v>
      </c>
      <c r="H33">
        <v>-123.74108699999999</v>
      </c>
      <c r="I33">
        <v>72050003007</v>
      </c>
      <c r="J33" t="s">
        <v>31</v>
      </c>
      <c r="K33">
        <v>0</v>
      </c>
      <c r="L33">
        <v>3869.0653823416601</v>
      </c>
      <c r="M33">
        <f>IF(K33=1,C33,0)</f>
        <v>0</v>
      </c>
    </row>
    <row r="34" spans="1:13" x14ac:dyDescent="0.35">
      <c r="A34" t="s">
        <v>1774</v>
      </c>
      <c r="B34" t="s">
        <v>1775</v>
      </c>
      <c r="C34">
        <v>65400</v>
      </c>
      <c r="D34">
        <v>1782</v>
      </c>
      <c r="E34">
        <v>32700</v>
      </c>
      <c r="F34" t="s">
        <v>38</v>
      </c>
      <c r="G34">
        <v>46.695340000000002</v>
      </c>
      <c r="H34">
        <v>-123.735955</v>
      </c>
      <c r="I34">
        <v>72052003003</v>
      </c>
      <c r="J34" t="s">
        <v>31</v>
      </c>
      <c r="K34">
        <v>0</v>
      </c>
      <c r="L34">
        <v>3706.3401164249399</v>
      </c>
      <c r="M34">
        <f>IF(K34=1,C34,0)</f>
        <v>0</v>
      </c>
    </row>
    <row r="35" spans="1:13" x14ac:dyDescent="0.35">
      <c r="A35" t="s">
        <v>2416</v>
      </c>
      <c r="B35" t="s">
        <v>2417</v>
      </c>
      <c r="C35">
        <v>54800</v>
      </c>
      <c r="D35">
        <v>1080</v>
      </c>
      <c r="E35">
        <v>27400</v>
      </c>
      <c r="F35" t="s">
        <v>115</v>
      </c>
      <c r="G35">
        <v>46.681843000000001</v>
      </c>
      <c r="H35">
        <v>-123.74506700000001</v>
      </c>
      <c r="I35">
        <v>72054002001</v>
      </c>
      <c r="J35" t="s">
        <v>31</v>
      </c>
      <c r="K35">
        <v>0</v>
      </c>
      <c r="L35">
        <v>3454.0263079955798</v>
      </c>
      <c r="M35">
        <f>IF(K35=1,C35,0)</f>
        <v>0</v>
      </c>
    </row>
    <row r="36" spans="1:13" x14ac:dyDescent="0.35">
      <c r="A36" t="s">
        <v>4644</v>
      </c>
      <c r="B36" t="s">
        <v>4645</v>
      </c>
      <c r="C36">
        <v>28100</v>
      </c>
      <c r="D36">
        <v>1200</v>
      </c>
      <c r="E36">
        <v>14050</v>
      </c>
      <c r="F36" t="s">
        <v>115</v>
      </c>
      <c r="G36">
        <v>46.681818999999997</v>
      </c>
      <c r="H36">
        <v>-123.74487000000001</v>
      </c>
      <c r="I36">
        <v>72054002003</v>
      </c>
      <c r="J36" t="s">
        <v>31</v>
      </c>
      <c r="K36">
        <v>0</v>
      </c>
      <c r="L36">
        <v>2584.7576790418698</v>
      </c>
      <c r="M36">
        <f>IF(K36=1,C36,0)</f>
        <v>0</v>
      </c>
    </row>
    <row r="37" spans="1:13" x14ac:dyDescent="0.35">
      <c r="A37" t="s">
        <v>1762</v>
      </c>
      <c r="B37" t="s">
        <v>1763</v>
      </c>
      <c r="C37">
        <v>65800</v>
      </c>
      <c r="D37">
        <v>1296</v>
      </c>
      <c r="E37">
        <v>32900</v>
      </c>
      <c r="F37" t="s">
        <v>115</v>
      </c>
      <c r="G37">
        <v>46.679254999999998</v>
      </c>
      <c r="H37">
        <v>-123.739287</v>
      </c>
      <c r="I37">
        <v>72054013003</v>
      </c>
      <c r="J37" t="s">
        <v>31</v>
      </c>
      <c r="K37">
        <v>0</v>
      </c>
      <c r="L37">
        <v>3712.74476567483</v>
      </c>
      <c r="M37">
        <f>IF(K37=1,C37,0)</f>
        <v>0</v>
      </c>
    </row>
    <row r="38" spans="1:13" x14ac:dyDescent="0.35">
      <c r="A38" t="s">
        <v>1602</v>
      </c>
      <c r="B38" t="s">
        <v>1603</v>
      </c>
      <c r="C38">
        <v>69100</v>
      </c>
      <c r="D38">
        <v>1440</v>
      </c>
      <c r="E38">
        <v>34550</v>
      </c>
      <c r="F38" t="s">
        <v>115</v>
      </c>
      <c r="G38">
        <v>46.684232999999999</v>
      </c>
      <c r="H38">
        <v>-123.748638</v>
      </c>
      <c r="I38">
        <v>72056005001</v>
      </c>
      <c r="J38" t="s">
        <v>31</v>
      </c>
      <c r="K38">
        <v>0</v>
      </c>
      <c r="L38">
        <v>3766.2923072856602</v>
      </c>
      <c r="M38">
        <f>IF(K38=1,C38,0)</f>
        <v>0</v>
      </c>
    </row>
    <row r="39" spans="1:13" x14ac:dyDescent="0.35">
      <c r="A39" t="s">
        <v>959</v>
      </c>
      <c r="B39" t="s">
        <v>960</v>
      </c>
      <c r="C39">
        <v>89300</v>
      </c>
      <c r="D39">
        <v>1826</v>
      </c>
      <c r="E39">
        <v>44650</v>
      </c>
      <c r="F39" t="s">
        <v>115</v>
      </c>
      <c r="G39">
        <v>46.684275</v>
      </c>
      <c r="H39">
        <v>-123.74898</v>
      </c>
      <c r="I39">
        <v>72056005004</v>
      </c>
      <c r="J39" t="s">
        <v>31</v>
      </c>
      <c r="K39">
        <v>0</v>
      </c>
      <c r="L39">
        <v>4099.0813750226698</v>
      </c>
      <c r="M39">
        <f>IF(K39=1,C39,0)</f>
        <v>0</v>
      </c>
    </row>
    <row r="40" spans="1:13" x14ac:dyDescent="0.35">
      <c r="A40" t="s">
        <v>5508</v>
      </c>
      <c r="B40" t="s">
        <v>5509</v>
      </c>
      <c r="C40">
        <v>17700</v>
      </c>
      <c r="D40">
        <v>650</v>
      </c>
      <c r="E40">
        <v>8850</v>
      </c>
      <c r="F40" t="s">
        <v>115</v>
      </c>
      <c r="G40">
        <v>46.683630000000001</v>
      </c>
      <c r="H40">
        <v>-123.74935600000001</v>
      </c>
      <c r="I40">
        <v>72056005016</v>
      </c>
      <c r="J40" t="s">
        <v>31</v>
      </c>
      <c r="K40">
        <v>0</v>
      </c>
      <c r="L40">
        <v>2170.5393634089201</v>
      </c>
      <c r="M40">
        <f>IF(K40=1,C40,0)</f>
        <v>0</v>
      </c>
    </row>
    <row r="41" spans="1:13" x14ac:dyDescent="0.35">
      <c r="A41" t="s">
        <v>988</v>
      </c>
      <c r="B41" t="s">
        <v>989</v>
      </c>
      <c r="C41">
        <v>87900</v>
      </c>
      <c r="D41">
        <v>1620</v>
      </c>
      <c r="E41">
        <v>43950</v>
      </c>
      <c r="F41" t="s">
        <v>115</v>
      </c>
      <c r="G41">
        <v>46.684229000000002</v>
      </c>
      <c r="H41">
        <v>-123.748296</v>
      </c>
      <c r="I41">
        <v>72056006007</v>
      </c>
      <c r="J41" t="s">
        <v>31</v>
      </c>
      <c r="K41">
        <v>0</v>
      </c>
      <c r="L41">
        <v>4083.1603957571601</v>
      </c>
      <c r="M41">
        <f>IF(K41=1,C41,0)</f>
        <v>0</v>
      </c>
    </row>
    <row r="42" spans="1:13" x14ac:dyDescent="0.35">
      <c r="A42" t="s">
        <v>2260</v>
      </c>
      <c r="B42" t="s">
        <v>2261</v>
      </c>
      <c r="C42">
        <v>57000</v>
      </c>
      <c r="D42">
        <v>1684</v>
      </c>
      <c r="E42">
        <v>28500</v>
      </c>
      <c r="F42" t="s">
        <v>115</v>
      </c>
      <c r="G42">
        <v>46.682437</v>
      </c>
      <c r="H42">
        <v>-123.74933799999999</v>
      </c>
      <c r="I42">
        <v>72056008014</v>
      </c>
      <c r="J42" t="s">
        <v>31</v>
      </c>
      <c r="K42">
        <v>0</v>
      </c>
      <c r="L42">
        <v>3519.29853557652</v>
      </c>
      <c r="M42">
        <f>IF(K42=1,C42,0)</f>
        <v>0</v>
      </c>
    </row>
    <row r="43" spans="1:13" x14ac:dyDescent="0.35">
      <c r="A43" t="s">
        <v>6578</v>
      </c>
      <c r="B43" t="s">
        <v>6579</v>
      </c>
      <c r="C43">
        <v>7800</v>
      </c>
      <c r="D43">
        <v>980</v>
      </c>
      <c r="E43">
        <v>3900</v>
      </c>
      <c r="F43" t="s">
        <v>115</v>
      </c>
      <c r="G43">
        <v>46.683190000000003</v>
      </c>
      <c r="H43">
        <v>-123.74947400000001</v>
      </c>
      <c r="I43">
        <v>72056008029</v>
      </c>
      <c r="J43" t="s">
        <v>31</v>
      </c>
      <c r="K43">
        <v>0</v>
      </c>
      <c r="L43">
        <v>1225.85073785913</v>
      </c>
      <c r="M43">
        <f>IF(K43=1,C43,0)</f>
        <v>0</v>
      </c>
    </row>
    <row r="44" spans="1:13" x14ac:dyDescent="0.35">
      <c r="A44" t="s">
        <v>2718</v>
      </c>
      <c r="B44" t="s">
        <v>2719</v>
      </c>
      <c r="C44">
        <v>50200</v>
      </c>
      <c r="D44">
        <v>1404</v>
      </c>
      <c r="E44">
        <v>25100</v>
      </c>
      <c r="F44" t="s">
        <v>115</v>
      </c>
      <c r="G44">
        <v>46.681111000000001</v>
      </c>
      <c r="H44">
        <v>-123.74877600000001</v>
      </c>
      <c r="I44">
        <v>72056013013</v>
      </c>
      <c r="J44" t="s">
        <v>31</v>
      </c>
      <c r="K44">
        <v>0</v>
      </c>
      <c r="L44">
        <v>3337.7855998616501</v>
      </c>
      <c r="M44">
        <f>IF(K44=1,C44,0)</f>
        <v>0</v>
      </c>
    </row>
    <row r="45" spans="1:13" x14ac:dyDescent="0.35">
      <c r="A45" t="s">
        <v>4937</v>
      </c>
      <c r="B45" t="s">
        <v>4938</v>
      </c>
      <c r="C45">
        <v>24200</v>
      </c>
      <c r="D45">
        <v>960</v>
      </c>
      <c r="E45">
        <v>12100</v>
      </c>
      <c r="F45" t="s">
        <v>115</v>
      </c>
      <c r="G45">
        <v>46.679363000000002</v>
      </c>
      <c r="H45">
        <v>-123.747491</v>
      </c>
      <c r="I45">
        <v>72056015012</v>
      </c>
      <c r="J45" t="s">
        <v>31</v>
      </c>
      <c r="K45">
        <v>0</v>
      </c>
      <c r="L45">
        <v>2457.3077953214502</v>
      </c>
      <c r="M45">
        <f>IF(K45=1,C45,0)</f>
        <v>0</v>
      </c>
    </row>
    <row r="46" spans="1:13" x14ac:dyDescent="0.35">
      <c r="A46" t="s">
        <v>2003</v>
      </c>
      <c r="B46" t="s">
        <v>2004</v>
      </c>
      <c r="C46">
        <v>60900</v>
      </c>
      <c r="D46">
        <v>1728</v>
      </c>
      <c r="E46">
        <v>30450</v>
      </c>
      <c r="F46" t="s">
        <v>115</v>
      </c>
      <c r="G46">
        <v>46.679079000000002</v>
      </c>
      <c r="H46">
        <v>-123.748029</v>
      </c>
      <c r="I46">
        <v>72056015023</v>
      </c>
      <c r="J46" t="s">
        <v>31</v>
      </c>
      <c r="K46">
        <v>0</v>
      </c>
      <c r="L46">
        <v>3615.7528933148401</v>
      </c>
      <c r="M46">
        <f>IF(K46=1,C46,0)</f>
        <v>0</v>
      </c>
    </row>
    <row r="47" spans="1:13" x14ac:dyDescent="0.35">
      <c r="A47" t="s">
        <v>1109</v>
      </c>
      <c r="B47" t="s">
        <v>1110</v>
      </c>
      <c r="C47">
        <v>82900</v>
      </c>
      <c r="D47">
        <v>1568</v>
      </c>
      <c r="E47">
        <v>41450</v>
      </c>
      <c r="F47" t="s">
        <v>115</v>
      </c>
      <c r="G47">
        <v>46.680109999999999</v>
      </c>
      <c r="H47">
        <v>-123.750562</v>
      </c>
      <c r="I47">
        <v>72056017001</v>
      </c>
      <c r="J47" t="s">
        <v>31</v>
      </c>
      <c r="K47">
        <v>0</v>
      </c>
      <c r="L47">
        <v>4018.3522296983901</v>
      </c>
      <c r="M47">
        <f>IF(K47=1,C47,0)</f>
        <v>0</v>
      </c>
    </row>
    <row r="48" spans="1:13" x14ac:dyDescent="0.35">
      <c r="A48" t="s">
        <v>1386</v>
      </c>
      <c r="B48" t="s">
        <v>1387</v>
      </c>
      <c r="C48">
        <v>74900</v>
      </c>
      <c r="D48">
        <v>1836</v>
      </c>
      <c r="E48">
        <v>37450</v>
      </c>
      <c r="F48" t="s">
        <v>115</v>
      </c>
      <c r="G48">
        <v>46.658966999999997</v>
      </c>
      <c r="H48">
        <v>-123.67134</v>
      </c>
      <c r="I48">
        <v>72057007000</v>
      </c>
      <c r="J48" t="s">
        <v>31</v>
      </c>
      <c r="K48">
        <v>0</v>
      </c>
      <c r="L48">
        <v>3874.5109496989298</v>
      </c>
      <c r="M48">
        <f>IF(K48=1,C48,0)</f>
        <v>0</v>
      </c>
    </row>
    <row r="49" spans="1:13" x14ac:dyDescent="0.35">
      <c r="A49" t="s">
        <v>5146</v>
      </c>
      <c r="B49" t="s">
        <v>5147</v>
      </c>
      <c r="C49">
        <v>21500</v>
      </c>
      <c r="D49">
        <v>784</v>
      </c>
      <c r="E49">
        <v>10750</v>
      </c>
      <c r="F49" t="s">
        <v>38</v>
      </c>
      <c r="G49">
        <v>46.692683000000002</v>
      </c>
      <c r="H49">
        <v>-123.740808</v>
      </c>
      <c r="I49">
        <v>72059000014</v>
      </c>
      <c r="J49" t="s">
        <v>31</v>
      </c>
      <c r="K49">
        <v>0</v>
      </c>
      <c r="L49">
        <v>2358.1112370873698</v>
      </c>
      <c r="M49">
        <f>IF(K49=1,C49,0)</f>
        <v>0</v>
      </c>
    </row>
    <row r="50" spans="1:13" x14ac:dyDescent="0.35">
      <c r="A50" t="s">
        <v>5225</v>
      </c>
      <c r="B50" t="s">
        <v>5226</v>
      </c>
      <c r="C50">
        <v>20700</v>
      </c>
      <c r="D50">
        <v>980</v>
      </c>
      <c r="E50">
        <v>10350</v>
      </c>
      <c r="F50" t="s">
        <v>115</v>
      </c>
      <c r="G50">
        <v>46.675645000000003</v>
      </c>
      <c r="H50">
        <v>-123.738623</v>
      </c>
      <c r="I50">
        <v>72061002001</v>
      </c>
      <c r="J50" t="s">
        <v>31</v>
      </c>
      <c r="K50">
        <v>0</v>
      </c>
      <c r="L50">
        <v>2311.0797935340602</v>
      </c>
      <c r="M50">
        <f>IF(K50=1,C50,0)</f>
        <v>0</v>
      </c>
    </row>
    <row r="51" spans="1:13" x14ac:dyDescent="0.35">
      <c r="A51" t="s">
        <v>5260</v>
      </c>
      <c r="B51" t="s">
        <v>5261</v>
      </c>
      <c r="C51">
        <v>20400</v>
      </c>
      <c r="D51">
        <v>1536</v>
      </c>
      <c r="E51">
        <v>10200</v>
      </c>
      <c r="F51" t="s">
        <v>115</v>
      </c>
      <c r="G51">
        <v>46.675854999999999</v>
      </c>
      <c r="H51">
        <v>-123.668723</v>
      </c>
      <c r="I51">
        <v>72062003004</v>
      </c>
      <c r="J51" t="s">
        <v>31</v>
      </c>
      <c r="K51">
        <v>0</v>
      </c>
      <c r="L51">
        <v>2296.0990214745798</v>
      </c>
      <c r="M51">
        <f>IF(K51=1,C51,0)</f>
        <v>0</v>
      </c>
    </row>
    <row r="52" spans="1:13" x14ac:dyDescent="0.35">
      <c r="A52" t="s">
        <v>5333</v>
      </c>
      <c r="B52" t="s">
        <v>5334</v>
      </c>
      <c r="C52">
        <v>19800</v>
      </c>
      <c r="D52">
        <v>1032</v>
      </c>
      <c r="E52">
        <v>9900</v>
      </c>
      <c r="F52" t="s">
        <v>115</v>
      </c>
      <c r="G52">
        <v>46.676127999999999</v>
      </c>
      <c r="H52">
        <v>-123.66807799999999</v>
      </c>
      <c r="I52">
        <v>72062004007</v>
      </c>
      <c r="J52" t="s">
        <v>31</v>
      </c>
      <c r="K52">
        <v>0</v>
      </c>
      <c r="L52">
        <v>2252.3864722439798</v>
      </c>
      <c r="M52">
        <f>IF(K52=1,C52,0)</f>
        <v>0</v>
      </c>
    </row>
    <row r="53" spans="1:13" x14ac:dyDescent="0.35">
      <c r="A53" t="s">
        <v>4967</v>
      </c>
      <c r="B53" t="s">
        <v>4968</v>
      </c>
      <c r="C53">
        <v>23800</v>
      </c>
      <c r="D53">
        <v>840</v>
      </c>
      <c r="E53">
        <v>11900</v>
      </c>
      <c r="F53" t="s">
        <v>115</v>
      </c>
      <c r="G53">
        <v>46.676265000000001</v>
      </c>
      <c r="H53">
        <v>-123.668082</v>
      </c>
      <c r="I53">
        <v>72062004008</v>
      </c>
      <c r="J53" t="s">
        <v>31</v>
      </c>
      <c r="K53">
        <v>0</v>
      </c>
      <c r="L53">
        <v>2443.1591441209598</v>
      </c>
      <c r="M53">
        <f>IF(K53=1,C53,0)</f>
        <v>0</v>
      </c>
    </row>
    <row r="54" spans="1:13" x14ac:dyDescent="0.35">
      <c r="A54" t="s">
        <v>1520</v>
      </c>
      <c r="B54" t="s">
        <v>1521</v>
      </c>
      <c r="C54">
        <v>71500</v>
      </c>
      <c r="D54">
        <v>1512</v>
      </c>
      <c r="E54">
        <v>35750</v>
      </c>
      <c r="F54" t="s">
        <v>38</v>
      </c>
      <c r="G54">
        <v>46.697051999999999</v>
      </c>
      <c r="H54">
        <v>-123.743548</v>
      </c>
      <c r="I54">
        <v>72064009021</v>
      </c>
      <c r="J54" t="s">
        <v>31</v>
      </c>
      <c r="K54">
        <v>0</v>
      </c>
      <c r="L54">
        <v>3805.1709251437701</v>
      </c>
      <c r="M54">
        <f>IF(K54=1,C54,0)</f>
        <v>0</v>
      </c>
    </row>
    <row r="55" spans="1:13" x14ac:dyDescent="0.35">
      <c r="A55" t="s">
        <v>5979</v>
      </c>
      <c r="B55" t="s">
        <v>5980</v>
      </c>
      <c r="C55">
        <v>11600</v>
      </c>
      <c r="D55">
        <v>1440</v>
      </c>
      <c r="E55">
        <v>5800</v>
      </c>
      <c r="F55" t="s">
        <v>115</v>
      </c>
      <c r="G55">
        <v>46.623317999999998</v>
      </c>
      <c r="H55">
        <v>-123.64767500000001</v>
      </c>
      <c r="I55">
        <v>72068001001</v>
      </c>
      <c r="J55" t="s">
        <v>31</v>
      </c>
      <c r="K55">
        <v>0</v>
      </c>
      <c r="L55">
        <v>1865.5560786650201</v>
      </c>
      <c r="M55">
        <f>IF(K55=1,C55,0)</f>
        <v>0</v>
      </c>
    </row>
    <row r="56" spans="1:13" x14ac:dyDescent="0.35">
      <c r="A56" t="s">
        <v>2418</v>
      </c>
      <c r="B56" t="s">
        <v>2419</v>
      </c>
      <c r="C56">
        <v>54800</v>
      </c>
      <c r="D56">
        <v>1440</v>
      </c>
      <c r="E56">
        <v>27400</v>
      </c>
      <c r="F56" t="s">
        <v>115</v>
      </c>
      <c r="G56">
        <v>46.671357</v>
      </c>
      <c r="H56">
        <v>-123.73934800000001</v>
      </c>
      <c r="I56">
        <v>72069000006</v>
      </c>
      <c r="J56" t="s">
        <v>31</v>
      </c>
      <c r="K56">
        <v>0</v>
      </c>
      <c r="L56">
        <v>3452.4279970180301</v>
      </c>
      <c r="M56">
        <f>IF(K56=1,C56,0)</f>
        <v>0</v>
      </c>
    </row>
    <row r="57" spans="1:13" x14ac:dyDescent="0.35">
      <c r="A57" t="s">
        <v>5308</v>
      </c>
      <c r="B57" t="s">
        <v>5309</v>
      </c>
      <c r="C57">
        <v>20000</v>
      </c>
      <c r="D57">
        <v>840</v>
      </c>
      <c r="E57">
        <v>10000</v>
      </c>
      <c r="F57" t="s">
        <v>115</v>
      </c>
      <c r="G57">
        <v>46.486238</v>
      </c>
      <c r="H57">
        <v>-124.05117300000001</v>
      </c>
      <c r="I57">
        <v>75016000446</v>
      </c>
      <c r="J57" t="s">
        <v>31</v>
      </c>
      <c r="K57">
        <v>0</v>
      </c>
      <c r="L57">
        <v>2268.2911996335101</v>
      </c>
      <c r="M57">
        <f>IF(K57=1,C57,0)</f>
        <v>0</v>
      </c>
    </row>
    <row r="58" spans="1:13" x14ac:dyDescent="0.35">
      <c r="A58" t="s">
        <v>1795</v>
      </c>
      <c r="B58" t="s">
        <v>1796</v>
      </c>
      <c r="C58">
        <v>64800</v>
      </c>
      <c r="D58">
        <v>1296</v>
      </c>
      <c r="E58">
        <v>32400</v>
      </c>
      <c r="F58" t="s">
        <v>115</v>
      </c>
      <c r="G58">
        <v>46.484810000000003</v>
      </c>
      <c r="H58">
        <v>-124.051011</v>
      </c>
      <c r="I58">
        <v>75016000511</v>
      </c>
      <c r="J58" t="s">
        <v>31</v>
      </c>
      <c r="K58">
        <v>0</v>
      </c>
      <c r="L58">
        <v>3692.4717342414001</v>
      </c>
      <c r="M58">
        <f>IF(K58=1,C58,0)</f>
        <v>0</v>
      </c>
    </row>
    <row r="59" spans="1:13" x14ac:dyDescent="0.35">
      <c r="A59" t="s">
        <v>3170</v>
      </c>
      <c r="B59" t="s">
        <v>3171</v>
      </c>
      <c r="C59">
        <v>44300</v>
      </c>
      <c r="D59">
        <v>1248</v>
      </c>
      <c r="E59">
        <v>22150</v>
      </c>
      <c r="F59" t="s">
        <v>115</v>
      </c>
      <c r="G59">
        <v>46.483379999999997</v>
      </c>
      <c r="H59">
        <v>-124.050651</v>
      </c>
      <c r="I59">
        <v>75016000571</v>
      </c>
      <c r="J59" t="s">
        <v>31</v>
      </c>
      <c r="K59">
        <v>0</v>
      </c>
      <c r="L59">
        <v>3163.6376436560199</v>
      </c>
      <c r="M59">
        <f>IF(K59=1,C59,0)</f>
        <v>0</v>
      </c>
    </row>
    <row r="60" spans="1:13" x14ac:dyDescent="0.35">
      <c r="A60" t="s">
        <v>543</v>
      </c>
      <c r="B60" t="s">
        <v>544</v>
      </c>
      <c r="C60">
        <v>121100</v>
      </c>
      <c r="D60">
        <v>2280</v>
      </c>
      <c r="E60">
        <v>60550</v>
      </c>
      <c r="F60" t="s">
        <v>115</v>
      </c>
      <c r="G60">
        <v>46.494036999999999</v>
      </c>
      <c r="H60">
        <v>-124.04309000000001</v>
      </c>
      <c r="I60">
        <v>76016000003</v>
      </c>
      <c r="J60" t="s">
        <v>31</v>
      </c>
      <c r="K60">
        <v>0</v>
      </c>
      <c r="L60">
        <v>4471.3310078275199</v>
      </c>
      <c r="M60">
        <f>IF(K60=1,C60,0)</f>
        <v>0</v>
      </c>
    </row>
    <row r="61" spans="1:13" x14ac:dyDescent="0.35">
      <c r="A61" t="s">
        <v>5596</v>
      </c>
      <c r="B61" t="s">
        <v>5597</v>
      </c>
      <c r="C61">
        <v>16600</v>
      </c>
      <c r="D61">
        <v>672</v>
      </c>
      <c r="E61">
        <v>8300</v>
      </c>
      <c r="F61" t="s">
        <v>115</v>
      </c>
      <c r="G61">
        <v>46.494028</v>
      </c>
      <c r="H61">
        <v>-124.042399</v>
      </c>
      <c r="I61">
        <v>76016000005</v>
      </c>
      <c r="J61" t="s">
        <v>31</v>
      </c>
      <c r="K61">
        <v>0</v>
      </c>
      <c r="L61">
        <v>2118.72290528343</v>
      </c>
      <c r="M61">
        <f>IF(K61=1,C61,0)</f>
        <v>0</v>
      </c>
    </row>
    <row r="62" spans="1:13" x14ac:dyDescent="0.35">
      <c r="A62" t="s">
        <v>1037</v>
      </c>
      <c r="B62" t="s">
        <v>1038</v>
      </c>
      <c r="C62">
        <v>85700</v>
      </c>
      <c r="D62">
        <v>1269</v>
      </c>
      <c r="E62">
        <v>42850</v>
      </c>
      <c r="F62" t="s">
        <v>115</v>
      </c>
      <c r="G62">
        <v>46.494024000000003</v>
      </c>
      <c r="H62">
        <v>-124.04205399999999</v>
      </c>
      <c r="I62">
        <v>76016000006</v>
      </c>
      <c r="J62" t="s">
        <v>31</v>
      </c>
      <c r="K62">
        <v>0</v>
      </c>
      <c r="L62">
        <v>4059.4539298577502</v>
      </c>
      <c r="M62">
        <f>IF(K62=1,C62,0)</f>
        <v>0</v>
      </c>
    </row>
    <row r="63" spans="1:13" x14ac:dyDescent="0.35">
      <c r="A63" t="s">
        <v>5321</v>
      </c>
      <c r="B63" t="s">
        <v>5322</v>
      </c>
      <c r="C63">
        <v>19900</v>
      </c>
      <c r="D63">
        <v>728</v>
      </c>
      <c r="E63">
        <v>9950</v>
      </c>
      <c r="F63" t="s">
        <v>115</v>
      </c>
      <c r="G63">
        <v>46.494014999999997</v>
      </c>
      <c r="H63">
        <v>-124.041363</v>
      </c>
      <c r="I63">
        <v>76016000008</v>
      </c>
      <c r="J63" t="s">
        <v>31</v>
      </c>
      <c r="K63">
        <v>0</v>
      </c>
      <c r="L63">
        <v>2260.5076265836601</v>
      </c>
      <c r="M63">
        <f>IF(K63=1,C63,0)</f>
        <v>0</v>
      </c>
    </row>
    <row r="64" spans="1:13" x14ac:dyDescent="0.35">
      <c r="A64" t="s">
        <v>2973</v>
      </c>
      <c r="B64" t="s">
        <v>2974</v>
      </c>
      <c r="C64">
        <v>46900</v>
      </c>
      <c r="D64">
        <v>1248</v>
      </c>
      <c r="E64">
        <v>23450</v>
      </c>
      <c r="F64" t="s">
        <v>115</v>
      </c>
      <c r="G64">
        <v>46.494041000000003</v>
      </c>
      <c r="H64">
        <v>-124.03936899999999</v>
      </c>
      <c r="I64">
        <v>76016000014</v>
      </c>
      <c r="J64" t="s">
        <v>31</v>
      </c>
      <c r="K64">
        <v>0</v>
      </c>
      <c r="L64">
        <v>3238.53255321917</v>
      </c>
      <c r="M64">
        <f>IF(K64=1,C64,0)</f>
        <v>0</v>
      </c>
    </row>
    <row r="65" spans="1:13" x14ac:dyDescent="0.35">
      <c r="A65" t="s">
        <v>5510</v>
      </c>
      <c r="B65" t="s">
        <v>5511</v>
      </c>
      <c r="C65">
        <v>17700</v>
      </c>
      <c r="D65">
        <v>720</v>
      </c>
      <c r="E65">
        <v>8850</v>
      </c>
      <c r="F65" t="s">
        <v>115</v>
      </c>
      <c r="G65">
        <v>46.494114000000003</v>
      </c>
      <c r="H65">
        <v>-124.039152</v>
      </c>
      <c r="I65">
        <v>76016000015</v>
      </c>
      <c r="J65" t="s">
        <v>31</v>
      </c>
      <c r="K65">
        <v>0</v>
      </c>
      <c r="L65">
        <v>2170.3458584391601</v>
      </c>
      <c r="M65">
        <f>IF(K65=1,C65,0)</f>
        <v>0</v>
      </c>
    </row>
    <row r="66" spans="1:13" x14ac:dyDescent="0.35">
      <c r="A66" t="s">
        <v>2953</v>
      </c>
      <c r="B66" t="s">
        <v>2954</v>
      </c>
      <c r="C66">
        <v>47000</v>
      </c>
      <c r="D66">
        <v>1712</v>
      </c>
      <c r="E66">
        <v>23500</v>
      </c>
      <c r="F66" t="s">
        <v>115</v>
      </c>
      <c r="G66">
        <v>46.494635000000002</v>
      </c>
      <c r="H66">
        <v>-124.043419</v>
      </c>
      <c r="I66">
        <v>76016000033</v>
      </c>
      <c r="J66" t="s">
        <v>31</v>
      </c>
      <c r="K66">
        <v>0</v>
      </c>
      <c r="L66">
        <v>3246.32354629367</v>
      </c>
      <c r="M66">
        <f>IF(K66=1,C66,0)</f>
        <v>0</v>
      </c>
    </row>
    <row r="67" spans="1:13" x14ac:dyDescent="0.35">
      <c r="A67" t="s">
        <v>4095</v>
      </c>
      <c r="B67" t="s">
        <v>4096</v>
      </c>
      <c r="C67">
        <v>34700</v>
      </c>
      <c r="D67">
        <v>896</v>
      </c>
      <c r="E67">
        <v>17350</v>
      </c>
      <c r="F67" t="s">
        <v>115</v>
      </c>
      <c r="G67">
        <v>46.494625999999997</v>
      </c>
      <c r="H67">
        <v>-124.042728</v>
      </c>
      <c r="I67">
        <v>76016000035</v>
      </c>
      <c r="J67" t="s">
        <v>31</v>
      </c>
      <c r="K67">
        <v>0</v>
      </c>
      <c r="L67">
        <v>2808.2630296380198</v>
      </c>
      <c r="M67">
        <f>IF(K67=1,C67,0)</f>
        <v>0</v>
      </c>
    </row>
    <row r="68" spans="1:13" x14ac:dyDescent="0.35">
      <c r="A68" t="s">
        <v>328</v>
      </c>
      <c r="B68" t="s">
        <v>329</v>
      </c>
      <c r="C68">
        <v>149700</v>
      </c>
      <c r="D68">
        <v>2264</v>
      </c>
      <c r="E68">
        <v>74850</v>
      </c>
      <c r="F68" t="s">
        <v>115</v>
      </c>
      <c r="G68">
        <v>46.494618000000003</v>
      </c>
      <c r="H68">
        <v>-124.04203699999999</v>
      </c>
      <c r="I68">
        <v>76016000037</v>
      </c>
      <c r="J68" t="s">
        <v>31</v>
      </c>
      <c r="K68">
        <v>1</v>
      </c>
      <c r="L68">
        <v>4711.8787219436699</v>
      </c>
      <c r="M68">
        <f>IF(K68=1,C68,0)</f>
        <v>149700</v>
      </c>
    </row>
    <row r="69" spans="1:13" x14ac:dyDescent="0.35">
      <c r="A69" t="s">
        <v>5123</v>
      </c>
      <c r="B69" t="s">
        <v>5124</v>
      </c>
      <c r="C69">
        <v>21800</v>
      </c>
      <c r="D69">
        <v>904</v>
      </c>
      <c r="E69">
        <v>10900</v>
      </c>
      <c r="F69" t="s">
        <v>115</v>
      </c>
      <c r="G69">
        <v>46.494608999999997</v>
      </c>
      <c r="H69">
        <v>-124.041346</v>
      </c>
      <c r="I69">
        <v>76016000039</v>
      </c>
      <c r="J69" t="s">
        <v>31</v>
      </c>
      <c r="K69">
        <v>0</v>
      </c>
      <c r="L69">
        <v>2367.2573793908</v>
      </c>
      <c r="M69">
        <f>IF(K69=1,C69,0)</f>
        <v>0</v>
      </c>
    </row>
    <row r="70" spans="1:13" x14ac:dyDescent="0.35">
      <c r="A70" t="s">
        <v>5744</v>
      </c>
      <c r="B70" t="s">
        <v>5745</v>
      </c>
      <c r="C70">
        <v>14700</v>
      </c>
      <c r="D70">
        <v>660</v>
      </c>
      <c r="E70">
        <v>7350</v>
      </c>
      <c r="F70" t="s">
        <v>115</v>
      </c>
      <c r="G70">
        <v>46.494601000000003</v>
      </c>
      <c r="H70">
        <v>-124.040656</v>
      </c>
      <c r="I70">
        <v>76016000041</v>
      </c>
      <c r="J70" t="s">
        <v>31</v>
      </c>
      <c r="K70">
        <v>0</v>
      </c>
      <c r="L70">
        <v>2028.0408298882901</v>
      </c>
      <c r="M70">
        <f>IF(K70=1,C70,0)</f>
        <v>0</v>
      </c>
    </row>
    <row r="71" spans="1:13" x14ac:dyDescent="0.35">
      <c r="A71" t="s">
        <v>6752</v>
      </c>
      <c r="B71" t="s">
        <v>6753</v>
      </c>
      <c r="C71">
        <v>3300</v>
      </c>
      <c r="D71">
        <v>600</v>
      </c>
      <c r="E71">
        <v>1650</v>
      </c>
      <c r="F71" t="s">
        <v>115</v>
      </c>
      <c r="G71">
        <v>46.494596000000001</v>
      </c>
      <c r="H71">
        <v>-124.04031000000001</v>
      </c>
      <c r="I71">
        <v>76016000042</v>
      </c>
      <c r="J71" t="s">
        <v>31</v>
      </c>
      <c r="K71">
        <v>0</v>
      </c>
      <c r="L71">
        <v>759.62343008024197</v>
      </c>
      <c r="M71">
        <f>IF(K71=1,C71,0)</f>
        <v>0</v>
      </c>
    </row>
    <row r="72" spans="1:13" x14ac:dyDescent="0.35">
      <c r="A72" t="s">
        <v>5408</v>
      </c>
      <c r="B72" t="s">
        <v>5409</v>
      </c>
      <c r="C72">
        <v>18800</v>
      </c>
      <c r="D72">
        <v>1344</v>
      </c>
      <c r="E72">
        <v>9400</v>
      </c>
      <c r="F72" t="s">
        <v>115</v>
      </c>
      <c r="G72">
        <v>46.494591999999997</v>
      </c>
      <c r="H72">
        <v>-124.039965</v>
      </c>
      <c r="I72">
        <v>76016000043</v>
      </c>
      <c r="J72" t="s">
        <v>31</v>
      </c>
      <c r="K72">
        <v>0</v>
      </c>
      <c r="L72">
        <v>2211.4609041460899</v>
      </c>
      <c r="M72">
        <f>IF(K72=1,C72,0)</f>
        <v>0</v>
      </c>
    </row>
    <row r="73" spans="1:13" x14ac:dyDescent="0.35">
      <c r="A73" t="s">
        <v>5598</v>
      </c>
      <c r="B73" t="s">
        <v>5599</v>
      </c>
      <c r="C73">
        <v>16600</v>
      </c>
      <c r="D73">
        <v>784</v>
      </c>
      <c r="E73">
        <v>8300</v>
      </c>
      <c r="F73" t="s">
        <v>115</v>
      </c>
      <c r="G73">
        <v>46.494371999999998</v>
      </c>
      <c r="H73">
        <v>-124.040662</v>
      </c>
      <c r="I73">
        <v>76016000047</v>
      </c>
      <c r="J73" t="s">
        <v>31</v>
      </c>
      <c r="K73">
        <v>0</v>
      </c>
      <c r="L73">
        <v>2115.93884817965</v>
      </c>
      <c r="M73">
        <f>IF(K73=1,C73,0)</f>
        <v>0</v>
      </c>
    </row>
    <row r="74" spans="1:13" x14ac:dyDescent="0.35">
      <c r="A74" t="s">
        <v>5801</v>
      </c>
      <c r="B74" t="s">
        <v>5802</v>
      </c>
      <c r="C74">
        <v>14000</v>
      </c>
      <c r="D74">
        <v>896</v>
      </c>
      <c r="E74">
        <v>7000</v>
      </c>
      <c r="F74" t="s">
        <v>115</v>
      </c>
      <c r="G74">
        <v>46.494385000000001</v>
      </c>
      <c r="H74">
        <v>-124.041698</v>
      </c>
      <c r="I74">
        <v>76016000050</v>
      </c>
      <c r="J74" t="s">
        <v>31</v>
      </c>
      <c r="K74">
        <v>0</v>
      </c>
      <c r="L74">
        <v>1988.04276176557</v>
      </c>
      <c r="M74">
        <f>IF(K74=1,C74,0)</f>
        <v>0</v>
      </c>
    </row>
    <row r="75" spans="1:13" x14ac:dyDescent="0.35">
      <c r="A75" t="s">
        <v>1829</v>
      </c>
      <c r="B75" t="s">
        <v>1830</v>
      </c>
      <c r="C75">
        <v>64300</v>
      </c>
      <c r="D75">
        <v>1620</v>
      </c>
      <c r="E75">
        <v>32150</v>
      </c>
      <c r="F75" t="s">
        <v>115</v>
      </c>
      <c r="G75">
        <v>46.494405999999998</v>
      </c>
      <c r="H75">
        <v>-124.043425</v>
      </c>
      <c r="I75">
        <v>76016000055</v>
      </c>
      <c r="J75" t="s">
        <v>31</v>
      </c>
      <c r="K75">
        <v>0</v>
      </c>
      <c r="L75">
        <v>3680.4867489049602</v>
      </c>
      <c r="M75">
        <f>IF(K75=1,C75,0)</f>
        <v>0</v>
      </c>
    </row>
    <row r="76" spans="1:13" x14ac:dyDescent="0.35">
      <c r="A76" t="s">
        <v>2549</v>
      </c>
      <c r="B76" t="s">
        <v>2550</v>
      </c>
      <c r="C76">
        <v>52700</v>
      </c>
      <c r="D76">
        <v>1120</v>
      </c>
      <c r="E76">
        <v>26350</v>
      </c>
      <c r="F76" t="s">
        <v>115</v>
      </c>
      <c r="G76">
        <v>46.747571000000001</v>
      </c>
      <c r="H76">
        <v>-124.078587</v>
      </c>
      <c r="I76">
        <v>78001000052</v>
      </c>
      <c r="J76" t="s">
        <v>31</v>
      </c>
      <c r="K76">
        <v>0</v>
      </c>
      <c r="L76">
        <v>3390.5234558792299</v>
      </c>
      <c r="M76">
        <f>IF(K76=1,C76,0)</f>
        <v>0</v>
      </c>
    </row>
    <row r="77" spans="1:13" x14ac:dyDescent="0.35">
      <c r="A77" t="s">
        <v>6808</v>
      </c>
      <c r="B77" t="s">
        <v>6809</v>
      </c>
      <c r="C77">
        <v>1500</v>
      </c>
      <c r="D77">
        <v>768</v>
      </c>
      <c r="E77">
        <v>750</v>
      </c>
      <c r="F77" t="s">
        <v>115</v>
      </c>
      <c r="G77">
        <v>46.739373999999998</v>
      </c>
      <c r="H77">
        <v>-124.074726</v>
      </c>
      <c r="I77">
        <v>78001000059</v>
      </c>
      <c r="J77" t="s">
        <v>31</v>
      </c>
      <c r="K77">
        <v>0</v>
      </c>
      <c r="L77">
        <v>480.04723685565398</v>
      </c>
      <c r="M77">
        <f>IF(K77=1,C77,0)</f>
        <v>0</v>
      </c>
    </row>
    <row r="78" spans="1:13" x14ac:dyDescent="0.35">
      <c r="A78" t="s">
        <v>5970</v>
      </c>
      <c r="B78" t="s">
        <v>5971</v>
      </c>
      <c r="C78">
        <v>11700</v>
      </c>
      <c r="D78">
        <v>924</v>
      </c>
      <c r="E78">
        <v>5850</v>
      </c>
      <c r="F78" t="s">
        <v>115</v>
      </c>
      <c r="G78">
        <v>46.742002999999997</v>
      </c>
      <c r="H78">
        <v>-124.084485</v>
      </c>
      <c r="I78">
        <v>78003000019</v>
      </c>
      <c r="J78" t="s">
        <v>31</v>
      </c>
      <c r="K78">
        <v>0</v>
      </c>
      <c r="L78">
        <v>1870.2410431947501</v>
      </c>
      <c r="M78">
        <f>IF(K78=1,C78,0)</f>
        <v>0</v>
      </c>
    </row>
    <row r="79" spans="1:13" x14ac:dyDescent="0.35">
      <c r="A79" t="s">
        <v>5895</v>
      </c>
      <c r="B79" t="s">
        <v>5896</v>
      </c>
      <c r="C79">
        <v>12600</v>
      </c>
      <c r="D79">
        <v>1280</v>
      </c>
      <c r="E79">
        <v>6300</v>
      </c>
      <c r="F79" t="s">
        <v>115</v>
      </c>
      <c r="G79">
        <v>46.741993000000001</v>
      </c>
      <c r="H79">
        <v>-124.083606</v>
      </c>
      <c r="I79">
        <v>78003000023</v>
      </c>
      <c r="J79" t="s">
        <v>31</v>
      </c>
      <c r="K79">
        <v>0</v>
      </c>
      <c r="L79">
        <v>1926.0524116402</v>
      </c>
      <c r="M79">
        <f>IF(K79=1,C79,0)</f>
        <v>0</v>
      </c>
    </row>
    <row r="80" spans="1:13" x14ac:dyDescent="0.35">
      <c r="A80" t="s">
        <v>6766</v>
      </c>
      <c r="B80" t="s">
        <v>6767</v>
      </c>
      <c r="C80">
        <v>2800</v>
      </c>
      <c r="D80">
        <v>600</v>
      </c>
      <c r="E80">
        <v>1400</v>
      </c>
      <c r="F80" t="s">
        <v>115</v>
      </c>
      <c r="G80">
        <v>46.741957999999997</v>
      </c>
      <c r="H80">
        <v>-124.08162400000001</v>
      </c>
      <c r="I80">
        <v>78003000032</v>
      </c>
      <c r="J80" t="s">
        <v>31</v>
      </c>
      <c r="K80">
        <v>0</v>
      </c>
      <c r="L80">
        <v>696.57098255109804</v>
      </c>
      <c r="M80">
        <f>IF(K80=1,C80,0)</f>
        <v>0</v>
      </c>
    </row>
    <row r="81" spans="1:13" x14ac:dyDescent="0.35">
      <c r="A81" t="s">
        <v>5646</v>
      </c>
      <c r="B81" t="s">
        <v>5647</v>
      </c>
      <c r="C81">
        <v>15900</v>
      </c>
      <c r="D81">
        <v>1620</v>
      </c>
      <c r="E81">
        <v>7950</v>
      </c>
      <c r="F81" t="s">
        <v>115</v>
      </c>
      <c r="G81">
        <v>46.742266000000001</v>
      </c>
      <c r="H81">
        <v>-124.081885</v>
      </c>
      <c r="I81">
        <v>78003000034</v>
      </c>
      <c r="J81" t="s">
        <v>31</v>
      </c>
      <c r="K81">
        <v>0</v>
      </c>
      <c r="L81">
        <v>2084.2938881144701</v>
      </c>
      <c r="M81">
        <f>IF(K81=1,C81,0)</f>
        <v>0</v>
      </c>
    </row>
    <row r="82" spans="1:13" x14ac:dyDescent="0.35">
      <c r="A82" t="s">
        <v>6814</v>
      </c>
      <c r="B82" t="s">
        <v>6815</v>
      </c>
      <c r="C82">
        <v>1100</v>
      </c>
      <c r="D82">
        <v>368</v>
      </c>
      <c r="E82">
        <v>550</v>
      </c>
      <c r="F82" t="s">
        <v>115</v>
      </c>
      <c r="G82">
        <v>46.742269</v>
      </c>
      <c r="H82">
        <v>-124.08208399999999</v>
      </c>
      <c r="I82">
        <v>78003000035</v>
      </c>
      <c r="J82" t="s">
        <v>31</v>
      </c>
      <c r="K82">
        <v>0</v>
      </c>
      <c r="L82">
        <v>469.28794161354301</v>
      </c>
      <c r="M82">
        <f>IF(K82=1,C82,0)</f>
        <v>0</v>
      </c>
    </row>
    <row r="83" spans="1:13" x14ac:dyDescent="0.35">
      <c r="A83" t="s">
        <v>6718</v>
      </c>
      <c r="B83" t="s">
        <v>6719</v>
      </c>
      <c r="C83">
        <v>4500</v>
      </c>
      <c r="D83">
        <v>784</v>
      </c>
      <c r="E83">
        <v>2250</v>
      </c>
      <c r="F83" t="s">
        <v>115</v>
      </c>
      <c r="G83">
        <v>46.742272999999997</v>
      </c>
      <c r="H83">
        <v>-124.08252400000001</v>
      </c>
      <c r="I83">
        <v>78003000037</v>
      </c>
      <c r="J83" t="s">
        <v>31</v>
      </c>
      <c r="K83">
        <v>0</v>
      </c>
      <c r="L83">
        <v>891.48135123467796</v>
      </c>
      <c r="M83">
        <f>IF(K83=1,C83,0)</f>
        <v>0</v>
      </c>
    </row>
    <row r="84" spans="1:13" x14ac:dyDescent="0.35">
      <c r="A84" t="s">
        <v>6572</v>
      </c>
      <c r="B84" t="s">
        <v>6573</v>
      </c>
      <c r="C84">
        <v>7900</v>
      </c>
      <c r="D84">
        <v>924</v>
      </c>
      <c r="E84">
        <v>3950</v>
      </c>
      <c r="F84" t="s">
        <v>115</v>
      </c>
      <c r="G84">
        <v>46.742275999999997</v>
      </c>
      <c r="H84">
        <v>-124.08274299999999</v>
      </c>
      <c r="I84">
        <v>78003000038</v>
      </c>
      <c r="J84" t="s">
        <v>31</v>
      </c>
      <c r="K84">
        <v>0</v>
      </c>
      <c r="L84">
        <v>1243.8979511544401</v>
      </c>
      <c r="M84">
        <f>IF(K84=1,C84,0)</f>
        <v>0</v>
      </c>
    </row>
    <row r="85" spans="1:13" x14ac:dyDescent="0.35">
      <c r="A85" t="s">
        <v>5535</v>
      </c>
      <c r="B85" t="s">
        <v>5536</v>
      </c>
      <c r="C85">
        <v>17277.939999999999</v>
      </c>
      <c r="D85">
        <v>550</v>
      </c>
      <c r="E85">
        <v>8638.9699999999993</v>
      </c>
      <c r="F85" t="s">
        <v>115</v>
      </c>
      <c r="G85">
        <v>46.742331999999998</v>
      </c>
      <c r="H85">
        <v>-124.087699</v>
      </c>
      <c r="I85">
        <v>78003000059</v>
      </c>
      <c r="J85" t="s">
        <v>31</v>
      </c>
      <c r="K85">
        <v>0</v>
      </c>
      <c r="L85">
        <v>2150.8915590645502</v>
      </c>
      <c r="M85">
        <f>IF(K85=1,C85,0)</f>
        <v>0</v>
      </c>
    </row>
    <row r="86" spans="1:13" x14ac:dyDescent="0.35">
      <c r="A86" t="s">
        <v>4912</v>
      </c>
      <c r="B86" t="s">
        <v>4913</v>
      </c>
      <c r="C86">
        <v>24419.14</v>
      </c>
      <c r="D86">
        <v>792</v>
      </c>
      <c r="E86">
        <v>12209.57</v>
      </c>
      <c r="F86" t="s">
        <v>115</v>
      </c>
      <c r="G86">
        <v>46.742806999999999</v>
      </c>
      <c r="H86">
        <v>-124.088632</v>
      </c>
      <c r="I86">
        <v>78003000066</v>
      </c>
      <c r="J86" t="s">
        <v>31</v>
      </c>
      <c r="K86">
        <v>0</v>
      </c>
      <c r="L86">
        <v>2472.88631717515</v>
      </c>
      <c r="M86">
        <f>IF(K86=1,C86,0)</f>
        <v>0</v>
      </c>
    </row>
    <row r="87" spans="1:13" x14ac:dyDescent="0.35">
      <c r="A87" t="s">
        <v>6582</v>
      </c>
      <c r="B87" t="s">
        <v>6583</v>
      </c>
      <c r="C87">
        <v>7700</v>
      </c>
      <c r="D87">
        <v>828</v>
      </c>
      <c r="E87">
        <v>3850</v>
      </c>
      <c r="F87" t="s">
        <v>115</v>
      </c>
      <c r="G87">
        <v>46.742728</v>
      </c>
      <c r="H87">
        <v>-124.082109</v>
      </c>
      <c r="I87">
        <v>78003000094</v>
      </c>
      <c r="J87" t="s">
        <v>31</v>
      </c>
      <c r="K87">
        <v>0</v>
      </c>
      <c r="L87">
        <v>1222.02922470607</v>
      </c>
      <c r="M87">
        <f>IF(K87=1,C87,0)</f>
        <v>0</v>
      </c>
    </row>
    <row r="88" spans="1:13" x14ac:dyDescent="0.35">
      <c r="A88" t="s">
        <v>6117</v>
      </c>
      <c r="B88" t="s">
        <v>6118</v>
      </c>
      <c r="C88">
        <v>9900</v>
      </c>
      <c r="D88">
        <v>314</v>
      </c>
      <c r="E88">
        <v>4950</v>
      </c>
      <c r="F88" t="s">
        <v>115</v>
      </c>
      <c r="G88">
        <v>46.746110000000002</v>
      </c>
      <c r="H88">
        <v>-124.083314</v>
      </c>
      <c r="I88">
        <v>78004001015</v>
      </c>
      <c r="J88" t="s">
        <v>31</v>
      </c>
      <c r="K88">
        <v>0</v>
      </c>
      <c r="L88">
        <v>1778.9550754710799</v>
      </c>
      <c r="M88">
        <f>IF(K88=1,C88,0)</f>
        <v>0</v>
      </c>
    </row>
    <row r="89" spans="1:13" x14ac:dyDescent="0.35">
      <c r="A89" t="s">
        <v>6025</v>
      </c>
      <c r="B89" t="s">
        <v>6026</v>
      </c>
      <c r="C89">
        <v>11000</v>
      </c>
      <c r="D89">
        <v>624</v>
      </c>
      <c r="E89">
        <v>5500</v>
      </c>
      <c r="F89" t="s">
        <v>115</v>
      </c>
      <c r="G89">
        <v>46.746918999999998</v>
      </c>
      <c r="H89">
        <v>-124.086034</v>
      </c>
      <c r="I89">
        <v>78004003001</v>
      </c>
      <c r="J89" t="s">
        <v>31</v>
      </c>
      <c r="K89">
        <v>0</v>
      </c>
      <c r="L89">
        <v>1840.4704620431901</v>
      </c>
      <c r="M89">
        <f>IF(K89=1,C89,0)</f>
        <v>0</v>
      </c>
    </row>
    <row r="90" spans="1:13" x14ac:dyDescent="0.35">
      <c r="A90" t="s">
        <v>3986</v>
      </c>
      <c r="B90" t="s">
        <v>3987</v>
      </c>
      <c r="C90">
        <v>35900</v>
      </c>
      <c r="D90">
        <v>1188</v>
      </c>
      <c r="E90">
        <v>17950</v>
      </c>
      <c r="F90" t="s">
        <v>115</v>
      </c>
      <c r="G90">
        <v>46.74662</v>
      </c>
      <c r="H90">
        <v>-124.08302500000001</v>
      </c>
      <c r="I90">
        <v>78004004001</v>
      </c>
      <c r="J90" t="s">
        <v>31</v>
      </c>
      <c r="K90">
        <v>0</v>
      </c>
      <c r="L90">
        <v>2859.4010232935598</v>
      </c>
      <c r="M90">
        <f>IF(K90=1,C90,0)</f>
        <v>0</v>
      </c>
    </row>
    <row r="91" spans="1:13" x14ac:dyDescent="0.35">
      <c r="A91" t="s">
        <v>3005</v>
      </c>
      <c r="B91" t="s">
        <v>3006</v>
      </c>
      <c r="C91">
        <v>46600</v>
      </c>
      <c r="D91">
        <v>1344</v>
      </c>
      <c r="E91">
        <v>23300</v>
      </c>
      <c r="F91" t="s">
        <v>115</v>
      </c>
      <c r="G91">
        <v>46.746456999999999</v>
      </c>
      <c r="H91">
        <v>-124.08693700000001</v>
      </c>
      <c r="I91">
        <v>78005001003</v>
      </c>
      <c r="J91" t="s">
        <v>31</v>
      </c>
      <c r="K91">
        <v>0</v>
      </c>
      <c r="L91">
        <v>3226.1347399159299</v>
      </c>
      <c r="M91">
        <f>IF(K91=1,C91,0)</f>
        <v>0</v>
      </c>
    </row>
    <row r="92" spans="1:13" x14ac:dyDescent="0.35">
      <c r="A92" t="s">
        <v>5484</v>
      </c>
      <c r="B92" t="s">
        <v>5485</v>
      </c>
      <c r="C92">
        <v>17900</v>
      </c>
      <c r="D92">
        <v>784</v>
      </c>
      <c r="E92">
        <v>8950</v>
      </c>
      <c r="F92" t="s">
        <v>115</v>
      </c>
      <c r="G92">
        <v>46.747354999999999</v>
      </c>
      <c r="H92">
        <v>-124.08595200000001</v>
      </c>
      <c r="I92">
        <v>78005002005</v>
      </c>
      <c r="J92" t="s">
        <v>31</v>
      </c>
      <c r="K92">
        <v>0</v>
      </c>
      <c r="L92">
        <v>2181.3051681880302</v>
      </c>
      <c r="M92">
        <f>IF(K92=1,C92,0)</f>
        <v>0</v>
      </c>
    </row>
    <row r="93" spans="1:13" x14ac:dyDescent="0.35">
      <c r="A93" t="s">
        <v>4578</v>
      </c>
      <c r="B93" t="s">
        <v>4579</v>
      </c>
      <c r="C93">
        <v>28900</v>
      </c>
      <c r="D93">
        <v>1044</v>
      </c>
      <c r="E93">
        <v>14450</v>
      </c>
      <c r="F93" t="s">
        <v>115</v>
      </c>
      <c r="G93">
        <v>46.747138</v>
      </c>
      <c r="H93">
        <v>-124.083754</v>
      </c>
      <c r="I93">
        <v>78005003003</v>
      </c>
      <c r="J93" t="s">
        <v>31</v>
      </c>
      <c r="K93">
        <v>0</v>
      </c>
      <c r="L93">
        <v>2623.8483798480802</v>
      </c>
      <c r="M93">
        <f>IF(K93=1,C93,0)</f>
        <v>0</v>
      </c>
    </row>
    <row r="94" spans="1:13" x14ac:dyDescent="0.35">
      <c r="A94" t="s">
        <v>4703</v>
      </c>
      <c r="B94" t="s">
        <v>4704</v>
      </c>
      <c r="C94">
        <v>27200</v>
      </c>
      <c r="D94">
        <v>924</v>
      </c>
      <c r="E94">
        <v>13600</v>
      </c>
      <c r="F94" t="s">
        <v>115</v>
      </c>
      <c r="G94">
        <v>46.747176000000003</v>
      </c>
      <c r="H94">
        <v>-124.084143</v>
      </c>
      <c r="I94">
        <v>78005003004</v>
      </c>
      <c r="J94" t="s">
        <v>31</v>
      </c>
      <c r="K94">
        <v>0</v>
      </c>
      <c r="L94">
        <v>2560.1539791494802</v>
      </c>
      <c r="M94">
        <f>IF(K94=1,C94,0)</f>
        <v>0</v>
      </c>
    </row>
    <row r="95" spans="1:13" x14ac:dyDescent="0.35">
      <c r="A95" t="s">
        <v>5492</v>
      </c>
      <c r="B95" t="s">
        <v>5493</v>
      </c>
      <c r="C95">
        <v>17800</v>
      </c>
      <c r="D95">
        <v>924</v>
      </c>
      <c r="E95">
        <v>8900</v>
      </c>
      <c r="F95" t="s">
        <v>115</v>
      </c>
      <c r="G95">
        <v>46.747678999999998</v>
      </c>
      <c r="H95">
        <v>-124.083641</v>
      </c>
      <c r="I95">
        <v>78005004001</v>
      </c>
      <c r="J95" t="s">
        <v>31</v>
      </c>
      <c r="K95">
        <v>0</v>
      </c>
      <c r="L95">
        <v>2179.0032424596402</v>
      </c>
      <c r="M95">
        <f>IF(K95=1,C95,0)</f>
        <v>0</v>
      </c>
    </row>
    <row r="96" spans="1:13" x14ac:dyDescent="0.35">
      <c r="A96" t="s">
        <v>5202</v>
      </c>
      <c r="B96" t="s">
        <v>5203</v>
      </c>
      <c r="C96">
        <v>20900</v>
      </c>
      <c r="D96">
        <v>792</v>
      </c>
      <c r="E96">
        <v>10450</v>
      </c>
      <c r="F96" t="s">
        <v>115</v>
      </c>
      <c r="G96">
        <v>46.747717999999999</v>
      </c>
      <c r="H96">
        <v>-124.08403199999999</v>
      </c>
      <c r="I96">
        <v>78005004003</v>
      </c>
      <c r="J96" t="s">
        <v>31</v>
      </c>
      <c r="K96">
        <v>0</v>
      </c>
      <c r="L96">
        <v>2315.5351373708099</v>
      </c>
      <c r="M96">
        <f>IF(K96=1,C96,0)</f>
        <v>0</v>
      </c>
    </row>
    <row r="97" spans="1:13" x14ac:dyDescent="0.35">
      <c r="A97" t="s">
        <v>6086</v>
      </c>
      <c r="B97" t="s">
        <v>6087</v>
      </c>
      <c r="C97">
        <v>10200</v>
      </c>
      <c r="D97">
        <v>328</v>
      </c>
      <c r="E97">
        <v>5100</v>
      </c>
      <c r="F97" t="s">
        <v>115</v>
      </c>
      <c r="G97">
        <v>46.747796999999998</v>
      </c>
      <c r="H97">
        <v>-124.084824</v>
      </c>
      <c r="I97">
        <v>78005004005</v>
      </c>
      <c r="J97" t="s">
        <v>31</v>
      </c>
      <c r="K97">
        <v>0</v>
      </c>
      <c r="L97">
        <v>1801.43616736082</v>
      </c>
      <c r="M97">
        <f>IF(K97=1,C97,0)</f>
        <v>0</v>
      </c>
    </row>
    <row r="98" spans="1:13" x14ac:dyDescent="0.35">
      <c r="A98" t="s">
        <v>5853</v>
      </c>
      <c r="B98" t="s">
        <v>5854</v>
      </c>
      <c r="C98">
        <v>13100</v>
      </c>
      <c r="D98">
        <v>728</v>
      </c>
      <c r="E98">
        <v>6550</v>
      </c>
      <c r="F98" t="s">
        <v>115</v>
      </c>
      <c r="G98">
        <v>46.749344999999998</v>
      </c>
      <c r="H98">
        <v>-124.083753</v>
      </c>
      <c r="I98">
        <v>78006001005</v>
      </c>
      <c r="J98" t="s">
        <v>31</v>
      </c>
      <c r="K98">
        <v>0</v>
      </c>
      <c r="L98">
        <v>1951.6141586198901</v>
      </c>
      <c r="M98">
        <f>IF(K98=1,C98,0)</f>
        <v>0</v>
      </c>
    </row>
    <row r="99" spans="1:13" x14ac:dyDescent="0.35">
      <c r="A99" t="s">
        <v>5099</v>
      </c>
      <c r="B99" t="s">
        <v>5100</v>
      </c>
      <c r="C99">
        <v>22000</v>
      </c>
      <c r="D99">
        <v>784</v>
      </c>
      <c r="E99">
        <v>11000</v>
      </c>
      <c r="F99" t="s">
        <v>115</v>
      </c>
      <c r="G99">
        <v>46.750141999999997</v>
      </c>
      <c r="H99">
        <v>-124.084546</v>
      </c>
      <c r="I99">
        <v>78006002006</v>
      </c>
      <c r="J99" t="s">
        <v>31</v>
      </c>
      <c r="K99">
        <v>0</v>
      </c>
      <c r="L99">
        <v>2382.9588869486302</v>
      </c>
      <c r="M99">
        <f>IF(K99=1,C99,0)</f>
        <v>0</v>
      </c>
    </row>
    <row r="100" spans="1:13" x14ac:dyDescent="0.35">
      <c r="A100" t="s">
        <v>5785</v>
      </c>
      <c r="B100" t="s">
        <v>5786</v>
      </c>
      <c r="C100">
        <v>14200</v>
      </c>
      <c r="D100">
        <v>980</v>
      </c>
      <c r="E100">
        <v>7100</v>
      </c>
      <c r="F100" t="s">
        <v>115</v>
      </c>
      <c r="G100">
        <v>46.749591000000002</v>
      </c>
      <c r="H100">
        <v>-124.085024</v>
      </c>
      <c r="I100">
        <v>78006002009</v>
      </c>
      <c r="J100" t="s">
        <v>31</v>
      </c>
      <c r="K100">
        <v>0</v>
      </c>
      <c r="L100">
        <v>1999.7777132414999</v>
      </c>
      <c r="M100">
        <f>IF(K100=1,C100,0)</f>
        <v>0</v>
      </c>
    </row>
    <row r="101" spans="1:13" x14ac:dyDescent="0.35">
      <c r="A101" t="s">
        <v>3183</v>
      </c>
      <c r="B101" t="s">
        <v>3184</v>
      </c>
      <c r="C101">
        <v>44100</v>
      </c>
      <c r="D101">
        <v>1152</v>
      </c>
      <c r="E101">
        <v>22050</v>
      </c>
      <c r="F101" t="s">
        <v>115</v>
      </c>
      <c r="G101">
        <v>46.749625999999999</v>
      </c>
      <c r="H101">
        <v>-124.085804</v>
      </c>
      <c r="I101">
        <v>78006003004</v>
      </c>
      <c r="J101" t="s">
        <v>31</v>
      </c>
      <c r="K101">
        <v>0</v>
      </c>
      <c r="L101">
        <v>3159.57039481437</v>
      </c>
      <c r="M101">
        <f>IF(K101=1,C101,0)</f>
        <v>0</v>
      </c>
    </row>
    <row r="102" spans="1:13" x14ac:dyDescent="0.35">
      <c r="A102" t="s">
        <v>2874</v>
      </c>
      <c r="B102" t="s">
        <v>2875</v>
      </c>
      <c r="C102">
        <v>47900</v>
      </c>
      <c r="D102">
        <v>936</v>
      </c>
      <c r="E102">
        <v>23950</v>
      </c>
      <c r="F102" t="s">
        <v>115</v>
      </c>
      <c r="G102">
        <v>46.749887000000001</v>
      </c>
      <c r="H102">
        <v>-124.08580600000001</v>
      </c>
      <c r="I102">
        <v>78006003005</v>
      </c>
      <c r="J102" t="s">
        <v>31</v>
      </c>
      <c r="K102">
        <v>0</v>
      </c>
      <c r="L102">
        <v>3282.3933522655998</v>
      </c>
      <c r="M102">
        <f>IF(K102=1,C102,0)</f>
        <v>0</v>
      </c>
    </row>
    <row r="103" spans="1:13" x14ac:dyDescent="0.35">
      <c r="A103" t="s">
        <v>6835</v>
      </c>
      <c r="B103" t="s">
        <v>6836</v>
      </c>
      <c r="C103">
        <v>1000</v>
      </c>
      <c r="D103">
        <v>720</v>
      </c>
      <c r="E103">
        <v>500</v>
      </c>
      <c r="F103" t="s">
        <v>115</v>
      </c>
      <c r="G103">
        <v>46.750515</v>
      </c>
      <c r="H103">
        <v>-124.084127</v>
      </c>
      <c r="I103">
        <v>78006004002</v>
      </c>
      <c r="J103" t="s">
        <v>31</v>
      </c>
      <c r="K103">
        <v>0</v>
      </c>
      <c r="L103">
        <v>0</v>
      </c>
      <c r="M103">
        <f>IF(K103=1,C103,0)</f>
        <v>0</v>
      </c>
    </row>
    <row r="104" spans="1:13" x14ac:dyDescent="0.35">
      <c r="A104" t="s">
        <v>5792</v>
      </c>
      <c r="B104" t="s">
        <v>5793</v>
      </c>
      <c r="C104">
        <v>14100</v>
      </c>
      <c r="D104">
        <v>816</v>
      </c>
      <c r="E104">
        <v>7050</v>
      </c>
      <c r="F104" t="s">
        <v>115</v>
      </c>
      <c r="G104">
        <v>46.750517000000002</v>
      </c>
      <c r="H104">
        <v>-124.084424</v>
      </c>
      <c r="I104">
        <v>78006004003</v>
      </c>
      <c r="J104" t="s">
        <v>31</v>
      </c>
      <c r="K104">
        <v>0</v>
      </c>
      <c r="L104">
        <v>1994.83562473901</v>
      </c>
      <c r="M104">
        <f>IF(K104=1,C104,0)</f>
        <v>0</v>
      </c>
    </row>
    <row r="105" spans="1:13" x14ac:dyDescent="0.35">
      <c r="A105" t="s">
        <v>5018</v>
      </c>
      <c r="B105" t="s">
        <v>5019</v>
      </c>
      <c r="C105">
        <v>23300</v>
      </c>
      <c r="D105">
        <v>624</v>
      </c>
      <c r="E105">
        <v>11650</v>
      </c>
      <c r="F105" t="s">
        <v>115</v>
      </c>
      <c r="G105">
        <v>46.749321000000002</v>
      </c>
      <c r="H105">
        <v>-124.087636</v>
      </c>
      <c r="I105">
        <v>78007000011</v>
      </c>
      <c r="J105" t="s">
        <v>31</v>
      </c>
      <c r="K105">
        <v>0</v>
      </c>
      <c r="L105">
        <v>2420.6785365830601</v>
      </c>
      <c r="M105">
        <f>IF(K105=1,C105,0)</f>
        <v>0</v>
      </c>
    </row>
    <row r="106" spans="1:13" x14ac:dyDescent="0.35">
      <c r="A106" t="s">
        <v>3358</v>
      </c>
      <c r="B106" t="s">
        <v>3359</v>
      </c>
      <c r="C106">
        <v>41900</v>
      </c>
      <c r="D106">
        <v>1080</v>
      </c>
      <c r="E106">
        <v>20950</v>
      </c>
      <c r="F106" t="s">
        <v>115</v>
      </c>
      <c r="G106">
        <v>46.749037999999999</v>
      </c>
      <c r="H106">
        <v>-124.08756700000001</v>
      </c>
      <c r="I106">
        <v>78007000012</v>
      </c>
      <c r="J106" t="s">
        <v>31</v>
      </c>
      <c r="K106">
        <v>0</v>
      </c>
      <c r="L106">
        <v>3085.9076036428501</v>
      </c>
      <c r="M106">
        <f>IF(K106=1,C106,0)</f>
        <v>0</v>
      </c>
    </row>
    <row r="107" spans="1:13" x14ac:dyDescent="0.35">
      <c r="A107" t="s">
        <v>5355</v>
      </c>
      <c r="B107" t="s">
        <v>5356</v>
      </c>
      <c r="C107">
        <v>19600</v>
      </c>
      <c r="D107">
        <v>784</v>
      </c>
      <c r="E107">
        <v>9800</v>
      </c>
      <c r="F107" t="s">
        <v>115</v>
      </c>
      <c r="G107">
        <v>46.749594000000002</v>
      </c>
      <c r="H107">
        <v>-124.08715599999999</v>
      </c>
      <c r="I107">
        <v>78007000015</v>
      </c>
      <c r="J107" t="s">
        <v>31</v>
      </c>
      <c r="K107">
        <v>0</v>
      </c>
      <c r="L107">
        <v>2243.1371501741801</v>
      </c>
      <c r="M107">
        <f>IF(K107=1,C107,0)</f>
        <v>0</v>
      </c>
    </row>
    <row r="108" spans="1:13" x14ac:dyDescent="0.35">
      <c r="A108" t="s">
        <v>3732</v>
      </c>
      <c r="B108" t="s">
        <v>3733</v>
      </c>
      <c r="C108">
        <v>38700</v>
      </c>
      <c r="D108">
        <v>1248</v>
      </c>
      <c r="E108">
        <v>19350</v>
      </c>
      <c r="F108" t="s">
        <v>115</v>
      </c>
      <c r="G108">
        <v>46.750140999999999</v>
      </c>
      <c r="H108">
        <v>-124.086393</v>
      </c>
      <c r="I108">
        <v>78007000018</v>
      </c>
      <c r="J108" t="s">
        <v>31</v>
      </c>
      <c r="K108">
        <v>0</v>
      </c>
      <c r="L108">
        <v>2947.2259489432499</v>
      </c>
      <c r="M108">
        <f>IF(K108=1,C108,0)</f>
        <v>0</v>
      </c>
    </row>
    <row r="109" spans="1:13" x14ac:dyDescent="0.35">
      <c r="A109" t="s">
        <v>6049</v>
      </c>
      <c r="B109" t="s">
        <v>6050</v>
      </c>
      <c r="C109">
        <v>10700</v>
      </c>
      <c r="D109">
        <v>720</v>
      </c>
      <c r="E109">
        <v>5350</v>
      </c>
      <c r="F109" t="s">
        <v>115</v>
      </c>
      <c r="G109">
        <v>46.749867000000002</v>
      </c>
      <c r="H109">
        <v>-124.086393</v>
      </c>
      <c r="I109">
        <v>78007000019</v>
      </c>
      <c r="J109" t="s">
        <v>31</v>
      </c>
      <c r="K109">
        <v>0</v>
      </c>
      <c r="L109">
        <v>1822.54462571824</v>
      </c>
      <c r="M109">
        <f>IF(K109=1,C109,0)</f>
        <v>0</v>
      </c>
    </row>
    <row r="110" spans="1:13" x14ac:dyDescent="0.35">
      <c r="A110" t="s">
        <v>3517</v>
      </c>
      <c r="B110" t="s">
        <v>3518</v>
      </c>
      <c r="C110">
        <v>40100</v>
      </c>
      <c r="D110">
        <v>1620</v>
      </c>
      <c r="E110">
        <v>20050</v>
      </c>
      <c r="F110" t="s">
        <v>115</v>
      </c>
      <c r="G110">
        <v>46.749592999999997</v>
      </c>
      <c r="H110">
        <v>-124.086392</v>
      </c>
      <c r="I110">
        <v>78007000020</v>
      </c>
      <c r="J110" t="s">
        <v>31</v>
      </c>
      <c r="K110">
        <v>0</v>
      </c>
      <c r="L110">
        <v>3021.0997588641299</v>
      </c>
      <c r="M110">
        <f>IF(K110=1,C110,0)</f>
        <v>0</v>
      </c>
    </row>
    <row r="111" spans="1:13" x14ac:dyDescent="0.35">
      <c r="A111" t="s">
        <v>6738</v>
      </c>
      <c r="B111" t="s">
        <v>6739</v>
      </c>
      <c r="C111">
        <v>3900</v>
      </c>
      <c r="D111">
        <v>360</v>
      </c>
      <c r="E111">
        <v>1950</v>
      </c>
      <c r="F111" t="s">
        <v>115</v>
      </c>
      <c r="G111">
        <v>46.748590999999998</v>
      </c>
      <c r="H111">
        <v>-124.087761</v>
      </c>
      <c r="I111">
        <v>78007000023</v>
      </c>
      <c r="J111" t="s">
        <v>31</v>
      </c>
      <c r="K111">
        <v>0</v>
      </c>
      <c r="L111">
        <v>802.70658859741104</v>
      </c>
      <c r="M111">
        <f>IF(K111=1,C111,0)</f>
        <v>0</v>
      </c>
    </row>
    <row r="112" spans="1:13" x14ac:dyDescent="0.35">
      <c r="A112" t="s">
        <v>5931</v>
      </c>
      <c r="B112" t="s">
        <v>5932</v>
      </c>
      <c r="C112">
        <v>12100</v>
      </c>
      <c r="D112">
        <v>700</v>
      </c>
      <c r="E112">
        <v>6050</v>
      </c>
      <c r="F112" t="s">
        <v>115</v>
      </c>
      <c r="G112">
        <v>46.748475999999997</v>
      </c>
      <c r="H112">
        <v>-124.087324</v>
      </c>
      <c r="I112">
        <v>78007000027</v>
      </c>
      <c r="J112" t="s">
        <v>31</v>
      </c>
      <c r="K112">
        <v>0</v>
      </c>
      <c r="L112">
        <v>1904.6297843540899</v>
      </c>
      <c r="M112">
        <f>IF(K112=1,C112,0)</f>
        <v>0</v>
      </c>
    </row>
    <row r="113" spans="1:13" x14ac:dyDescent="0.35">
      <c r="A113" t="s">
        <v>6621</v>
      </c>
      <c r="B113" t="s">
        <v>6622</v>
      </c>
      <c r="C113">
        <v>6600</v>
      </c>
      <c r="D113">
        <v>550</v>
      </c>
      <c r="E113">
        <v>3300</v>
      </c>
      <c r="F113" t="s">
        <v>115</v>
      </c>
      <c r="G113">
        <v>46.748026000000003</v>
      </c>
      <c r="H113">
        <v>-124.08701499999999</v>
      </c>
      <c r="I113">
        <v>78007000029</v>
      </c>
      <c r="J113" t="s">
        <v>31</v>
      </c>
      <c r="K113">
        <v>0</v>
      </c>
      <c r="L113">
        <v>1165.4739058336399</v>
      </c>
      <c r="M113">
        <f>IF(K113=1,C113,0)</f>
        <v>0</v>
      </c>
    </row>
    <row r="114" spans="1:13" x14ac:dyDescent="0.35">
      <c r="A114" t="s">
        <v>5074</v>
      </c>
      <c r="B114" t="s">
        <v>5075</v>
      </c>
      <c r="C114">
        <v>22300</v>
      </c>
      <c r="D114">
        <v>840</v>
      </c>
      <c r="E114">
        <v>11150</v>
      </c>
      <c r="F114" t="s">
        <v>115</v>
      </c>
      <c r="G114">
        <v>46.747087000000001</v>
      </c>
      <c r="H114">
        <v>-124.08761199999999</v>
      </c>
      <c r="I114">
        <v>78007000033</v>
      </c>
      <c r="J114" t="s">
        <v>31</v>
      </c>
      <c r="K114">
        <v>0</v>
      </c>
      <c r="L114">
        <v>2392.6814874691399</v>
      </c>
      <c r="M114">
        <f>IF(K114=1,C114,0)</f>
        <v>0</v>
      </c>
    </row>
    <row r="115" spans="1:13" x14ac:dyDescent="0.35">
      <c r="A115" t="s">
        <v>5434</v>
      </c>
      <c r="B115" t="s">
        <v>5435</v>
      </c>
      <c r="C115">
        <v>18500</v>
      </c>
      <c r="D115">
        <v>980</v>
      </c>
      <c r="E115">
        <v>9250</v>
      </c>
      <c r="F115" t="s">
        <v>115</v>
      </c>
      <c r="G115">
        <v>46.747492999999999</v>
      </c>
      <c r="H115">
        <v>-124.08752800000001</v>
      </c>
      <c r="I115">
        <v>78007000034</v>
      </c>
      <c r="J115" t="s">
        <v>31</v>
      </c>
      <c r="K115">
        <v>0</v>
      </c>
      <c r="L115">
        <v>2203.53675653551</v>
      </c>
      <c r="M115">
        <f>IF(K115=1,C115,0)</f>
        <v>0</v>
      </c>
    </row>
    <row r="116" spans="1:13" x14ac:dyDescent="0.35">
      <c r="A116" t="s">
        <v>3368</v>
      </c>
      <c r="B116" t="s">
        <v>3369</v>
      </c>
      <c r="C116">
        <v>41800</v>
      </c>
      <c r="D116">
        <v>1512</v>
      </c>
      <c r="E116">
        <v>20900</v>
      </c>
      <c r="F116" t="s">
        <v>115</v>
      </c>
      <c r="G116">
        <v>46.747455000000002</v>
      </c>
      <c r="H116">
        <v>-124.08713299999999</v>
      </c>
      <c r="I116">
        <v>78007000035</v>
      </c>
      <c r="J116" t="s">
        <v>31</v>
      </c>
      <c r="K116">
        <v>0</v>
      </c>
      <c r="L116">
        <v>3080.8843463690901</v>
      </c>
      <c r="M116">
        <f>IF(K116=1,C116,0)</f>
        <v>0</v>
      </c>
    </row>
    <row r="117" spans="1:13" x14ac:dyDescent="0.35">
      <c r="A117" t="s">
        <v>3376</v>
      </c>
      <c r="B117" t="s">
        <v>3377</v>
      </c>
      <c r="C117">
        <v>41700</v>
      </c>
      <c r="D117">
        <v>1620</v>
      </c>
      <c r="E117">
        <v>20850</v>
      </c>
      <c r="F117" t="s">
        <v>115</v>
      </c>
      <c r="G117">
        <v>46.720126</v>
      </c>
      <c r="H117">
        <v>-124.012587</v>
      </c>
      <c r="I117">
        <v>78009000001</v>
      </c>
      <c r="J117" t="s">
        <v>31</v>
      </c>
      <c r="K117">
        <v>0</v>
      </c>
      <c r="L117">
        <v>3076.8442570887501</v>
      </c>
      <c r="M117">
        <f>IF(K117=1,C117,0)</f>
        <v>0</v>
      </c>
    </row>
    <row r="118" spans="1:13" x14ac:dyDescent="0.35">
      <c r="A118" t="s">
        <v>3823</v>
      </c>
      <c r="B118" t="s">
        <v>3824</v>
      </c>
      <c r="C118">
        <v>37600</v>
      </c>
      <c r="D118">
        <v>1188</v>
      </c>
      <c r="E118">
        <v>18800</v>
      </c>
      <c r="F118" t="s">
        <v>115</v>
      </c>
      <c r="G118">
        <v>46.718449</v>
      </c>
      <c r="H118">
        <v>-124.00927799999999</v>
      </c>
      <c r="I118">
        <v>78011000003</v>
      </c>
      <c r="J118" t="s">
        <v>31</v>
      </c>
      <c r="K118">
        <v>0</v>
      </c>
      <c r="L118">
        <v>2914.8437072309898</v>
      </c>
      <c r="M118">
        <f>IF(K118=1,C118,0)</f>
        <v>0</v>
      </c>
    </row>
    <row r="119" spans="1:13" x14ac:dyDescent="0.35">
      <c r="A119" t="s">
        <v>2112</v>
      </c>
      <c r="B119" t="s">
        <v>2113</v>
      </c>
      <c r="C119">
        <v>59200</v>
      </c>
      <c r="D119">
        <v>1248</v>
      </c>
      <c r="E119">
        <v>29600</v>
      </c>
      <c r="F119" t="s">
        <v>115</v>
      </c>
      <c r="G119">
        <v>46.718091000000001</v>
      </c>
      <c r="H119">
        <v>-124.009584</v>
      </c>
      <c r="I119">
        <v>78011000005</v>
      </c>
      <c r="J119" t="s">
        <v>31</v>
      </c>
      <c r="K119">
        <v>0</v>
      </c>
      <c r="L119">
        <v>3570.7867843023901</v>
      </c>
      <c r="M119">
        <f>IF(K119=1,C119,0)</f>
        <v>0</v>
      </c>
    </row>
    <row r="120" spans="1:13" x14ac:dyDescent="0.35">
      <c r="A120" t="s">
        <v>5765</v>
      </c>
      <c r="B120" t="s">
        <v>5766</v>
      </c>
      <c r="C120">
        <v>14500</v>
      </c>
      <c r="D120">
        <v>818</v>
      </c>
      <c r="E120">
        <v>7250</v>
      </c>
      <c r="F120" t="s">
        <v>115</v>
      </c>
      <c r="G120">
        <v>46.754984</v>
      </c>
      <c r="H120">
        <v>-124.08328899999999</v>
      </c>
      <c r="I120">
        <v>78015016000</v>
      </c>
      <c r="J120" t="s">
        <v>31</v>
      </c>
      <c r="K120">
        <v>0</v>
      </c>
      <c r="L120">
        <v>2010.11440868826</v>
      </c>
      <c r="M120">
        <f>IF(K120=1,C120,0)</f>
        <v>0</v>
      </c>
    </row>
    <row r="121" spans="1:13" x14ac:dyDescent="0.35">
      <c r="A121" t="s">
        <v>1143</v>
      </c>
      <c r="B121" t="s">
        <v>1144</v>
      </c>
      <c r="C121">
        <v>81900</v>
      </c>
      <c r="D121">
        <v>2568</v>
      </c>
      <c r="E121">
        <v>40950</v>
      </c>
      <c r="F121" t="s">
        <v>115</v>
      </c>
      <c r="G121">
        <v>46.758493000000001</v>
      </c>
      <c r="H121">
        <v>-124.084503</v>
      </c>
      <c r="I121">
        <v>78015029000</v>
      </c>
      <c r="J121" t="s">
        <v>31</v>
      </c>
      <c r="K121">
        <v>0</v>
      </c>
      <c r="L121">
        <v>3994.7833449155701</v>
      </c>
      <c r="M121">
        <f>IF(K121=1,C121,0)</f>
        <v>0</v>
      </c>
    </row>
    <row r="122" spans="1:13" x14ac:dyDescent="0.35">
      <c r="A122" t="s">
        <v>5171</v>
      </c>
      <c r="B122" t="s">
        <v>5172</v>
      </c>
      <c r="C122">
        <v>21200</v>
      </c>
      <c r="D122">
        <v>1152</v>
      </c>
      <c r="E122">
        <v>10600</v>
      </c>
      <c r="F122" t="s">
        <v>115</v>
      </c>
      <c r="G122">
        <v>46.762157999999999</v>
      </c>
      <c r="H122">
        <v>-124.086431</v>
      </c>
      <c r="I122">
        <v>78015042002</v>
      </c>
      <c r="J122" t="s">
        <v>31</v>
      </c>
      <c r="K122">
        <v>0</v>
      </c>
      <c r="L122">
        <v>2336.1006035416099</v>
      </c>
      <c r="M122">
        <f>IF(K122=1,C122,0)</f>
        <v>0</v>
      </c>
    </row>
    <row r="123" spans="1:13" x14ac:dyDescent="0.35">
      <c r="A123" t="s">
        <v>903</v>
      </c>
      <c r="B123" t="s">
        <v>904</v>
      </c>
      <c r="C123">
        <v>92200</v>
      </c>
      <c r="D123">
        <v>1593</v>
      </c>
      <c r="E123">
        <v>46100</v>
      </c>
      <c r="F123" t="s">
        <v>115</v>
      </c>
      <c r="G123">
        <v>46.718510000000002</v>
      </c>
      <c r="H123">
        <v>-124.010268</v>
      </c>
      <c r="I123">
        <v>78016010001</v>
      </c>
      <c r="J123" t="s">
        <v>31</v>
      </c>
      <c r="K123">
        <v>0</v>
      </c>
      <c r="L123">
        <v>4141.8010338301401</v>
      </c>
      <c r="M123">
        <f>IF(K123=1,C123,0)</f>
        <v>0</v>
      </c>
    </row>
    <row r="124" spans="1:13" x14ac:dyDescent="0.35">
      <c r="A124" t="s">
        <v>6720</v>
      </c>
      <c r="B124" t="s">
        <v>6721</v>
      </c>
      <c r="C124">
        <v>4500</v>
      </c>
      <c r="D124">
        <v>600</v>
      </c>
      <c r="E124">
        <v>2250</v>
      </c>
      <c r="F124" t="s">
        <v>115</v>
      </c>
      <c r="G124">
        <v>46.746966</v>
      </c>
      <c r="H124">
        <v>-124.079196</v>
      </c>
      <c r="I124">
        <v>78024001002</v>
      </c>
      <c r="J124" t="s">
        <v>31</v>
      </c>
      <c r="K124">
        <v>0</v>
      </c>
      <c r="L124">
        <v>881.60374545759998</v>
      </c>
      <c r="M124">
        <f>IF(K124=1,C124,0)</f>
        <v>0</v>
      </c>
    </row>
    <row r="125" spans="1:13" x14ac:dyDescent="0.35">
      <c r="A125" t="s">
        <v>3832</v>
      </c>
      <c r="B125" t="s">
        <v>3833</v>
      </c>
      <c r="C125">
        <v>37400</v>
      </c>
      <c r="D125">
        <v>1352</v>
      </c>
      <c r="E125">
        <v>18700</v>
      </c>
      <c r="F125" t="s">
        <v>115</v>
      </c>
      <c r="G125">
        <v>46.746969</v>
      </c>
      <c r="H125">
        <v>-124.07786900000001</v>
      </c>
      <c r="I125">
        <v>78024001003</v>
      </c>
      <c r="J125" t="s">
        <v>31</v>
      </c>
      <c r="K125">
        <v>0</v>
      </c>
      <c r="L125">
        <v>2910.6182735901202</v>
      </c>
      <c r="M125">
        <f>IF(K125=1,C125,0)</f>
        <v>0</v>
      </c>
    </row>
    <row r="126" spans="1:13" x14ac:dyDescent="0.35">
      <c r="A126" t="s">
        <v>2955</v>
      </c>
      <c r="B126" t="s">
        <v>2956</v>
      </c>
      <c r="C126">
        <v>47000</v>
      </c>
      <c r="D126">
        <v>1056</v>
      </c>
      <c r="E126">
        <v>23500</v>
      </c>
      <c r="F126" t="s">
        <v>115</v>
      </c>
      <c r="G126">
        <v>46.743620999999997</v>
      </c>
      <c r="H126">
        <v>-124.078563</v>
      </c>
      <c r="I126">
        <v>78024004003</v>
      </c>
      <c r="J126" t="s">
        <v>31</v>
      </c>
      <c r="K126">
        <v>0</v>
      </c>
      <c r="L126">
        <v>3245.8273792529199</v>
      </c>
      <c r="M126">
        <f>IF(K126=1,C126,0)</f>
        <v>0</v>
      </c>
    </row>
    <row r="127" spans="1:13" x14ac:dyDescent="0.35">
      <c r="A127" t="s">
        <v>4960</v>
      </c>
      <c r="B127" t="s">
        <v>4961</v>
      </c>
      <c r="C127">
        <v>23900</v>
      </c>
      <c r="D127">
        <v>1932</v>
      </c>
      <c r="E127">
        <v>11950</v>
      </c>
      <c r="F127" t="s">
        <v>115</v>
      </c>
      <c r="G127">
        <v>46.741618000000003</v>
      </c>
      <c r="H127">
        <v>-124.08167400000001</v>
      </c>
      <c r="I127">
        <v>78026001001</v>
      </c>
      <c r="J127" t="s">
        <v>31</v>
      </c>
      <c r="K127">
        <v>0</v>
      </c>
      <c r="L127">
        <v>2448.3311151392199</v>
      </c>
      <c r="M127">
        <f>IF(K127=1,C127,0)</f>
        <v>0</v>
      </c>
    </row>
    <row r="128" spans="1:13" x14ac:dyDescent="0.35">
      <c r="A128" t="s">
        <v>5276</v>
      </c>
      <c r="B128" t="s">
        <v>5277</v>
      </c>
      <c r="C128">
        <v>20300</v>
      </c>
      <c r="D128">
        <v>1188</v>
      </c>
      <c r="E128">
        <v>10150</v>
      </c>
      <c r="F128" t="s">
        <v>115</v>
      </c>
      <c r="G128">
        <v>46.740724</v>
      </c>
      <c r="H128">
        <v>-124.08149</v>
      </c>
      <c r="I128">
        <v>78026001009</v>
      </c>
      <c r="J128" t="s">
        <v>31</v>
      </c>
      <c r="K128">
        <v>0</v>
      </c>
      <c r="L128">
        <v>2289.2928850117601</v>
      </c>
      <c r="M128">
        <f>IF(K128=1,C128,0)</f>
        <v>0</v>
      </c>
    </row>
    <row r="129" spans="1:13" x14ac:dyDescent="0.35">
      <c r="A129" t="s">
        <v>4151</v>
      </c>
      <c r="B129" t="s">
        <v>4152</v>
      </c>
      <c r="C129">
        <v>33923.68</v>
      </c>
      <c r="D129">
        <v>1120</v>
      </c>
      <c r="E129">
        <v>16961.84</v>
      </c>
      <c r="F129" t="s">
        <v>115</v>
      </c>
      <c r="G129">
        <v>46.740537000000003</v>
      </c>
      <c r="H129">
        <v>-124.08225899999999</v>
      </c>
      <c r="I129">
        <v>78026002011</v>
      </c>
      <c r="J129" t="s">
        <v>31</v>
      </c>
      <c r="K129">
        <v>0</v>
      </c>
      <c r="L129">
        <v>2782.08948502354</v>
      </c>
      <c r="M129">
        <f>IF(K129=1,C129,0)</f>
        <v>0</v>
      </c>
    </row>
    <row r="130" spans="1:13" x14ac:dyDescent="0.35">
      <c r="A130" t="s">
        <v>6212</v>
      </c>
      <c r="B130" t="s">
        <v>6213</v>
      </c>
      <c r="C130">
        <v>8000</v>
      </c>
      <c r="D130">
        <v>1028</v>
      </c>
      <c r="E130">
        <v>4000</v>
      </c>
      <c r="F130" t="s">
        <v>115</v>
      </c>
      <c r="G130">
        <v>46.741565000000001</v>
      </c>
      <c r="H130">
        <v>-124.08325000000001</v>
      </c>
      <c r="I130">
        <v>78026003001</v>
      </c>
      <c r="J130" t="s">
        <v>31</v>
      </c>
      <c r="K130">
        <v>0</v>
      </c>
      <c r="L130">
        <v>1682.3245566238099</v>
      </c>
      <c r="M130">
        <f>IF(K130=1,C130,0)</f>
        <v>0</v>
      </c>
    </row>
    <row r="131" spans="1:13" x14ac:dyDescent="0.35">
      <c r="A131" t="s">
        <v>6754</v>
      </c>
      <c r="B131" t="s">
        <v>6755</v>
      </c>
      <c r="C131">
        <v>3300</v>
      </c>
      <c r="D131">
        <v>596</v>
      </c>
      <c r="E131">
        <v>1650</v>
      </c>
      <c r="F131" t="s">
        <v>115</v>
      </c>
      <c r="G131">
        <v>46.741571</v>
      </c>
      <c r="H131">
        <v>-124.08359299999999</v>
      </c>
      <c r="I131">
        <v>78026003004</v>
      </c>
      <c r="J131" t="s">
        <v>31</v>
      </c>
      <c r="K131">
        <v>0</v>
      </c>
      <c r="L131">
        <v>733.90544783133805</v>
      </c>
      <c r="M131">
        <f>IF(K131=1,C131,0)</f>
        <v>0</v>
      </c>
    </row>
    <row r="132" spans="1:13" x14ac:dyDescent="0.35">
      <c r="A132" t="s">
        <v>6128</v>
      </c>
      <c r="B132" t="s">
        <v>6129</v>
      </c>
      <c r="C132">
        <v>9700</v>
      </c>
      <c r="D132">
        <v>672</v>
      </c>
      <c r="E132">
        <v>4850</v>
      </c>
      <c r="F132" t="s">
        <v>115</v>
      </c>
      <c r="G132">
        <v>46.741571999999998</v>
      </c>
      <c r="H132">
        <v>-124.084176</v>
      </c>
      <c r="I132">
        <v>78026004001</v>
      </c>
      <c r="J132" t="s">
        <v>31</v>
      </c>
      <c r="K132">
        <v>0</v>
      </c>
      <c r="L132">
        <v>1767.70034672777</v>
      </c>
      <c r="M132">
        <f>IF(K132=1,C132,0)</f>
        <v>0</v>
      </c>
    </row>
    <row r="133" spans="1:13" x14ac:dyDescent="0.35">
      <c r="A133" t="s">
        <v>6176</v>
      </c>
      <c r="B133" t="s">
        <v>6177</v>
      </c>
      <c r="C133">
        <v>8600</v>
      </c>
      <c r="D133">
        <v>840</v>
      </c>
      <c r="E133">
        <v>4300</v>
      </c>
      <c r="F133" t="s">
        <v>115</v>
      </c>
      <c r="G133">
        <v>46.768746</v>
      </c>
      <c r="H133">
        <v>-124.088931</v>
      </c>
      <c r="I133">
        <v>78027000005</v>
      </c>
      <c r="J133" t="s">
        <v>31</v>
      </c>
      <c r="K133">
        <v>0</v>
      </c>
      <c r="L133">
        <v>1718.2225086379501</v>
      </c>
      <c r="M133">
        <f>IF(K133=1,C133,0)</f>
        <v>0</v>
      </c>
    </row>
    <row r="134" spans="1:13" x14ac:dyDescent="0.35">
      <c r="A134" t="s">
        <v>6781</v>
      </c>
      <c r="B134" t="s">
        <v>6782</v>
      </c>
      <c r="C134">
        <v>2500</v>
      </c>
      <c r="D134">
        <v>288</v>
      </c>
      <c r="E134">
        <v>1250</v>
      </c>
      <c r="F134" t="s">
        <v>115</v>
      </c>
      <c r="G134">
        <v>46.768759000000003</v>
      </c>
      <c r="H134">
        <v>-124.089828</v>
      </c>
      <c r="I134">
        <v>78027000008</v>
      </c>
      <c r="J134" t="s">
        <v>31</v>
      </c>
      <c r="K134">
        <v>0</v>
      </c>
      <c r="L134">
        <v>625.93660495159202</v>
      </c>
      <c r="M134">
        <f>IF(K134=1,C134,0)</f>
        <v>0</v>
      </c>
    </row>
    <row r="135" spans="1:13" x14ac:dyDescent="0.35">
      <c r="A135" t="s">
        <v>3095</v>
      </c>
      <c r="B135" t="s">
        <v>3096</v>
      </c>
      <c r="C135">
        <v>45300</v>
      </c>
      <c r="D135">
        <v>1404</v>
      </c>
      <c r="E135">
        <v>22650</v>
      </c>
      <c r="F135" t="s">
        <v>115</v>
      </c>
      <c r="G135">
        <v>46.718688</v>
      </c>
      <c r="H135">
        <v>-124.010518</v>
      </c>
      <c r="I135">
        <v>78031000026</v>
      </c>
      <c r="J135" t="s">
        <v>31</v>
      </c>
      <c r="K135">
        <v>0</v>
      </c>
      <c r="L135">
        <v>3195.8831358758498</v>
      </c>
      <c r="M135">
        <f>IF(K135=1,C135,0)</f>
        <v>0</v>
      </c>
    </row>
    <row r="136" spans="1:13" x14ac:dyDescent="0.35">
      <c r="A136" t="s">
        <v>3334</v>
      </c>
      <c r="B136" t="s">
        <v>3335</v>
      </c>
      <c r="C136">
        <v>42300</v>
      </c>
      <c r="D136">
        <v>1404</v>
      </c>
      <c r="E136">
        <v>21150</v>
      </c>
      <c r="F136" t="s">
        <v>115</v>
      </c>
      <c r="G136">
        <v>46.718859999999999</v>
      </c>
      <c r="H136">
        <v>-124.01037599999999</v>
      </c>
      <c r="I136">
        <v>78031000027</v>
      </c>
      <c r="J136" t="s">
        <v>31</v>
      </c>
      <c r="K136">
        <v>0</v>
      </c>
      <c r="L136">
        <v>3092.4390803026199</v>
      </c>
      <c r="M136">
        <f>IF(K136=1,C136,0)</f>
        <v>0</v>
      </c>
    </row>
    <row r="137" spans="1:13" x14ac:dyDescent="0.35">
      <c r="A137" t="s">
        <v>4943</v>
      </c>
      <c r="B137" t="s">
        <v>4944</v>
      </c>
      <c r="C137">
        <v>24100</v>
      </c>
      <c r="D137">
        <v>960</v>
      </c>
      <c r="E137">
        <v>12050</v>
      </c>
      <c r="F137" t="s">
        <v>115</v>
      </c>
      <c r="G137">
        <v>46.741931000000001</v>
      </c>
      <c r="H137">
        <v>-124.080494</v>
      </c>
      <c r="I137">
        <v>78033000009</v>
      </c>
      <c r="J137" t="s">
        <v>31</v>
      </c>
      <c r="K137">
        <v>0</v>
      </c>
      <c r="L137">
        <v>2454.4453131099299</v>
      </c>
      <c r="M137">
        <f>IF(K137=1,C137,0)</f>
        <v>0</v>
      </c>
    </row>
    <row r="138" spans="1:13" x14ac:dyDescent="0.35">
      <c r="A138" t="s">
        <v>3506</v>
      </c>
      <c r="B138" t="s">
        <v>3507</v>
      </c>
      <c r="C138">
        <v>40200</v>
      </c>
      <c r="D138">
        <v>1232</v>
      </c>
      <c r="E138">
        <v>20100</v>
      </c>
      <c r="F138" t="s">
        <v>115</v>
      </c>
      <c r="G138">
        <v>46.743174000000003</v>
      </c>
      <c r="H138">
        <v>-124.08094699999999</v>
      </c>
      <c r="I138">
        <v>78033000015</v>
      </c>
      <c r="J138" t="s">
        <v>31</v>
      </c>
      <c r="K138">
        <v>0</v>
      </c>
      <c r="L138">
        <v>3028.0654676207</v>
      </c>
      <c r="M138">
        <f>IF(K138=1,C138,0)</f>
        <v>0</v>
      </c>
    </row>
    <row r="139" spans="1:13" x14ac:dyDescent="0.35">
      <c r="A139" t="s">
        <v>3976</v>
      </c>
      <c r="B139" t="s">
        <v>3977</v>
      </c>
      <c r="C139">
        <v>36000</v>
      </c>
      <c r="D139">
        <v>1056</v>
      </c>
      <c r="E139">
        <v>18000</v>
      </c>
      <c r="F139" t="s">
        <v>115</v>
      </c>
      <c r="G139">
        <v>46.744740999999998</v>
      </c>
      <c r="H139">
        <v>-124.081334</v>
      </c>
      <c r="I139">
        <v>78035000007</v>
      </c>
      <c r="J139" t="s">
        <v>31</v>
      </c>
      <c r="K139">
        <v>0</v>
      </c>
      <c r="L139">
        <v>2861.5336533335699</v>
      </c>
      <c r="M139">
        <f>IF(K139=1,C139,0)</f>
        <v>0</v>
      </c>
    </row>
    <row r="140" spans="1:13" x14ac:dyDescent="0.35">
      <c r="A140" t="s">
        <v>5897</v>
      </c>
      <c r="B140" t="s">
        <v>5898</v>
      </c>
      <c r="C140">
        <v>12600</v>
      </c>
      <c r="D140">
        <v>924</v>
      </c>
      <c r="E140">
        <v>6300</v>
      </c>
      <c r="F140" t="s">
        <v>115</v>
      </c>
      <c r="G140">
        <v>46.745688999999999</v>
      </c>
      <c r="H140">
        <v>-124.08156200000001</v>
      </c>
      <c r="I140">
        <v>78035000012</v>
      </c>
      <c r="J140" t="s">
        <v>31</v>
      </c>
      <c r="K140">
        <v>0</v>
      </c>
      <c r="L140">
        <v>1925.85384195703</v>
      </c>
      <c r="M140">
        <f>IF(K140=1,C140,0)</f>
        <v>0</v>
      </c>
    </row>
    <row r="141" spans="1:13" x14ac:dyDescent="0.35">
      <c r="A141" t="s">
        <v>5619</v>
      </c>
      <c r="B141" t="s">
        <v>5620</v>
      </c>
      <c r="C141">
        <v>16200</v>
      </c>
      <c r="D141">
        <v>1440</v>
      </c>
      <c r="E141">
        <v>8100</v>
      </c>
      <c r="F141" t="s">
        <v>115</v>
      </c>
      <c r="G141">
        <v>46.746820999999997</v>
      </c>
      <c r="H141">
        <v>-124.08116200000001</v>
      </c>
      <c r="I141">
        <v>78035000024</v>
      </c>
      <c r="J141" t="s">
        <v>31</v>
      </c>
      <c r="K141">
        <v>0</v>
      </c>
      <c r="L141">
        <v>2099.46728817959</v>
      </c>
      <c r="M141">
        <f>IF(K141=1,C141,0)</f>
        <v>0</v>
      </c>
    </row>
    <row r="142" spans="1:13" x14ac:dyDescent="0.35">
      <c r="A142" t="s">
        <v>5603</v>
      </c>
      <c r="B142" t="s">
        <v>5604</v>
      </c>
      <c r="C142">
        <v>16500</v>
      </c>
      <c r="D142">
        <v>720</v>
      </c>
      <c r="E142">
        <v>8250</v>
      </c>
      <c r="F142" t="s">
        <v>115</v>
      </c>
      <c r="G142">
        <v>46.718218999999998</v>
      </c>
      <c r="H142">
        <v>-124.00874899999999</v>
      </c>
      <c r="I142">
        <v>78036000002</v>
      </c>
      <c r="J142" t="s">
        <v>31</v>
      </c>
      <c r="K142">
        <v>0</v>
      </c>
      <c r="L142">
        <v>2113.4833716559801</v>
      </c>
      <c r="M142">
        <f>IF(K142=1,C142,0)</f>
        <v>0</v>
      </c>
    </row>
    <row r="143" spans="1:13" x14ac:dyDescent="0.35">
      <c r="A143" t="s">
        <v>6642</v>
      </c>
      <c r="B143" t="s">
        <v>6643</v>
      </c>
      <c r="C143">
        <v>6200</v>
      </c>
      <c r="D143">
        <v>624</v>
      </c>
      <c r="E143">
        <v>3100</v>
      </c>
      <c r="F143" t="s">
        <v>115</v>
      </c>
      <c r="G143">
        <v>46.718038</v>
      </c>
      <c r="H143">
        <v>-124.0089</v>
      </c>
      <c r="I143">
        <v>78036000004</v>
      </c>
      <c r="J143" t="s">
        <v>31</v>
      </c>
      <c r="K143">
        <v>0</v>
      </c>
      <c r="L143">
        <v>1115.4337640808101</v>
      </c>
      <c r="M143">
        <f>IF(K143=1,C143,0)</f>
        <v>0</v>
      </c>
    </row>
    <row r="144" spans="1:13" x14ac:dyDescent="0.35">
      <c r="A144" t="s">
        <v>6189</v>
      </c>
      <c r="B144" t="s">
        <v>6190</v>
      </c>
      <c r="C144">
        <v>8300</v>
      </c>
      <c r="D144">
        <v>768</v>
      </c>
      <c r="E144">
        <v>4150</v>
      </c>
      <c r="F144" t="s">
        <v>115</v>
      </c>
      <c r="G144">
        <v>46.717680999999999</v>
      </c>
      <c r="H144">
        <v>-124.009207</v>
      </c>
      <c r="I144">
        <v>78036000006</v>
      </c>
      <c r="J144" t="s">
        <v>31</v>
      </c>
      <c r="K144">
        <v>0</v>
      </c>
      <c r="L144">
        <v>1707.22857782254</v>
      </c>
      <c r="M144">
        <f>IF(K144=1,C144,0)</f>
        <v>0</v>
      </c>
    </row>
    <row r="145" spans="1:13" x14ac:dyDescent="0.35">
      <c r="A145" t="s">
        <v>3962</v>
      </c>
      <c r="B145" t="s">
        <v>3963</v>
      </c>
      <c r="C145">
        <v>36100</v>
      </c>
      <c r="D145">
        <v>1440</v>
      </c>
      <c r="E145">
        <v>18050</v>
      </c>
      <c r="F145" t="s">
        <v>115</v>
      </c>
      <c r="G145">
        <v>46.278756999999999</v>
      </c>
      <c r="H145">
        <v>-123.950641</v>
      </c>
      <c r="I145">
        <v>9100832030</v>
      </c>
      <c r="J145" t="s">
        <v>31</v>
      </c>
      <c r="K145">
        <v>0</v>
      </c>
      <c r="L145">
        <v>2868.0476916890002</v>
      </c>
      <c r="M145">
        <f>IF(K145=1,C145,0)</f>
        <v>0</v>
      </c>
    </row>
    <row r="146" spans="1:13" x14ac:dyDescent="0.35">
      <c r="A146" t="s">
        <v>6608</v>
      </c>
      <c r="B146" t="s">
        <v>6609</v>
      </c>
      <c r="C146">
        <v>7000</v>
      </c>
      <c r="D146">
        <v>980</v>
      </c>
      <c r="E146">
        <v>3500</v>
      </c>
      <c r="F146" t="s">
        <v>115</v>
      </c>
      <c r="G146">
        <v>46.276252999999997</v>
      </c>
      <c r="H146">
        <v>-123.943708</v>
      </c>
      <c r="I146">
        <v>9100842070</v>
      </c>
      <c r="J146" t="s">
        <v>31</v>
      </c>
      <c r="K146">
        <v>0</v>
      </c>
      <c r="L146">
        <v>1183.22441966317</v>
      </c>
      <c r="M146">
        <f>IF(K146=1,C146,0)</f>
        <v>0</v>
      </c>
    </row>
    <row r="147" spans="1:13" x14ac:dyDescent="0.35">
      <c r="A147" t="s">
        <v>216</v>
      </c>
      <c r="B147" t="s">
        <v>217</v>
      </c>
      <c r="C147">
        <v>184400</v>
      </c>
      <c r="D147">
        <v>2467</v>
      </c>
      <c r="E147">
        <v>92200</v>
      </c>
      <c r="F147" t="s">
        <v>115</v>
      </c>
      <c r="G147">
        <v>46.276522</v>
      </c>
      <c r="H147">
        <v>-123.943715</v>
      </c>
      <c r="I147">
        <v>9100842071</v>
      </c>
      <c r="J147" t="s">
        <v>31</v>
      </c>
      <c r="K147">
        <v>1</v>
      </c>
      <c r="L147">
        <v>4908.1247047485303</v>
      </c>
      <c r="M147">
        <f>IF(K147=1,C147,0)</f>
        <v>184400</v>
      </c>
    </row>
    <row r="148" spans="1:13" x14ac:dyDescent="0.35">
      <c r="A148" t="s">
        <v>994</v>
      </c>
      <c r="B148" t="s">
        <v>995</v>
      </c>
      <c r="C148">
        <v>87700</v>
      </c>
      <c r="D148">
        <v>1404</v>
      </c>
      <c r="E148">
        <v>43850</v>
      </c>
      <c r="F148" t="s">
        <v>115</v>
      </c>
      <c r="G148">
        <v>46.276836000000003</v>
      </c>
      <c r="H148">
        <v>-123.943701</v>
      </c>
      <c r="I148">
        <v>9100842072</v>
      </c>
      <c r="J148" t="s">
        <v>31</v>
      </c>
      <c r="K148">
        <v>0</v>
      </c>
      <c r="L148">
        <v>4082.3767033272702</v>
      </c>
      <c r="M148">
        <f>IF(K148=1,C148,0)</f>
        <v>0</v>
      </c>
    </row>
    <row r="149" spans="1:13" x14ac:dyDescent="0.35">
      <c r="A149" t="s">
        <v>4165</v>
      </c>
      <c r="B149" t="s">
        <v>4166</v>
      </c>
      <c r="C149">
        <v>33700</v>
      </c>
      <c r="D149">
        <v>840</v>
      </c>
      <c r="E149">
        <v>16850</v>
      </c>
      <c r="F149" t="s">
        <v>115</v>
      </c>
      <c r="G149">
        <v>46.274321</v>
      </c>
      <c r="H149">
        <v>-123.943544</v>
      </c>
      <c r="I149">
        <v>9100843026</v>
      </c>
      <c r="J149" t="s">
        <v>31</v>
      </c>
      <c r="K149">
        <v>0</v>
      </c>
      <c r="L149">
        <v>2778.6393583157501</v>
      </c>
      <c r="M149">
        <f>IF(K149=1,C149,0)</f>
        <v>0</v>
      </c>
    </row>
    <row r="150" spans="1:13" x14ac:dyDescent="0.35">
      <c r="A150" t="s">
        <v>781</v>
      </c>
      <c r="B150" t="s">
        <v>782</v>
      </c>
      <c r="C150">
        <v>99700</v>
      </c>
      <c r="D150">
        <v>1404</v>
      </c>
      <c r="E150">
        <v>49850</v>
      </c>
      <c r="F150" t="s">
        <v>10</v>
      </c>
      <c r="G150">
        <v>46.274095000000003</v>
      </c>
      <c r="H150">
        <v>-123.94228</v>
      </c>
      <c r="I150">
        <v>9100843033</v>
      </c>
      <c r="J150" t="s">
        <v>31</v>
      </c>
      <c r="K150">
        <v>0</v>
      </c>
      <c r="L150">
        <v>4241.6010318434501</v>
      </c>
      <c r="M150">
        <f>IF(K150=1,C150,0)</f>
        <v>0</v>
      </c>
    </row>
    <row r="151" spans="1:13" x14ac:dyDescent="0.35">
      <c r="A151" t="s">
        <v>1086</v>
      </c>
      <c r="B151" t="s">
        <v>1087</v>
      </c>
      <c r="C151">
        <v>84000</v>
      </c>
      <c r="D151">
        <v>1620</v>
      </c>
      <c r="E151">
        <v>42000</v>
      </c>
      <c r="F151" t="s">
        <v>10</v>
      </c>
      <c r="G151">
        <v>46.273420000000002</v>
      </c>
      <c r="H151">
        <v>-123.94330600000001</v>
      </c>
      <c r="I151">
        <v>9100843064</v>
      </c>
      <c r="J151" t="s">
        <v>31</v>
      </c>
      <c r="K151">
        <v>0</v>
      </c>
      <c r="L151">
        <v>4031.0714051407699</v>
      </c>
      <c r="M151">
        <f>IF(K151=1,C151,0)</f>
        <v>0</v>
      </c>
    </row>
    <row r="152" spans="1:13" x14ac:dyDescent="0.35">
      <c r="A152" t="s">
        <v>488</v>
      </c>
      <c r="B152" t="s">
        <v>489</v>
      </c>
      <c r="C152">
        <v>126400</v>
      </c>
      <c r="D152">
        <v>1536</v>
      </c>
      <c r="E152">
        <v>63200</v>
      </c>
      <c r="F152" t="s">
        <v>115</v>
      </c>
      <c r="G152">
        <v>46.275784000000002</v>
      </c>
      <c r="H152">
        <v>-123.94337</v>
      </c>
      <c r="I152">
        <v>9100890121</v>
      </c>
      <c r="J152" t="s">
        <v>31</v>
      </c>
      <c r="K152">
        <v>0</v>
      </c>
      <c r="L152">
        <v>4517.6710915236299</v>
      </c>
      <c r="M152">
        <f>IF(K152=1,C152,0)</f>
        <v>0</v>
      </c>
    </row>
    <row r="153" spans="1:13" x14ac:dyDescent="0.35">
      <c r="A153" t="s">
        <v>916</v>
      </c>
      <c r="B153" t="s">
        <v>917</v>
      </c>
      <c r="C153">
        <v>91500</v>
      </c>
      <c r="D153">
        <v>1782</v>
      </c>
      <c r="E153">
        <v>45750</v>
      </c>
      <c r="F153" t="s">
        <v>10</v>
      </c>
      <c r="G153">
        <v>46.272120000000001</v>
      </c>
      <c r="H153">
        <v>-123.94332900000001</v>
      </c>
      <c r="I153">
        <v>9100893241</v>
      </c>
      <c r="J153" t="s">
        <v>31</v>
      </c>
      <c r="K153">
        <v>0</v>
      </c>
      <c r="L153">
        <v>4130.0531368336196</v>
      </c>
      <c r="M153">
        <f>IF(K153=1,C153,0)</f>
        <v>0</v>
      </c>
    </row>
    <row r="154" spans="1:13" x14ac:dyDescent="0.35">
      <c r="A154" t="s">
        <v>5820</v>
      </c>
      <c r="B154" t="s">
        <v>5821</v>
      </c>
      <c r="C154">
        <v>13700</v>
      </c>
      <c r="D154">
        <v>1200</v>
      </c>
      <c r="E154">
        <v>6850</v>
      </c>
      <c r="F154" t="s">
        <v>10</v>
      </c>
      <c r="G154">
        <v>46.270068000000002</v>
      </c>
      <c r="H154">
        <v>-123.932519</v>
      </c>
      <c r="I154">
        <v>9101622024</v>
      </c>
      <c r="J154" t="s">
        <v>31</v>
      </c>
      <c r="K154">
        <v>0</v>
      </c>
      <c r="L154">
        <v>1972.28002779385</v>
      </c>
      <c r="M154">
        <f>IF(K154=1,C154,0)</f>
        <v>0</v>
      </c>
    </row>
    <row r="155" spans="1:13" x14ac:dyDescent="0.35">
      <c r="A155" t="s">
        <v>3023</v>
      </c>
      <c r="B155" t="s">
        <v>3024</v>
      </c>
      <c r="C155">
        <v>46500</v>
      </c>
      <c r="D155">
        <v>1152</v>
      </c>
      <c r="E155">
        <v>23250</v>
      </c>
      <c r="F155" t="s">
        <v>10</v>
      </c>
      <c r="G155">
        <v>46.263987</v>
      </c>
      <c r="H155">
        <v>-123.933914</v>
      </c>
      <c r="I155">
        <v>9101632020</v>
      </c>
      <c r="J155" t="s">
        <v>31</v>
      </c>
      <c r="K155">
        <v>0</v>
      </c>
      <c r="L155">
        <v>3220.6542159683299</v>
      </c>
      <c r="M155">
        <f>IF(K155=1,C155,0)</f>
        <v>0</v>
      </c>
    </row>
    <row r="156" spans="1:13" x14ac:dyDescent="0.35">
      <c r="A156" t="s">
        <v>2218</v>
      </c>
      <c r="B156" t="s">
        <v>2219</v>
      </c>
      <c r="C156">
        <v>57400</v>
      </c>
      <c r="D156">
        <v>1296</v>
      </c>
      <c r="E156">
        <v>28700</v>
      </c>
      <c r="F156" t="s">
        <v>10</v>
      </c>
      <c r="G156">
        <v>46.263500000000001</v>
      </c>
      <c r="H156">
        <v>-123.933908</v>
      </c>
      <c r="I156">
        <v>9101632023</v>
      </c>
      <c r="J156" t="s">
        <v>31</v>
      </c>
      <c r="K156">
        <v>0</v>
      </c>
      <c r="L156">
        <v>3528.9334068542698</v>
      </c>
      <c r="M156">
        <f>IF(K156=1,C156,0)</f>
        <v>0</v>
      </c>
    </row>
    <row r="157" spans="1:13" x14ac:dyDescent="0.35">
      <c r="A157" t="s">
        <v>1489</v>
      </c>
      <c r="B157" t="s">
        <v>1490</v>
      </c>
      <c r="C157">
        <v>72000</v>
      </c>
      <c r="D157">
        <v>1404</v>
      </c>
      <c r="E157">
        <v>36000</v>
      </c>
      <c r="F157" t="s">
        <v>10</v>
      </c>
      <c r="G157">
        <v>46.268788999999998</v>
      </c>
      <c r="H157">
        <v>-123.935759</v>
      </c>
      <c r="I157">
        <v>9101711009</v>
      </c>
      <c r="J157" t="s">
        <v>31</v>
      </c>
      <c r="K157">
        <v>0</v>
      </c>
      <c r="L157">
        <v>3820.6236203737499</v>
      </c>
      <c r="M157">
        <f>IF(K157=1,C157,0)</f>
        <v>0</v>
      </c>
    </row>
    <row r="158" spans="1:13" x14ac:dyDescent="0.35">
      <c r="A158" t="s">
        <v>945</v>
      </c>
      <c r="B158" t="s">
        <v>946</v>
      </c>
      <c r="C158">
        <v>90200</v>
      </c>
      <c r="D158">
        <v>1404</v>
      </c>
      <c r="E158">
        <v>45100</v>
      </c>
      <c r="F158" t="s">
        <v>10</v>
      </c>
      <c r="G158">
        <v>46.265535</v>
      </c>
      <c r="H158">
        <v>-123.934224</v>
      </c>
      <c r="I158">
        <v>9101714026</v>
      </c>
      <c r="J158" t="s">
        <v>31</v>
      </c>
      <c r="K158">
        <v>0</v>
      </c>
      <c r="L158">
        <v>4109.9693247243904</v>
      </c>
      <c r="M158">
        <f>IF(K158=1,C158,0)</f>
        <v>0</v>
      </c>
    </row>
    <row r="159" spans="1:13" x14ac:dyDescent="0.35">
      <c r="A159" t="s">
        <v>3591</v>
      </c>
      <c r="B159" t="s">
        <v>3592</v>
      </c>
      <c r="C159">
        <v>39300</v>
      </c>
      <c r="D159">
        <v>1015</v>
      </c>
      <c r="E159">
        <v>19650</v>
      </c>
      <c r="F159" t="s">
        <v>10</v>
      </c>
      <c r="G159">
        <v>46.267572000000001</v>
      </c>
      <c r="H159">
        <v>-123.93699100000001</v>
      </c>
      <c r="I159">
        <v>9101714036</v>
      </c>
      <c r="J159" t="s">
        <v>31</v>
      </c>
      <c r="K159">
        <v>0</v>
      </c>
      <c r="L159">
        <v>2991.0023413344902</v>
      </c>
      <c r="M159">
        <f>IF(K159=1,C159,0)</f>
        <v>0</v>
      </c>
    </row>
    <row r="160" spans="1:13" x14ac:dyDescent="0.35">
      <c r="A160" t="s">
        <v>1189</v>
      </c>
      <c r="B160" t="s">
        <v>1190</v>
      </c>
      <c r="C160">
        <v>80300</v>
      </c>
      <c r="D160">
        <v>1440</v>
      </c>
      <c r="E160">
        <v>40150</v>
      </c>
      <c r="F160" t="s">
        <v>10</v>
      </c>
      <c r="G160">
        <v>46.267471999999998</v>
      </c>
      <c r="H160">
        <v>-123.937262</v>
      </c>
      <c r="I160">
        <v>9101714037</v>
      </c>
      <c r="J160" t="s">
        <v>31</v>
      </c>
      <c r="K160">
        <v>0</v>
      </c>
      <c r="L160">
        <v>3970.51840795303</v>
      </c>
      <c r="M160">
        <f>IF(K160=1,C160,0)</f>
        <v>0</v>
      </c>
    </row>
    <row r="161" spans="1:13" x14ac:dyDescent="0.35">
      <c r="A161" t="s">
        <v>250</v>
      </c>
      <c r="B161" t="s">
        <v>251</v>
      </c>
      <c r="C161">
        <v>172000</v>
      </c>
      <c r="D161">
        <v>1848</v>
      </c>
      <c r="E161">
        <v>86000</v>
      </c>
      <c r="F161" t="s">
        <v>10</v>
      </c>
      <c r="G161">
        <v>46.242514</v>
      </c>
      <c r="H161">
        <v>-123.884139</v>
      </c>
      <c r="I161">
        <v>9102334008</v>
      </c>
      <c r="J161" t="s">
        <v>31</v>
      </c>
      <c r="K161">
        <v>1</v>
      </c>
      <c r="L161">
        <v>4840.3141152865301</v>
      </c>
      <c r="M161">
        <f>IF(K161=1,C161,0)</f>
        <v>172000</v>
      </c>
    </row>
    <row r="162" spans="1:13" x14ac:dyDescent="0.35">
      <c r="A162" t="s">
        <v>2796</v>
      </c>
      <c r="B162" t="s">
        <v>2797</v>
      </c>
      <c r="C162">
        <v>49200</v>
      </c>
      <c r="D162">
        <v>1296</v>
      </c>
      <c r="E162">
        <v>24600</v>
      </c>
      <c r="F162" t="s">
        <v>10</v>
      </c>
      <c r="G162">
        <v>46.243357000000003</v>
      </c>
      <c r="H162">
        <v>-123.88668699999999</v>
      </c>
      <c r="I162">
        <v>9102334012</v>
      </c>
      <c r="J162" t="s">
        <v>31</v>
      </c>
      <c r="K162">
        <v>0</v>
      </c>
      <c r="L162">
        <v>3311.0998104455002</v>
      </c>
      <c r="M162">
        <f>IF(K162=1,C162,0)</f>
        <v>0</v>
      </c>
    </row>
    <row r="163" spans="1:13" x14ac:dyDescent="0.35">
      <c r="A163" t="s">
        <v>794</v>
      </c>
      <c r="B163" t="s">
        <v>795</v>
      </c>
      <c r="C163">
        <v>99100</v>
      </c>
      <c r="D163">
        <v>1590</v>
      </c>
      <c r="E163">
        <v>49550</v>
      </c>
      <c r="F163" t="s">
        <v>10</v>
      </c>
      <c r="G163">
        <v>46.243299999999998</v>
      </c>
      <c r="H163">
        <v>-123.886351</v>
      </c>
      <c r="I163">
        <v>9102334013</v>
      </c>
      <c r="J163" t="s">
        <v>31</v>
      </c>
      <c r="K163">
        <v>0</v>
      </c>
      <c r="L163">
        <v>4225.1638804148897</v>
      </c>
      <c r="M163">
        <f>IF(K163=1,C163,0)</f>
        <v>0</v>
      </c>
    </row>
    <row r="164" spans="1:13" x14ac:dyDescent="0.35">
      <c r="A164" t="s">
        <v>3123</v>
      </c>
      <c r="B164" t="s">
        <v>3124</v>
      </c>
      <c r="C164">
        <v>44900</v>
      </c>
      <c r="D164">
        <v>1188</v>
      </c>
      <c r="E164">
        <v>22450</v>
      </c>
      <c r="F164" t="s">
        <v>10</v>
      </c>
      <c r="G164">
        <v>46.378517000000002</v>
      </c>
      <c r="H164">
        <v>-123.811134</v>
      </c>
      <c r="I164">
        <v>10090541021</v>
      </c>
      <c r="J164" t="s">
        <v>31</v>
      </c>
      <c r="K164">
        <v>0</v>
      </c>
      <c r="L164">
        <v>3180.4757410973998</v>
      </c>
      <c r="M164">
        <f>IF(K164=1,C164,0)</f>
        <v>0</v>
      </c>
    </row>
    <row r="165" spans="1:13" x14ac:dyDescent="0.35">
      <c r="A165" t="s">
        <v>5020</v>
      </c>
      <c r="B165" t="s">
        <v>5021</v>
      </c>
      <c r="C165">
        <v>23300</v>
      </c>
      <c r="D165">
        <v>784</v>
      </c>
      <c r="E165">
        <v>11650</v>
      </c>
      <c r="F165" t="s">
        <v>10</v>
      </c>
      <c r="G165">
        <v>46.374575</v>
      </c>
      <c r="H165">
        <v>-123.82846600000001</v>
      </c>
      <c r="I165">
        <v>10090544017</v>
      </c>
      <c r="J165" t="s">
        <v>31</v>
      </c>
      <c r="K165">
        <v>0</v>
      </c>
      <c r="L165">
        <v>2419.87034447004</v>
      </c>
      <c r="M165">
        <f>IF(K165=1,C165,0)</f>
        <v>0</v>
      </c>
    </row>
    <row r="166" spans="1:13" x14ac:dyDescent="0.35">
      <c r="A166" t="s">
        <v>2501</v>
      </c>
      <c r="B166" t="s">
        <v>2502</v>
      </c>
      <c r="C166">
        <v>53500</v>
      </c>
      <c r="D166">
        <v>1350</v>
      </c>
      <c r="E166">
        <v>26750</v>
      </c>
      <c r="F166" t="s">
        <v>10</v>
      </c>
      <c r="G166">
        <v>46.374682999999997</v>
      </c>
      <c r="H166">
        <v>-123.82605</v>
      </c>
      <c r="I166">
        <v>10090550101</v>
      </c>
      <c r="J166" t="s">
        <v>31</v>
      </c>
      <c r="K166">
        <v>0</v>
      </c>
      <c r="L166">
        <v>3417.0902980022402</v>
      </c>
      <c r="M166">
        <f>IF(K166=1,C166,0)</f>
        <v>0</v>
      </c>
    </row>
    <row r="167" spans="1:13" x14ac:dyDescent="0.35">
      <c r="A167" t="s">
        <v>2751</v>
      </c>
      <c r="B167" t="s">
        <v>2752</v>
      </c>
      <c r="C167">
        <v>49700</v>
      </c>
      <c r="D167">
        <v>1404</v>
      </c>
      <c r="E167">
        <v>24850</v>
      </c>
      <c r="F167" t="s">
        <v>10</v>
      </c>
      <c r="G167">
        <v>46.378228999999997</v>
      </c>
      <c r="H167">
        <v>-123.81031</v>
      </c>
      <c r="I167">
        <v>10090594091</v>
      </c>
      <c r="J167" t="s">
        <v>31</v>
      </c>
      <c r="K167">
        <v>0</v>
      </c>
      <c r="L167">
        <v>3322.4886834369399</v>
      </c>
      <c r="M167">
        <f>IF(K167=1,C167,0)</f>
        <v>0</v>
      </c>
    </row>
    <row r="168" spans="1:13" x14ac:dyDescent="0.35">
      <c r="A168" t="s">
        <v>1221</v>
      </c>
      <c r="B168" t="s">
        <v>1222</v>
      </c>
      <c r="C168">
        <v>79400</v>
      </c>
      <c r="D168">
        <v>2132</v>
      </c>
      <c r="E168">
        <v>39700</v>
      </c>
      <c r="F168" t="s">
        <v>10</v>
      </c>
      <c r="G168">
        <v>46.366833999999997</v>
      </c>
      <c r="H168">
        <v>-123.816458</v>
      </c>
      <c r="I168">
        <v>10090813061</v>
      </c>
      <c r="J168" t="s">
        <v>31</v>
      </c>
      <c r="K168">
        <v>0</v>
      </c>
      <c r="L168">
        <v>3958.99407662984</v>
      </c>
      <c r="M168">
        <f>IF(K168=1,C168,0)</f>
        <v>0</v>
      </c>
    </row>
    <row r="169" spans="1:13" x14ac:dyDescent="0.35">
      <c r="A169" t="s">
        <v>5443</v>
      </c>
      <c r="B169" t="s">
        <v>5444</v>
      </c>
      <c r="C169">
        <v>18400</v>
      </c>
      <c r="D169">
        <v>864</v>
      </c>
      <c r="E169">
        <v>9200</v>
      </c>
      <c r="F169" t="s">
        <v>10</v>
      </c>
      <c r="G169">
        <v>46.366235000000003</v>
      </c>
      <c r="H169">
        <v>-123.810232</v>
      </c>
      <c r="I169">
        <v>10090814047</v>
      </c>
      <c r="J169" t="s">
        <v>31</v>
      </c>
      <c r="K169">
        <v>0</v>
      </c>
      <c r="L169">
        <v>2199.3012470200802</v>
      </c>
      <c r="M169">
        <f>IF(K169=1,C169,0)</f>
        <v>0</v>
      </c>
    </row>
    <row r="170" spans="1:13" x14ac:dyDescent="0.35">
      <c r="A170" t="s">
        <v>3937</v>
      </c>
      <c r="B170" t="s">
        <v>3938</v>
      </c>
      <c r="C170">
        <v>36300</v>
      </c>
      <c r="D170">
        <v>1782</v>
      </c>
      <c r="E170">
        <v>18150</v>
      </c>
      <c r="F170" t="s">
        <v>10</v>
      </c>
      <c r="G170">
        <v>46.363022000000001</v>
      </c>
      <c r="H170">
        <v>-123.812629</v>
      </c>
      <c r="I170">
        <v>10090841128</v>
      </c>
      <c r="J170" t="s">
        <v>31</v>
      </c>
      <c r="K170">
        <v>0</v>
      </c>
      <c r="L170">
        <v>2875.6135883893498</v>
      </c>
      <c r="M170">
        <f>IF(K170=1,C170,0)</f>
        <v>0</v>
      </c>
    </row>
    <row r="171" spans="1:13" x14ac:dyDescent="0.35">
      <c r="A171" t="s">
        <v>4603</v>
      </c>
      <c r="B171" t="s">
        <v>4604</v>
      </c>
      <c r="C171">
        <v>28600</v>
      </c>
      <c r="D171">
        <v>1152</v>
      </c>
      <c r="E171">
        <v>14300</v>
      </c>
      <c r="F171" t="s">
        <v>10</v>
      </c>
      <c r="G171">
        <v>46.363934999999998</v>
      </c>
      <c r="H171">
        <v>-123.811378</v>
      </c>
      <c r="I171">
        <v>10090841139</v>
      </c>
      <c r="J171" t="s">
        <v>31</v>
      </c>
      <c r="K171">
        <v>0</v>
      </c>
      <c r="L171">
        <v>2609.2849593552</v>
      </c>
      <c r="M171">
        <f>IF(K171=1,C171,0)</f>
        <v>0</v>
      </c>
    </row>
    <row r="172" spans="1:13" x14ac:dyDescent="0.35">
      <c r="A172" t="s">
        <v>4822</v>
      </c>
      <c r="B172" t="s">
        <v>4823</v>
      </c>
      <c r="C172">
        <v>25700</v>
      </c>
      <c r="D172">
        <v>1200</v>
      </c>
      <c r="E172">
        <v>12850</v>
      </c>
      <c r="F172" t="s">
        <v>10</v>
      </c>
      <c r="G172">
        <v>46.360455999999999</v>
      </c>
      <c r="H172">
        <v>-123.813821</v>
      </c>
      <c r="I172">
        <v>10090844009</v>
      </c>
      <c r="J172" t="s">
        <v>31</v>
      </c>
      <c r="K172">
        <v>0</v>
      </c>
      <c r="L172">
        <v>2516.4115931851002</v>
      </c>
      <c r="M172">
        <f>IF(K172=1,C172,0)</f>
        <v>0</v>
      </c>
    </row>
    <row r="173" spans="1:13" x14ac:dyDescent="0.35">
      <c r="A173" t="s">
        <v>6047</v>
      </c>
      <c r="B173" t="s">
        <v>6048</v>
      </c>
      <c r="C173">
        <v>10800</v>
      </c>
      <c r="D173">
        <v>720</v>
      </c>
      <c r="E173">
        <v>5400</v>
      </c>
      <c r="F173" t="s">
        <v>10</v>
      </c>
      <c r="G173">
        <v>46.359408999999999</v>
      </c>
      <c r="H173">
        <v>-123.81252499999999</v>
      </c>
      <c r="I173">
        <v>10090844131</v>
      </c>
      <c r="J173" t="s">
        <v>31</v>
      </c>
      <c r="K173">
        <v>0</v>
      </c>
      <c r="L173">
        <v>1822.83433195458</v>
      </c>
      <c r="M173">
        <f>IF(K173=1,C173,0)</f>
        <v>0</v>
      </c>
    </row>
    <row r="174" spans="1:13" x14ac:dyDescent="0.35">
      <c r="A174" t="s">
        <v>2310</v>
      </c>
      <c r="B174" t="s">
        <v>2311</v>
      </c>
      <c r="C174">
        <v>56100</v>
      </c>
      <c r="D174">
        <v>1843</v>
      </c>
      <c r="E174">
        <v>28050</v>
      </c>
      <c r="F174" t="s">
        <v>10</v>
      </c>
      <c r="G174">
        <v>46.360816</v>
      </c>
      <c r="H174">
        <v>-123.811572</v>
      </c>
      <c r="I174">
        <v>10090844138</v>
      </c>
      <c r="J174" t="s">
        <v>31</v>
      </c>
      <c r="K174">
        <v>0</v>
      </c>
      <c r="L174">
        <v>3503.5395882550201</v>
      </c>
      <c r="M174">
        <f>IF(K174=1,C174,0)</f>
        <v>0</v>
      </c>
    </row>
    <row r="175" spans="1:13" x14ac:dyDescent="0.35">
      <c r="A175" t="s">
        <v>3904</v>
      </c>
      <c r="B175" t="s">
        <v>3905</v>
      </c>
      <c r="C175">
        <v>36600</v>
      </c>
      <c r="D175">
        <v>1056</v>
      </c>
      <c r="E175">
        <v>18300</v>
      </c>
      <c r="F175" t="s">
        <v>10</v>
      </c>
      <c r="G175">
        <v>46.35942</v>
      </c>
      <c r="H175">
        <v>-123.813013</v>
      </c>
      <c r="I175">
        <v>10090844141</v>
      </c>
      <c r="J175" t="s">
        <v>31</v>
      </c>
      <c r="K175">
        <v>0</v>
      </c>
      <c r="L175">
        <v>2885.1856935388901</v>
      </c>
      <c r="M175">
        <f>IF(K175=1,C175,0)</f>
        <v>0</v>
      </c>
    </row>
    <row r="176" spans="1:13" x14ac:dyDescent="0.35">
      <c r="A176" t="s">
        <v>6214</v>
      </c>
      <c r="B176" t="s">
        <v>6215</v>
      </c>
      <c r="C176">
        <v>8000</v>
      </c>
      <c r="D176">
        <v>400</v>
      </c>
      <c r="E176">
        <v>4000</v>
      </c>
      <c r="F176" t="s">
        <v>115</v>
      </c>
      <c r="G176">
        <v>46.318797000000004</v>
      </c>
      <c r="H176">
        <v>-124.062189</v>
      </c>
      <c r="I176">
        <v>10112944179</v>
      </c>
      <c r="J176" t="s">
        <v>31</v>
      </c>
      <c r="K176">
        <v>0</v>
      </c>
      <c r="L176">
        <v>1682.18278172992</v>
      </c>
      <c r="M176">
        <f>IF(K176=1,C176,0)</f>
        <v>0</v>
      </c>
    </row>
    <row r="177" spans="1:13" x14ac:dyDescent="0.35">
      <c r="A177" t="s">
        <v>6216</v>
      </c>
      <c r="B177" t="s">
        <v>6217</v>
      </c>
      <c r="C177">
        <v>8000</v>
      </c>
      <c r="D177">
        <v>400</v>
      </c>
      <c r="E177">
        <v>4000</v>
      </c>
      <c r="F177" t="s">
        <v>115</v>
      </c>
      <c r="G177">
        <v>46.318677999999998</v>
      </c>
      <c r="H177">
        <v>-124.062169</v>
      </c>
      <c r="I177">
        <v>10112944179</v>
      </c>
      <c r="J177" t="s">
        <v>31</v>
      </c>
      <c r="K177">
        <v>0</v>
      </c>
      <c r="L177">
        <v>1680.86051359066</v>
      </c>
      <c r="M177">
        <f>IF(K177=1,C177,0)</f>
        <v>0</v>
      </c>
    </row>
    <row r="178" spans="1:13" x14ac:dyDescent="0.35">
      <c r="A178" t="s">
        <v>6218</v>
      </c>
      <c r="B178" t="s">
        <v>6219</v>
      </c>
      <c r="C178">
        <v>8000</v>
      </c>
      <c r="D178">
        <v>400</v>
      </c>
      <c r="E178">
        <v>4000</v>
      </c>
      <c r="F178" t="s">
        <v>115</v>
      </c>
      <c r="G178">
        <v>46.318795999999999</v>
      </c>
      <c r="H178">
        <v>-124.062078</v>
      </c>
      <c r="I178">
        <v>10112944179</v>
      </c>
      <c r="J178" t="s">
        <v>31</v>
      </c>
      <c r="K178">
        <v>0</v>
      </c>
      <c r="L178">
        <v>1680.5846652861101</v>
      </c>
      <c r="M178">
        <f>IF(K178=1,C178,0)</f>
        <v>0</v>
      </c>
    </row>
    <row r="179" spans="1:13" x14ac:dyDescent="0.35">
      <c r="A179" t="s">
        <v>6220</v>
      </c>
      <c r="B179" t="s">
        <v>6221</v>
      </c>
      <c r="C179">
        <v>8000</v>
      </c>
      <c r="D179">
        <v>400</v>
      </c>
      <c r="E179">
        <v>4000</v>
      </c>
      <c r="F179" t="s">
        <v>115</v>
      </c>
      <c r="G179">
        <v>46.318679000000003</v>
      </c>
      <c r="H179">
        <v>-124.061978</v>
      </c>
      <c r="I179">
        <v>10112944179</v>
      </c>
      <c r="J179" t="s">
        <v>31</v>
      </c>
      <c r="K179">
        <v>0</v>
      </c>
      <c r="L179">
        <v>1680.55104968455</v>
      </c>
      <c r="M179">
        <f>IF(K179=1,C179,0)</f>
        <v>0</v>
      </c>
    </row>
    <row r="180" spans="1:13" x14ac:dyDescent="0.35">
      <c r="A180" t="s">
        <v>6222</v>
      </c>
      <c r="B180" t="s">
        <v>6223</v>
      </c>
      <c r="C180">
        <v>8000</v>
      </c>
      <c r="D180">
        <v>400</v>
      </c>
      <c r="E180">
        <v>4000</v>
      </c>
      <c r="F180" t="s">
        <v>115</v>
      </c>
      <c r="G180">
        <v>46.318686</v>
      </c>
      <c r="H180">
        <v>-124.061892</v>
      </c>
      <c r="I180">
        <v>10112944179</v>
      </c>
      <c r="J180" t="s">
        <v>31</v>
      </c>
      <c r="K180">
        <v>0</v>
      </c>
      <c r="L180">
        <v>1678.8782642159799</v>
      </c>
      <c r="M180">
        <f>IF(K180=1,C180,0)</f>
        <v>0</v>
      </c>
    </row>
    <row r="181" spans="1:13" x14ac:dyDescent="0.35">
      <c r="A181" t="s">
        <v>6224</v>
      </c>
      <c r="B181" t="s">
        <v>6225</v>
      </c>
      <c r="C181">
        <v>8000</v>
      </c>
      <c r="D181">
        <v>400</v>
      </c>
      <c r="E181">
        <v>4000</v>
      </c>
      <c r="F181" t="s">
        <v>115</v>
      </c>
      <c r="G181">
        <v>46.318798000000001</v>
      </c>
      <c r="H181">
        <v>-124.061893</v>
      </c>
      <c r="I181">
        <v>10112944179</v>
      </c>
      <c r="J181" t="s">
        <v>31</v>
      </c>
      <c r="K181">
        <v>0</v>
      </c>
      <c r="L181">
        <v>1678.30450097638</v>
      </c>
      <c r="M181">
        <f>IF(K181=1,C181,0)</f>
        <v>0</v>
      </c>
    </row>
    <row r="182" spans="1:13" x14ac:dyDescent="0.35">
      <c r="A182" t="s">
        <v>6226</v>
      </c>
      <c r="B182" t="s">
        <v>6227</v>
      </c>
      <c r="C182">
        <v>8000</v>
      </c>
      <c r="D182">
        <v>400</v>
      </c>
      <c r="E182">
        <v>4000</v>
      </c>
      <c r="F182" t="s">
        <v>115</v>
      </c>
      <c r="G182">
        <v>46.318784000000001</v>
      </c>
      <c r="H182">
        <v>-124.061774</v>
      </c>
      <c r="I182">
        <v>10112944179</v>
      </c>
      <c r="J182" t="s">
        <v>31</v>
      </c>
      <c r="K182">
        <v>0</v>
      </c>
      <c r="L182">
        <v>1677.87693531676</v>
      </c>
      <c r="M182">
        <f>IF(K182=1,C182,0)</f>
        <v>0</v>
      </c>
    </row>
    <row r="183" spans="1:13" x14ac:dyDescent="0.35">
      <c r="A183" t="s">
        <v>6228</v>
      </c>
      <c r="B183" t="s">
        <v>6229</v>
      </c>
      <c r="C183">
        <v>8000</v>
      </c>
      <c r="D183">
        <v>400</v>
      </c>
      <c r="E183">
        <v>4000</v>
      </c>
      <c r="F183" t="s">
        <v>115</v>
      </c>
      <c r="G183">
        <v>46.318787999999998</v>
      </c>
      <c r="H183">
        <v>-124.06166899999999</v>
      </c>
      <c r="I183">
        <v>10112944179</v>
      </c>
      <c r="J183" t="s">
        <v>31</v>
      </c>
      <c r="K183">
        <v>0</v>
      </c>
      <c r="L183">
        <v>1677.07408749098</v>
      </c>
      <c r="M183">
        <f>IF(K183=1,C183,0)</f>
        <v>0</v>
      </c>
    </row>
    <row r="184" spans="1:13" x14ac:dyDescent="0.35">
      <c r="A184" t="s">
        <v>6230</v>
      </c>
      <c r="B184" t="s">
        <v>6231</v>
      </c>
      <c r="C184">
        <v>8000</v>
      </c>
      <c r="D184">
        <v>400</v>
      </c>
      <c r="E184">
        <v>4000</v>
      </c>
      <c r="F184" t="s">
        <v>115</v>
      </c>
      <c r="G184">
        <v>46.318689999999997</v>
      </c>
      <c r="H184">
        <v>-124.061762</v>
      </c>
      <c r="I184">
        <v>10112944179</v>
      </c>
      <c r="J184" t="s">
        <v>31</v>
      </c>
      <c r="K184">
        <v>0</v>
      </c>
      <c r="L184">
        <v>1671.34544072162</v>
      </c>
      <c r="M184">
        <f>IF(K184=1,C184,0)</f>
        <v>0</v>
      </c>
    </row>
    <row r="185" spans="1:13" x14ac:dyDescent="0.35">
      <c r="A185" t="s">
        <v>6232</v>
      </c>
      <c r="B185" t="s">
        <v>6233</v>
      </c>
      <c r="C185">
        <v>8000</v>
      </c>
      <c r="D185">
        <v>400</v>
      </c>
      <c r="E185">
        <v>4000</v>
      </c>
      <c r="F185" t="s">
        <v>115</v>
      </c>
      <c r="G185">
        <v>46.318356000000001</v>
      </c>
      <c r="H185">
        <v>-124.059984</v>
      </c>
      <c r="I185">
        <v>10112944179</v>
      </c>
      <c r="J185" t="s">
        <v>31</v>
      </c>
      <c r="K185">
        <v>0</v>
      </c>
      <c r="L185">
        <v>1670.61761099301</v>
      </c>
      <c r="M185">
        <f>IF(K185=1,C185,0)</f>
        <v>0</v>
      </c>
    </row>
    <row r="186" spans="1:13" x14ac:dyDescent="0.35">
      <c r="A186" t="s">
        <v>6234</v>
      </c>
      <c r="B186" t="s">
        <v>6235</v>
      </c>
      <c r="C186">
        <v>8000</v>
      </c>
      <c r="D186">
        <v>400</v>
      </c>
      <c r="E186">
        <v>4000</v>
      </c>
      <c r="F186" t="s">
        <v>115</v>
      </c>
      <c r="G186">
        <v>46.318356000000001</v>
      </c>
      <c r="H186">
        <v>-124.06012</v>
      </c>
      <c r="I186">
        <v>10112944179</v>
      </c>
      <c r="J186" t="s">
        <v>31</v>
      </c>
      <c r="K186">
        <v>0</v>
      </c>
      <c r="L186">
        <v>1670.3314182706399</v>
      </c>
      <c r="M186">
        <f>IF(K186=1,C186,0)</f>
        <v>0</v>
      </c>
    </row>
    <row r="187" spans="1:13" x14ac:dyDescent="0.35">
      <c r="A187" t="s">
        <v>6236</v>
      </c>
      <c r="B187" t="s">
        <v>6237</v>
      </c>
      <c r="C187">
        <v>8000</v>
      </c>
      <c r="D187">
        <v>400</v>
      </c>
      <c r="E187">
        <v>4000</v>
      </c>
      <c r="F187" t="s">
        <v>115</v>
      </c>
      <c r="G187">
        <v>46.318358000000003</v>
      </c>
      <c r="H187">
        <v>-124.060213</v>
      </c>
      <c r="I187">
        <v>10112944179</v>
      </c>
      <c r="J187" t="s">
        <v>31</v>
      </c>
      <c r="K187">
        <v>0</v>
      </c>
      <c r="L187">
        <v>1667.9418835691399</v>
      </c>
      <c r="M187">
        <f>IF(K187=1,C187,0)</f>
        <v>0</v>
      </c>
    </row>
    <row r="188" spans="1:13" x14ac:dyDescent="0.35">
      <c r="A188" t="s">
        <v>6238</v>
      </c>
      <c r="B188" t="s">
        <v>6239</v>
      </c>
      <c r="C188">
        <v>8000</v>
      </c>
      <c r="D188">
        <v>400</v>
      </c>
      <c r="E188">
        <v>4000</v>
      </c>
      <c r="F188" t="s">
        <v>115</v>
      </c>
      <c r="G188">
        <v>46.318354999999997</v>
      </c>
      <c r="H188">
        <v>-124.060312</v>
      </c>
      <c r="I188">
        <v>10112944179</v>
      </c>
      <c r="J188" t="s">
        <v>31</v>
      </c>
      <c r="K188">
        <v>0</v>
      </c>
      <c r="L188">
        <v>1666.9099228939299</v>
      </c>
      <c r="M188">
        <f>IF(K188=1,C188,0)</f>
        <v>0</v>
      </c>
    </row>
    <row r="189" spans="1:13" x14ac:dyDescent="0.35">
      <c r="A189" t="s">
        <v>6240</v>
      </c>
      <c r="B189" t="s">
        <v>6241</v>
      </c>
      <c r="C189">
        <v>8000</v>
      </c>
      <c r="D189">
        <v>400</v>
      </c>
      <c r="E189">
        <v>4000</v>
      </c>
      <c r="F189" t="s">
        <v>115</v>
      </c>
      <c r="G189">
        <v>46.318365999999997</v>
      </c>
      <c r="H189">
        <v>-124.060492</v>
      </c>
      <c r="I189">
        <v>10112944179</v>
      </c>
      <c r="J189" t="s">
        <v>31</v>
      </c>
      <c r="K189">
        <v>0</v>
      </c>
      <c r="L189">
        <v>1664.22139496758</v>
      </c>
      <c r="M189">
        <f>IF(K189=1,C189,0)</f>
        <v>0</v>
      </c>
    </row>
    <row r="190" spans="1:13" x14ac:dyDescent="0.35">
      <c r="A190" t="s">
        <v>6242</v>
      </c>
      <c r="B190" t="s">
        <v>6243</v>
      </c>
      <c r="C190">
        <v>8000</v>
      </c>
      <c r="D190">
        <v>400</v>
      </c>
      <c r="E190">
        <v>4000</v>
      </c>
      <c r="F190" t="s">
        <v>115</v>
      </c>
      <c r="G190">
        <v>46.318359000000001</v>
      </c>
      <c r="H190">
        <v>-124.06057800000001</v>
      </c>
      <c r="I190">
        <v>10112944179</v>
      </c>
      <c r="J190" t="s">
        <v>31</v>
      </c>
      <c r="K190">
        <v>0</v>
      </c>
      <c r="L190">
        <v>1662.3548287394599</v>
      </c>
      <c r="M190">
        <f>IF(K190=1,C190,0)</f>
        <v>0</v>
      </c>
    </row>
    <row r="191" spans="1:13" x14ac:dyDescent="0.35">
      <c r="A191" t="s">
        <v>6244</v>
      </c>
      <c r="B191" t="s">
        <v>6245</v>
      </c>
      <c r="C191">
        <v>8000</v>
      </c>
      <c r="D191">
        <v>400</v>
      </c>
      <c r="E191">
        <v>4000</v>
      </c>
      <c r="F191" t="s">
        <v>115</v>
      </c>
      <c r="G191">
        <v>46.318373000000001</v>
      </c>
      <c r="H191">
        <v>-124.06069599999999</v>
      </c>
      <c r="I191">
        <v>10112944179</v>
      </c>
      <c r="J191" t="s">
        <v>31</v>
      </c>
      <c r="K191">
        <v>0</v>
      </c>
      <c r="L191">
        <v>1659.4053706739401</v>
      </c>
      <c r="M191">
        <f>IF(K191=1,C191,0)</f>
        <v>0</v>
      </c>
    </row>
    <row r="192" spans="1:13" x14ac:dyDescent="0.35">
      <c r="A192" t="s">
        <v>6246</v>
      </c>
      <c r="B192" t="s">
        <v>6247</v>
      </c>
      <c r="C192">
        <v>8000</v>
      </c>
      <c r="D192">
        <v>400</v>
      </c>
      <c r="E192">
        <v>4000</v>
      </c>
      <c r="F192" t="s">
        <v>115</v>
      </c>
      <c r="G192">
        <v>46.318365999999997</v>
      </c>
      <c r="H192">
        <v>-124.0609</v>
      </c>
      <c r="I192">
        <v>10112944179</v>
      </c>
      <c r="J192" t="s">
        <v>31</v>
      </c>
      <c r="K192">
        <v>0</v>
      </c>
      <c r="L192">
        <v>1658.0460793391501</v>
      </c>
      <c r="M192">
        <f>IF(K192=1,C192,0)</f>
        <v>0</v>
      </c>
    </row>
    <row r="193" spans="1:13" x14ac:dyDescent="0.35">
      <c r="A193" t="s">
        <v>6248</v>
      </c>
      <c r="B193" t="s">
        <v>6249</v>
      </c>
      <c r="C193">
        <v>8000</v>
      </c>
      <c r="D193">
        <v>400</v>
      </c>
      <c r="E193">
        <v>4000</v>
      </c>
      <c r="F193" t="s">
        <v>115</v>
      </c>
      <c r="G193">
        <v>46.318362999999998</v>
      </c>
      <c r="H193">
        <v>-124.06100499999999</v>
      </c>
      <c r="I193">
        <v>10112944179</v>
      </c>
      <c r="J193" t="s">
        <v>31</v>
      </c>
      <c r="K193">
        <v>0</v>
      </c>
      <c r="L193">
        <v>1652.5177954814601</v>
      </c>
      <c r="M193">
        <f>IF(K193=1,C193,0)</f>
        <v>0</v>
      </c>
    </row>
    <row r="194" spans="1:13" x14ac:dyDescent="0.35">
      <c r="A194" t="s">
        <v>6250</v>
      </c>
      <c r="B194" t="s">
        <v>6251</v>
      </c>
      <c r="C194">
        <v>8000</v>
      </c>
      <c r="D194">
        <v>400</v>
      </c>
      <c r="E194">
        <v>4000</v>
      </c>
      <c r="F194" t="s">
        <v>115</v>
      </c>
      <c r="G194">
        <v>46.318368</v>
      </c>
      <c r="H194">
        <v>-124.061104</v>
      </c>
      <c r="I194">
        <v>10112944179</v>
      </c>
      <c r="J194" t="s">
        <v>31</v>
      </c>
      <c r="K194">
        <v>0</v>
      </c>
      <c r="L194">
        <v>1650.7534302940101</v>
      </c>
      <c r="M194">
        <f>IF(K194=1,C194,0)</f>
        <v>0</v>
      </c>
    </row>
    <row r="195" spans="1:13" x14ac:dyDescent="0.35">
      <c r="A195" t="s">
        <v>6252</v>
      </c>
      <c r="B195" t="s">
        <v>6253</v>
      </c>
      <c r="C195">
        <v>8000</v>
      </c>
      <c r="D195">
        <v>400</v>
      </c>
      <c r="E195">
        <v>4000</v>
      </c>
      <c r="F195" t="s">
        <v>115</v>
      </c>
      <c r="G195">
        <v>46.318370000000002</v>
      </c>
      <c r="H195">
        <v>-124.06119700000001</v>
      </c>
      <c r="I195">
        <v>10112944179</v>
      </c>
      <c r="J195" t="s">
        <v>31</v>
      </c>
      <c r="K195">
        <v>0</v>
      </c>
      <c r="L195">
        <v>1649.9877308102</v>
      </c>
      <c r="M195">
        <f>IF(K195=1,C195,0)</f>
        <v>0</v>
      </c>
    </row>
    <row r="196" spans="1:13" x14ac:dyDescent="0.35">
      <c r="A196" t="s">
        <v>6254</v>
      </c>
      <c r="B196" t="s">
        <v>6255</v>
      </c>
      <c r="C196">
        <v>8000</v>
      </c>
      <c r="D196">
        <v>400</v>
      </c>
      <c r="E196">
        <v>4000</v>
      </c>
      <c r="F196" t="s">
        <v>115</v>
      </c>
      <c r="G196">
        <v>46.318365999999997</v>
      </c>
      <c r="H196">
        <v>-124.06132700000001</v>
      </c>
      <c r="I196">
        <v>10112944179</v>
      </c>
      <c r="J196" t="s">
        <v>31</v>
      </c>
      <c r="K196">
        <v>0</v>
      </c>
      <c r="L196">
        <v>1649.46816434782</v>
      </c>
      <c r="M196">
        <f>IF(K196=1,C196,0)</f>
        <v>0</v>
      </c>
    </row>
    <row r="197" spans="1:13" x14ac:dyDescent="0.35">
      <c r="A197" t="s">
        <v>6256</v>
      </c>
      <c r="B197" t="s">
        <v>6257</v>
      </c>
      <c r="C197">
        <v>8000</v>
      </c>
      <c r="D197">
        <v>400</v>
      </c>
      <c r="E197">
        <v>4000</v>
      </c>
      <c r="F197" t="s">
        <v>115</v>
      </c>
      <c r="G197">
        <v>46.318460000000002</v>
      </c>
      <c r="H197">
        <v>-124.06132700000001</v>
      </c>
      <c r="I197">
        <v>10112944179</v>
      </c>
      <c r="J197" t="s">
        <v>31</v>
      </c>
      <c r="K197">
        <v>0</v>
      </c>
      <c r="L197">
        <v>1648.39691202422</v>
      </c>
      <c r="M197">
        <f>IF(K197=1,C197,0)</f>
        <v>0</v>
      </c>
    </row>
    <row r="198" spans="1:13" x14ac:dyDescent="0.35">
      <c r="A198" t="s">
        <v>6258</v>
      </c>
      <c r="B198" t="s">
        <v>6259</v>
      </c>
      <c r="C198">
        <v>8000</v>
      </c>
      <c r="D198">
        <v>400</v>
      </c>
      <c r="E198">
        <v>4000</v>
      </c>
      <c r="F198" t="s">
        <v>115</v>
      </c>
      <c r="G198">
        <v>46.318472999999997</v>
      </c>
      <c r="H198">
        <v>-124.061198</v>
      </c>
      <c r="I198">
        <v>10112944179</v>
      </c>
      <c r="J198" t="s">
        <v>31</v>
      </c>
      <c r="K198">
        <v>0</v>
      </c>
      <c r="L198">
        <v>1645.5226215254399</v>
      </c>
      <c r="M198">
        <f>IF(K198=1,C198,0)</f>
        <v>0</v>
      </c>
    </row>
    <row r="199" spans="1:13" x14ac:dyDescent="0.35">
      <c r="A199" t="s">
        <v>6260</v>
      </c>
      <c r="B199" t="s">
        <v>6261</v>
      </c>
      <c r="C199">
        <v>8000</v>
      </c>
      <c r="D199">
        <v>400</v>
      </c>
      <c r="E199">
        <v>4000</v>
      </c>
      <c r="F199" t="s">
        <v>115</v>
      </c>
      <c r="G199">
        <v>46.318461999999997</v>
      </c>
      <c r="H199">
        <v>-124.06112299999999</v>
      </c>
      <c r="I199">
        <v>10112944179</v>
      </c>
      <c r="J199" t="s">
        <v>31</v>
      </c>
      <c r="K199">
        <v>0</v>
      </c>
      <c r="L199">
        <v>1642.7316522988699</v>
      </c>
      <c r="M199">
        <f>IF(K199=1,C199,0)</f>
        <v>0</v>
      </c>
    </row>
    <row r="200" spans="1:13" x14ac:dyDescent="0.35">
      <c r="A200" t="s">
        <v>6262</v>
      </c>
      <c r="B200" t="s">
        <v>6263</v>
      </c>
      <c r="C200">
        <v>8000</v>
      </c>
      <c r="D200">
        <v>400</v>
      </c>
      <c r="E200">
        <v>4000</v>
      </c>
      <c r="F200" t="s">
        <v>115</v>
      </c>
      <c r="G200">
        <v>46.318465000000003</v>
      </c>
      <c r="H200">
        <v>-124.06103</v>
      </c>
      <c r="I200">
        <v>10112944179</v>
      </c>
      <c r="J200" t="s">
        <v>31</v>
      </c>
      <c r="K200">
        <v>0</v>
      </c>
      <c r="L200">
        <v>1642.5754188552901</v>
      </c>
      <c r="M200">
        <f>IF(K200=1,C200,0)</f>
        <v>0</v>
      </c>
    </row>
    <row r="201" spans="1:13" x14ac:dyDescent="0.35">
      <c r="A201" t="s">
        <v>6264</v>
      </c>
      <c r="B201" t="s">
        <v>6265</v>
      </c>
      <c r="C201">
        <v>8000</v>
      </c>
      <c r="D201">
        <v>400</v>
      </c>
      <c r="E201">
        <v>4000</v>
      </c>
      <c r="F201" t="s">
        <v>115</v>
      </c>
      <c r="G201">
        <v>46.318463999999999</v>
      </c>
      <c r="H201">
        <v>-124.060931</v>
      </c>
      <c r="I201">
        <v>10112944179</v>
      </c>
      <c r="J201" t="s">
        <v>31</v>
      </c>
      <c r="K201">
        <v>0</v>
      </c>
      <c r="L201">
        <v>1641.21011334375</v>
      </c>
      <c r="M201">
        <f>IF(K201=1,C201,0)</f>
        <v>0</v>
      </c>
    </row>
    <row r="202" spans="1:13" x14ac:dyDescent="0.35">
      <c r="A202" t="s">
        <v>6266</v>
      </c>
      <c r="B202" t="s">
        <v>6267</v>
      </c>
      <c r="C202">
        <v>8000</v>
      </c>
      <c r="D202">
        <v>400</v>
      </c>
      <c r="E202">
        <v>4000</v>
      </c>
      <c r="F202" t="s">
        <v>115</v>
      </c>
      <c r="G202">
        <v>46.318475999999997</v>
      </c>
      <c r="H202">
        <v>-124.06080799999999</v>
      </c>
      <c r="I202">
        <v>10112944179</v>
      </c>
      <c r="J202" t="s">
        <v>31</v>
      </c>
      <c r="K202">
        <v>0</v>
      </c>
      <c r="L202">
        <v>1639.2727598608001</v>
      </c>
      <c r="M202">
        <f>IF(K202=1,C202,0)</f>
        <v>0</v>
      </c>
    </row>
    <row r="203" spans="1:13" x14ac:dyDescent="0.35">
      <c r="A203" t="s">
        <v>6268</v>
      </c>
      <c r="B203" t="s">
        <v>6269</v>
      </c>
      <c r="C203">
        <v>8000</v>
      </c>
      <c r="D203">
        <v>400</v>
      </c>
      <c r="E203">
        <v>4000</v>
      </c>
      <c r="F203" t="s">
        <v>115</v>
      </c>
      <c r="G203">
        <v>46.318469999999998</v>
      </c>
      <c r="H203">
        <v>-124.060721</v>
      </c>
      <c r="I203">
        <v>10112944179</v>
      </c>
      <c r="J203" t="s">
        <v>31</v>
      </c>
      <c r="K203">
        <v>0</v>
      </c>
      <c r="L203">
        <v>1637.3041286617899</v>
      </c>
      <c r="M203">
        <f>IF(K203=1,C203,0)</f>
        <v>0</v>
      </c>
    </row>
    <row r="204" spans="1:13" x14ac:dyDescent="0.35">
      <c r="A204" t="s">
        <v>6270</v>
      </c>
      <c r="B204" t="s">
        <v>6271</v>
      </c>
      <c r="C204">
        <v>8000</v>
      </c>
      <c r="D204">
        <v>400</v>
      </c>
      <c r="E204">
        <v>4000</v>
      </c>
      <c r="F204" t="s">
        <v>115</v>
      </c>
      <c r="G204">
        <v>46.318460000000002</v>
      </c>
      <c r="H204">
        <v>-124.06063399999999</v>
      </c>
      <c r="I204">
        <v>10112944179</v>
      </c>
      <c r="J204" t="s">
        <v>31</v>
      </c>
      <c r="K204">
        <v>0</v>
      </c>
      <c r="L204">
        <v>1637.0287236848601</v>
      </c>
      <c r="M204">
        <f>IF(K204=1,C204,0)</f>
        <v>0</v>
      </c>
    </row>
    <row r="205" spans="1:13" x14ac:dyDescent="0.35">
      <c r="A205" t="s">
        <v>6272</v>
      </c>
      <c r="B205" t="s">
        <v>6273</v>
      </c>
      <c r="C205">
        <v>8000</v>
      </c>
      <c r="D205">
        <v>400</v>
      </c>
      <c r="E205">
        <v>4000</v>
      </c>
      <c r="F205" t="s">
        <v>115</v>
      </c>
      <c r="G205">
        <v>46.318472</v>
      </c>
      <c r="H205">
        <v>-124.060517</v>
      </c>
      <c r="I205">
        <v>10112944179</v>
      </c>
      <c r="J205" t="s">
        <v>31</v>
      </c>
      <c r="K205">
        <v>0</v>
      </c>
      <c r="L205">
        <v>1634.9210094322</v>
      </c>
      <c r="M205">
        <f>IF(K205=1,C205,0)</f>
        <v>0</v>
      </c>
    </row>
    <row r="206" spans="1:13" x14ac:dyDescent="0.35">
      <c r="A206" t="s">
        <v>6274</v>
      </c>
      <c r="B206" t="s">
        <v>6275</v>
      </c>
      <c r="C206">
        <v>8000</v>
      </c>
      <c r="D206">
        <v>400</v>
      </c>
      <c r="E206">
        <v>4000</v>
      </c>
      <c r="F206" t="s">
        <v>115</v>
      </c>
      <c r="G206">
        <v>46.318466999999998</v>
      </c>
      <c r="H206">
        <v>-124.060418</v>
      </c>
      <c r="I206">
        <v>10112944179</v>
      </c>
      <c r="J206" t="s">
        <v>31</v>
      </c>
      <c r="K206">
        <v>0</v>
      </c>
      <c r="L206">
        <v>1633.7548137875001</v>
      </c>
      <c r="M206">
        <f>IF(K206=1,C206,0)</f>
        <v>0</v>
      </c>
    </row>
    <row r="207" spans="1:13" x14ac:dyDescent="0.35">
      <c r="A207" t="s">
        <v>6276</v>
      </c>
      <c r="B207" t="s">
        <v>6277</v>
      </c>
      <c r="C207">
        <v>8000</v>
      </c>
      <c r="D207">
        <v>400</v>
      </c>
      <c r="E207">
        <v>4000</v>
      </c>
      <c r="F207" t="s">
        <v>115</v>
      </c>
      <c r="G207">
        <v>46.318474000000002</v>
      </c>
      <c r="H207">
        <v>-124.06032</v>
      </c>
      <c r="I207">
        <v>10112944179</v>
      </c>
      <c r="J207" t="s">
        <v>31</v>
      </c>
      <c r="K207">
        <v>0</v>
      </c>
      <c r="L207">
        <v>1633.5284049848899</v>
      </c>
      <c r="M207">
        <f>IF(K207=1,C207,0)</f>
        <v>0</v>
      </c>
    </row>
    <row r="208" spans="1:13" x14ac:dyDescent="0.35">
      <c r="A208" t="s">
        <v>6278</v>
      </c>
      <c r="B208" t="s">
        <v>6279</v>
      </c>
      <c r="C208">
        <v>8000</v>
      </c>
      <c r="D208">
        <v>400</v>
      </c>
      <c r="E208">
        <v>4000</v>
      </c>
      <c r="F208" t="s">
        <v>115</v>
      </c>
      <c r="G208">
        <v>46.318469</v>
      </c>
      <c r="H208">
        <v>-124.060214</v>
      </c>
      <c r="I208">
        <v>10112944179</v>
      </c>
      <c r="J208" t="s">
        <v>31</v>
      </c>
      <c r="K208">
        <v>0</v>
      </c>
      <c r="L208">
        <v>1632.98195457323</v>
      </c>
      <c r="M208">
        <f>IF(K208=1,C208,0)</f>
        <v>0</v>
      </c>
    </row>
    <row r="209" spans="1:13" x14ac:dyDescent="0.35">
      <c r="A209" t="s">
        <v>6280</v>
      </c>
      <c r="B209" t="s">
        <v>6281</v>
      </c>
      <c r="C209">
        <v>8000</v>
      </c>
      <c r="D209">
        <v>400</v>
      </c>
      <c r="E209">
        <v>4000</v>
      </c>
      <c r="F209" t="s">
        <v>115</v>
      </c>
      <c r="G209">
        <v>46.318475999999997</v>
      </c>
      <c r="H209">
        <v>-124.06012200000001</v>
      </c>
      <c r="I209">
        <v>10112944179</v>
      </c>
      <c r="J209" t="s">
        <v>31</v>
      </c>
      <c r="K209">
        <v>0</v>
      </c>
      <c r="L209">
        <v>1631.17999667561</v>
      </c>
      <c r="M209">
        <f>IF(K209=1,C209,0)</f>
        <v>0</v>
      </c>
    </row>
    <row r="210" spans="1:13" x14ac:dyDescent="0.35">
      <c r="A210" t="s">
        <v>6282</v>
      </c>
      <c r="B210" t="s">
        <v>6283</v>
      </c>
      <c r="C210">
        <v>8000</v>
      </c>
      <c r="D210">
        <v>400</v>
      </c>
      <c r="E210">
        <v>4000</v>
      </c>
      <c r="F210" t="s">
        <v>115</v>
      </c>
      <c r="G210">
        <v>46.318479000000004</v>
      </c>
      <c r="H210">
        <v>-124.060023</v>
      </c>
      <c r="I210">
        <v>10112944179</v>
      </c>
      <c r="J210" t="s">
        <v>31</v>
      </c>
      <c r="K210">
        <v>0</v>
      </c>
      <c r="L210">
        <v>1629.1434975391501</v>
      </c>
      <c r="M210">
        <f>IF(K210=1,C210,0)</f>
        <v>0</v>
      </c>
    </row>
    <row r="211" spans="1:13" x14ac:dyDescent="0.35">
      <c r="A211" t="s">
        <v>6284</v>
      </c>
      <c r="B211" t="s">
        <v>6285</v>
      </c>
      <c r="C211">
        <v>8000</v>
      </c>
      <c r="D211">
        <v>400</v>
      </c>
      <c r="E211">
        <v>4000</v>
      </c>
      <c r="F211" t="s">
        <v>115</v>
      </c>
      <c r="G211">
        <v>46.318674999999999</v>
      </c>
      <c r="H211">
        <v>-124.060191</v>
      </c>
      <c r="I211">
        <v>10112944179</v>
      </c>
      <c r="J211" t="s">
        <v>31</v>
      </c>
      <c r="K211">
        <v>0</v>
      </c>
      <c r="L211">
        <v>1627.6567104657299</v>
      </c>
      <c r="M211">
        <f>IF(K211=1,C211,0)</f>
        <v>0</v>
      </c>
    </row>
    <row r="212" spans="1:13" x14ac:dyDescent="0.35">
      <c r="A212" t="s">
        <v>6286</v>
      </c>
      <c r="B212" t="s">
        <v>6287</v>
      </c>
      <c r="C212">
        <v>8000</v>
      </c>
      <c r="D212">
        <v>400</v>
      </c>
      <c r="E212">
        <v>4000</v>
      </c>
      <c r="F212" t="s">
        <v>115</v>
      </c>
      <c r="G212">
        <v>46.318686999999997</v>
      </c>
      <c r="H212">
        <v>-124.060371</v>
      </c>
      <c r="I212">
        <v>10112944179</v>
      </c>
      <c r="J212" t="s">
        <v>31</v>
      </c>
      <c r="K212">
        <v>0</v>
      </c>
      <c r="L212">
        <v>1627.0002079723899</v>
      </c>
      <c r="M212">
        <f>IF(K212=1,C212,0)</f>
        <v>0</v>
      </c>
    </row>
    <row r="213" spans="1:13" x14ac:dyDescent="0.35">
      <c r="A213" t="s">
        <v>6288</v>
      </c>
      <c r="B213" t="s">
        <v>6289</v>
      </c>
      <c r="C213">
        <v>8000</v>
      </c>
      <c r="D213">
        <v>400</v>
      </c>
      <c r="E213">
        <v>4000</v>
      </c>
      <c r="F213" t="s">
        <v>115</v>
      </c>
      <c r="G213">
        <v>46.318691000000001</v>
      </c>
      <c r="H213">
        <v>-124.060519</v>
      </c>
      <c r="I213">
        <v>10112944179</v>
      </c>
      <c r="J213" t="s">
        <v>31</v>
      </c>
      <c r="K213">
        <v>0</v>
      </c>
      <c r="L213">
        <v>1624.4848336355401</v>
      </c>
      <c r="M213">
        <f>IF(K213=1,C213,0)</f>
        <v>0</v>
      </c>
    </row>
    <row r="214" spans="1:13" x14ac:dyDescent="0.35">
      <c r="A214" t="s">
        <v>6290</v>
      </c>
      <c r="B214" t="s">
        <v>6291</v>
      </c>
      <c r="C214">
        <v>8000</v>
      </c>
      <c r="D214">
        <v>400</v>
      </c>
      <c r="E214">
        <v>4000</v>
      </c>
      <c r="F214" t="s">
        <v>115</v>
      </c>
      <c r="G214">
        <v>46.318693000000003</v>
      </c>
      <c r="H214">
        <v>-124.06059999999999</v>
      </c>
      <c r="I214">
        <v>10112944179</v>
      </c>
      <c r="J214" t="s">
        <v>31</v>
      </c>
      <c r="K214">
        <v>0</v>
      </c>
      <c r="L214">
        <v>1622.32797127463</v>
      </c>
      <c r="M214">
        <f>IF(K214=1,C214,0)</f>
        <v>0</v>
      </c>
    </row>
    <row r="215" spans="1:13" x14ac:dyDescent="0.35">
      <c r="A215" t="s">
        <v>6292</v>
      </c>
      <c r="B215" t="s">
        <v>6293</v>
      </c>
      <c r="C215">
        <v>8000</v>
      </c>
      <c r="D215">
        <v>400</v>
      </c>
      <c r="E215">
        <v>4000</v>
      </c>
      <c r="F215" t="s">
        <v>115</v>
      </c>
      <c r="G215">
        <v>46.318792000000002</v>
      </c>
      <c r="H215">
        <v>-124.060717</v>
      </c>
      <c r="I215">
        <v>10112944179</v>
      </c>
      <c r="J215" t="s">
        <v>31</v>
      </c>
      <c r="K215">
        <v>0</v>
      </c>
      <c r="L215">
        <v>1619.8183247304801</v>
      </c>
      <c r="M215">
        <f>IF(K215=1,C215,0)</f>
        <v>0</v>
      </c>
    </row>
    <row r="216" spans="1:13" x14ac:dyDescent="0.35">
      <c r="A216" t="s">
        <v>6294</v>
      </c>
      <c r="B216" t="s">
        <v>6295</v>
      </c>
      <c r="C216">
        <v>8000</v>
      </c>
      <c r="D216">
        <v>400</v>
      </c>
      <c r="E216">
        <v>4000</v>
      </c>
      <c r="F216" t="s">
        <v>115</v>
      </c>
      <c r="G216">
        <v>46.318787</v>
      </c>
      <c r="H216">
        <v>-124.06059399999999</v>
      </c>
      <c r="I216">
        <v>10112944179</v>
      </c>
      <c r="J216" t="s">
        <v>31</v>
      </c>
      <c r="K216">
        <v>0</v>
      </c>
      <c r="L216">
        <v>1617.4150783136299</v>
      </c>
      <c r="M216">
        <f>IF(K216=1,C216,0)</f>
        <v>0</v>
      </c>
    </row>
    <row r="217" spans="1:13" x14ac:dyDescent="0.35">
      <c r="A217" t="s">
        <v>6296</v>
      </c>
      <c r="B217" t="s">
        <v>6297</v>
      </c>
      <c r="C217">
        <v>8000</v>
      </c>
      <c r="D217">
        <v>400</v>
      </c>
      <c r="E217">
        <v>4000</v>
      </c>
      <c r="F217" t="s">
        <v>115</v>
      </c>
      <c r="G217">
        <v>46.318789000000002</v>
      </c>
      <c r="H217">
        <v>-124.060519</v>
      </c>
      <c r="I217">
        <v>10112944179</v>
      </c>
      <c r="J217" t="s">
        <v>31</v>
      </c>
      <c r="K217">
        <v>0</v>
      </c>
      <c r="L217">
        <v>1616.23010209821</v>
      </c>
      <c r="M217">
        <f>IF(K217=1,C217,0)</f>
        <v>0</v>
      </c>
    </row>
    <row r="218" spans="1:13" x14ac:dyDescent="0.35">
      <c r="A218" t="s">
        <v>6298</v>
      </c>
      <c r="B218" t="s">
        <v>6299</v>
      </c>
      <c r="C218">
        <v>8000</v>
      </c>
      <c r="D218">
        <v>400</v>
      </c>
      <c r="E218">
        <v>4000</v>
      </c>
      <c r="F218" t="s">
        <v>115</v>
      </c>
      <c r="G218">
        <v>46.318784000000001</v>
      </c>
      <c r="H218">
        <v>-124.06041399999999</v>
      </c>
      <c r="I218">
        <v>10112944179</v>
      </c>
      <c r="J218" t="s">
        <v>31</v>
      </c>
      <c r="K218">
        <v>0</v>
      </c>
      <c r="L218">
        <v>1615.45892094234</v>
      </c>
      <c r="M218">
        <f>IF(K218=1,C218,0)</f>
        <v>0</v>
      </c>
    </row>
    <row r="219" spans="1:13" x14ac:dyDescent="0.35">
      <c r="A219" t="s">
        <v>6300</v>
      </c>
      <c r="B219" t="s">
        <v>6301</v>
      </c>
      <c r="C219">
        <v>8000</v>
      </c>
      <c r="D219">
        <v>400</v>
      </c>
      <c r="E219">
        <v>4000</v>
      </c>
      <c r="F219" t="s">
        <v>115</v>
      </c>
      <c r="G219">
        <v>46.318702999999999</v>
      </c>
      <c r="H219">
        <v>-124.060817</v>
      </c>
      <c r="I219">
        <v>10112944179</v>
      </c>
      <c r="J219" t="s">
        <v>31</v>
      </c>
      <c r="K219">
        <v>0</v>
      </c>
      <c r="L219">
        <v>1615.36948816415</v>
      </c>
      <c r="M219">
        <f>IF(K219=1,C219,0)</f>
        <v>0</v>
      </c>
    </row>
    <row r="220" spans="1:13" x14ac:dyDescent="0.35">
      <c r="A220" t="s">
        <v>6302</v>
      </c>
      <c r="B220" t="s">
        <v>6303</v>
      </c>
      <c r="C220">
        <v>8000</v>
      </c>
      <c r="D220">
        <v>400</v>
      </c>
      <c r="E220">
        <v>4000</v>
      </c>
      <c r="F220" t="s">
        <v>115</v>
      </c>
      <c r="G220">
        <v>46.3187</v>
      </c>
      <c r="H220">
        <v>-124.06092200000001</v>
      </c>
      <c r="I220">
        <v>10112944179</v>
      </c>
      <c r="J220" t="s">
        <v>31</v>
      </c>
      <c r="K220">
        <v>0</v>
      </c>
      <c r="L220">
        <v>1613.62121360029</v>
      </c>
      <c r="M220">
        <f>IF(K220=1,C220,0)</f>
        <v>0</v>
      </c>
    </row>
    <row r="221" spans="1:13" x14ac:dyDescent="0.35">
      <c r="A221" t="s">
        <v>6304</v>
      </c>
      <c r="B221" t="s">
        <v>6305</v>
      </c>
      <c r="C221">
        <v>8000</v>
      </c>
      <c r="D221">
        <v>400</v>
      </c>
      <c r="E221">
        <v>4000</v>
      </c>
      <c r="F221" t="s">
        <v>115</v>
      </c>
      <c r="G221">
        <v>46.31879</v>
      </c>
      <c r="H221">
        <v>-124.06092099999999</v>
      </c>
      <c r="I221">
        <v>10112944179</v>
      </c>
      <c r="J221" t="s">
        <v>31</v>
      </c>
      <c r="K221">
        <v>0</v>
      </c>
      <c r="L221">
        <v>1611.3924803439299</v>
      </c>
      <c r="M221">
        <f>IF(K221=1,C221,0)</f>
        <v>0</v>
      </c>
    </row>
    <row r="222" spans="1:13" x14ac:dyDescent="0.35">
      <c r="A222" t="s">
        <v>6306</v>
      </c>
      <c r="B222" t="s">
        <v>6307</v>
      </c>
      <c r="C222">
        <v>8000</v>
      </c>
      <c r="D222">
        <v>400</v>
      </c>
      <c r="E222">
        <v>4000</v>
      </c>
      <c r="F222" t="s">
        <v>115</v>
      </c>
      <c r="G222">
        <v>46.318705000000001</v>
      </c>
      <c r="H222">
        <v>-124.061021</v>
      </c>
      <c r="I222">
        <v>10112944179</v>
      </c>
      <c r="J222" t="s">
        <v>31</v>
      </c>
      <c r="K222">
        <v>0</v>
      </c>
      <c r="L222">
        <v>1610.80200603512</v>
      </c>
      <c r="M222">
        <f>IF(K222=1,C222,0)</f>
        <v>0</v>
      </c>
    </row>
    <row r="223" spans="1:13" x14ac:dyDescent="0.35">
      <c r="A223" t="s">
        <v>6308</v>
      </c>
      <c r="B223" t="s">
        <v>6309</v>
      </c>
      <c r="C223">
        <v>8000</v>
      </c>
      <c r="D223">
        <v>400</v>
      </c>
      <c r="E223">
        <v>4000</v>
      </c>
      <c r="F223" t="s">
        <v>115</v>
      </c>
      <c r="G223">
        <v>46.318795000000001</v>
      </c>
      <c r="H223">
        <v>-124.06117500000001</v>
      </c>
      <c r="I223">
        <v>10112944179</v>
      </c>
      <c r="J223" t="s">
        <v>31</v>
      </c>
      <c r="K223">
        <v>0</v>
      </c>
      <c r="L223">
        <v>1610.0516856424599</v>
      </c>
      <c r="M223">
        <f>IF(K223=1,C223,0)</f>
        <v>0</v>
      </c>
    </row>
    <row r="224" spans="1:13" x14ac:dyDescent="0.35">
      <c r="A224" t="s">
        <v>6310</v>
      </c>
      <c r="B224" t="s">
        <v>6311</v>
      </c>
      <c r="C224">
        <v>8000</v>
      </c>
      <c r="D224">
        <v>400</v>
      </c>
      <c r="E224">
        <v>4000</v>
      </c>
      <c r="F224" t="s">
        <v>115</v>
      </c>
      <c r="G224">
        <v>46.3187</v>
      </c>
      <c r="H224">
        <v>-124.06116900000001</v>
      </c>
      <c r="I224">
        <v>10112944179</v>
      </c>
      <c r="J224" t="s">
        <v>31</v>
      </c>
      <c r="K224">
        <v>0</v>
      </c>
      <c r="L224">
        <v>1608.7916767694901</v>
      </c>
      <c r="M224">
        <f>IF(K224=1,C224,0)</f>
        <v>0</v>
      </c>
    </row>
    <row r="225" spans="1:13" x14ac:dyDescent="0.35">
      <c r="A225" t="s">
        <v>6312</v>
      </c>
      <c r="B225" t="s">
        <v>6313</v>
      </c>
      <c r="C225">
        <v>8000</v>
      </c>
      <c r="D225">
        <v>400</v>
      </c>
      <c r="E225">
        <v>4000</v>
      </c>
      <c r="F225" t="s">
        <v>115</v>
      </c>
      <c r="G225">
        <v>46.318694999999998</v>
      </c>
      <c r="H225">
        <v>-124.061336</v>
      </c>
      <c r="I225">
        <v>10112944179</v>
      </c>
      <c r="J225" t="s">
        <v>31</v>
      </c>
      <c r="K225">
        <v>0</v>
      </c>
      <c r="L225">
        <v>1607.5651103574201</v>
      </c>
      <c r="M225">
        <f>IF(K225=1,C225,0)</f>
        <v>0</v>
      </c>
    </row>
    <row r="226" spans="1:13" x14ac:dyDescent="0.35">
      <c r="A226" t="s">
        <v>6314</v>
      </c>
      <c r="B226" t="s">
        <v>6315</v>
      </c>
      <c r="C226">
        <v>8000</v>
      </c>
      <c r="D226">
        <v>400</v>
      </c>
      <c r="E226">
        <v>4000</v>
      </c>
      <c r="F226" t="s">
        <v>115</v>
      </c>
      <c r="G226">
        <v>46.318793999999997</v>
      </c>
      <c r="H226">
        <v>-124.06133</v>
      </c>
      <c r="I226">
        <v>10112944179</v>
      </c>
      <c r="J226" t="s">
        <v>31</v>
      </c>
      <c r="K226">
        <v>0</v>
      </c>
      <c r="L226">
        <v>1606.9631837629599</v>
      </c>
      <c r="M226">
        <f>IF(K226=1,C226,0)</f>
        <v>0</v>
      </c>
    </row>
    <row r="227" spans="1:13" x14ac:dyDescent="0.35">
      <c r="A227" t="s">
        <v>2363</v>
      </c>
      <c r="B227" t="s">
        <v>2364</v>
      </c>
      <c r="C227">
        <v>55500</v>
      </c>
      <c r="D227">
        <v>1568</v>
      </c>
      <c r="E227">
        <v>27750</v>
      </c>
      <c r="F227" t="s">
        <v>10</v>
      </c>
      <c r="G227">
        <v>46.398521000000002</v>
      </c>
      <c r="H227">
        <v>-123.674705</v>
      </c>
      <c r="I227">
        <v>11083321005</v>
      </c>
      <c r="J227" t="s">
        <v>31</v>
      </c>
      <c r="K227">
        <v>0</v>
      </c>
      <c r="L227">
        <v>3481.2800063188402</v>
      </c>
      <c r="M227">
        <f>IF(K227=1,C227,0)</f>
        <v>0</v>
      </c>
    </row>
    <row r="228" spans="1:13" x14ac:dyDescent="0.35">
      <c r="A228" t="s">
        <v>5514</v>
      </c>
      <c r="B228" t="s">
        <v>5515</v>
      </c>
      <c r="C228">
        <v>17600</v>
      </c>
      <c r="D228">
        <v>1100</v>
      </c>
      <c r="E228">
        <v>8800</v>
      </c>
      <c r="F228" t="s">
        <v>115</v>
      </c>
      <c r="G228">
        <v>46.398612</v>
      </c>
      <c r="H228">
        <v>-123.837794</v>
      </c>
      <c r="I228">
        <v>11093112011</v>
      </c>
      <c r="J228" t="s">
        <v>31</v>
      </c>
      <c r="K228">
        <v>0</v>
      </c>
      <c r="L228">
        <v>2167.5987998278401</v>
      </c>
      <c r="M228">
        <f>IF(K228=1,C228,0)</f>
        <v>0</v>
      </c>
    </row>
    <row r="229" spans="1:13" x14ac:dyDescent="0.35">
      <c r="A229" t="s">
        <v>1682</v>
      </c>
      <c r="B229" t="s">
        <v>1683</v>
      </c>
      <c r="C229">
        <v>67300</v>
      </c>
      <c r="D229">
        <v>1782</v>
      </c>
      <c r="E229">
        <v>33650</v>
      </c>
      <c r="F229" t="s">
        <v>115</v>
      </c>
      <c r="G229">
        <v>46.394801000000001</v>
      </c>
      <c r="H229">
        <v>-124.05001300000001</v>
      </c>
      <c r="I229">
        <v>11113301062</v>
      </c>
      <c r="J229" t="s">
        <v>31</v>
      </c>
      <c r="K229">
        <v>0</v>
      </c>
      <c r="L229">
        <v>3740.0434654423502</v>
      </c>
      <c r="M229">
        <f>IF(K229=1,C229,0)</f>
        <v>0</v>
      </c>
    </row>
    <row r="230" spans="1:13" x14ac:dyDescent="0.35">
      <c r="A230" t="s">
        <v>378</v>
      </c>
      <c r="B230" t="s">
        <v>379</v>
      </c>
      <c r="C230">
        <v>143200</v>
      </c>
      <c r="D230">
        <v>5024</v>
      </c>
      <c r="E230">
        <v>71600</v>
      </c>
      <c r="F230" t="s">
        <v>10</v>
      </c>
      <c r="G230">
        <v>46.389721999999999</v>
      </c>
      <c r="H230">
        <v>-124.05755000000001</v>
      </c>
      <c r="I230">
        <v>11113333066</v>
      </c>
      <c r="J230" t="s">
        <v>31</v>
      </c>
      <c r="K230">
        <v>1</v>
      </c>
      <c r="L230">
        <v>4668.2494357959204</v>
      </c>
      <c r="M230">
        <f>IF(K230=1,C230,0)</f>
        <v>143200</v>
      </c>
    </row>
    <row r="231" spans="1:13" x14ac:dyDescent="0.35">
      <c r="A231" t="s">
        <v>764</v>
      </c>
      <c r="B231" t="s">
        <v>765</v>
      </c>
      <c r="C231">
        <v>100400</v>
      </c>
      <c r="D231">
        <v>2112</v>
      </c>
      <c r="E231">
        <v>50200</v>
      </c>
      <c r="F231" t="s">
        <v>10</v>
      </c>
      <c r="G231">
        <v>46.507699000000002</v>
      </c>
      <c r="H231">
        <v>-123.89058199999999</v>
      </c>
      <c r="I231">
        <v>12102241990</v>
      </c>
      <c r="J231" t="s">
        <v>31</v>
      </c>
      <c r="K231">
        <v>0</v>
      </c>
      <c r="L231">
        <v>4261.4078009145596</v>
      </c>
      <c r="M231">
        <f>IF(K231=1,C231,0)</f>
        <v>0</v>
      </c>
    </row>
    <row r="232" spans="1:13" x14ac:dyDescent="0.35">
      <c r="A232" t="s">
        <v>1181</v>
      </c>
      <c r="B232" t="s">
        <v>1182</v>
      </c>
      <c r="C232">
        <v>80700</v>
      </c>
      <c r="D232">
        <v>1641</v>
      </c>
      <c r="E232">
        <v>40350</v>
      </c>
      <c r="F232" t="s">
        <v>10</v>
      </c>
      <c r="G232">
        <v>46.508865999999998</v>
      </c>
      <c r="H232">
        <v>-123.887063</v>
      </c>
      <c r="I232">
        <v>12102298071</v>
      </c>
      <c r="J232" t="s">
        <v>31</v>
      </c>
      <c r="K232">
        <v>0</v>
      </c>
      <c r="L232">
        <v>3971.89158088876</v>
      </c>
      <c r="M232">
        <f>IF(K232=1,C232,0)</f>
        <v>0</v>
      </c>
    </row>
    <row r="233" spans="1:13" x14ac:dyDescent="0.35">
      <c r="A233" t="s">
        <v>996</v>
      </c>
      <c r="B233" t="s">
        <v>997</v>
      </c>
      <c r="C233">
        <v>87700</v>
      </c>
      <c r="D233">
        <v>1352</v>
      </c>
      <c r="E233">
        <v>43850</v>
      </c>
      <c r="F233" t="s">
        <v>10</v>
      </c>
      <c r="G233">
        <v>46.269253999999997</v>
      </c>
      <c r="H233">
        <v>-123.94248399999999</v>
      </c>
      <c r="I233">
        <v>73002008002</v>
      </c>
      <c r="J233" t="s">
        <v>31</v>
      </c>
      <c r="K233">
        <v>0</v>
      </c>
      <c r="L233">
        <v>4081.8794844019799</v>
      </c>
      <c r="M233">
        <f>IF(K233=1,C233,0)</f>
        <v>0</v>
      </c>
    </row>
    <row r="234" spans="1:13" x14ac:dyDescent="0.35">
      <c r="A234" t="s">
        <v>130</v>
      </c>
      <c r="B234" t="s">
        <v>131</v>
      </c>
      <c r="C234">
        <v>220800</v>
      </c>
      <c r="D234">
        <v>2784</v>
      </c>
      <c r="E234">
        <v>110400</v>
      </c>
      <c r="F234" t="s">
        <v>28</v>
      </c>
      <c r="G234">
        <v>46.270699999999998</v>
      </c>
      <c r="H234">
        <v>-123.94477500000001</v>
      </c>
      <c r="I234">
        <v>73002012003</v>
      </c>
      <c r="J234" t="s">
        <v>31</v>
      </c>
      <c r="K234">
        <v>1</v>
      </c>
      <c r="L234">
        <v>5110.6968350896004</v>
      </c>
      <c r="M234">
        <f>IF(K234=1,C234,0)</f>
        <v>220800</v>
      </c>
    </row>
    <row r="235" spans="1:13" x14ac:dyDescent="0.35">
      <c r="A235" t="s">
        <v>677</v>
      </c>
      <c r="B235" t="s">
        <v>678</v>
      </c>
      <c r="C235">
        <v>106800</v>
      </c>
      <c r="D235">
        <v>1377</v>
      </c>
      <c r="E235">
        <v>53400</v>
      </c>
      <c r="F235" t="s">
        <v>10</v>
      </c>
      <c r="G235">
        <v>46.272368</v>
      </c>
      <c r="H235">
        <v>-123.946443</v>
      </c>
      <c r="I235">
        <v>73002019004</v>
      </c>
      <c r="J235" t="s">
        <v>31</v>
      </c>
      <c r="K235">
        <v>0</v>
      </c>
      <c r="L235">
        <v>4336.6215727442795</v>
      </c>
      <c r="M235">
        <f>IF(K235=1,C235,0)</f>
        <v>0</v>
      </c>
    </row>
    <row r="236" spans="1:13" x14ac:dyDescent="0.35">
      <c r="A236" t="s">
        <v>258</v>
      </c>
      <c r="B236" t="s">
        <v>259</v>
      </c>
      <c r="C236">
        <v>167900</v>
      </c>
      <c r="D236">
        <v>134400</v>
      </c>
      <c r="E236">
        <v>83950</v>
      </c>
      <c r="F236" t="s">
        <v>115</v>
      </c>
      <c r="G236">
        <v>46.273144000000002</v>
      </c>
      <c r="H236">
        <v>-123.947637</v>
      </c>
      <c r="I236">
        <v>73002023000</v>
      </c>
      <c r="J236" t="s">
        <v>31</v>
      </c>
      <c r="K236">
        <v>1</v>
      </c>
      <c r="L236">
        <v>4829.44985496962</v>
      </c>
      <c r="M236">
        <f>IF(K236=1,C236,0)</f>
        <v>167900</v>
      </c>
    </row>
    <row r="237" spans="1:13" x14ac:dyDescent="0.35">
      <c r="A237" t="s">
        <v>2929</v>
      </c>
      <c r="B237" t="s">
        <v>2930</v>
      </c>
      <c r="C237">
        <v>47300</v>
      </c>
      <c r="D237">
        <v>1632</v>
      </c>
      <c r="E237">
        <v>23650</v>
      </c>
      <c r="F237" t="s">
        <v>115</v>
      </c>
      <c r="G237">
        <v>46.274019000000003</v>
      </c>
      <c r="H237">
        <v>-123.94560799999999</v>
      </c>
      <c r="I237">
        <v>73002027001</v>
      </c>
      <c r="J237" t="s">
        <v>31</v>
      </c>
      <c r="K237">
        <v>0</v>
      </c>
      <c r="L237">
        <v>3256.68791927547</v>
      </c>
      <c r="M237">
        <f>IF(K237=1,C237,0)</f>
        <v>0</v>
      </c>
    </row>
    <row r="238" spans="1:13" x14ac:dyDescent="0.35">
      <c r="A238" t="s">
        <v>2652</v>
      </c>
      <c r="B238" t="s">
        <v>2653</v>
      </c>
      <c r="C238">
        <v>51100</v>
      </c>
      <c r="D238">
        <v>980</v>
      </c>
      <c r="E238">
        <v>25550</v>
      </c>
      <c r="F238" t="s">
        <v>115</v>
      </c>
      <c r="G238">
        <v>46.273876000000001</v>
      </c>
      <c r="H238">
        <v>-123.94594499999999</v>
      </c>
      <c r="I238">
        <v>73002027002</v>
      </c>
      <c r="J238" t="s">
        <v>31</v>
      </c>
      <c r="K238">
        <v>0</v>
      </c>
      <c r="L238">
        <v>3357.4632328983998</v>
      </c>
      <c r="M238">
        <f>IF(K238=1,C238,0)</f>
        <v>0</v>
      </c>
    </row>
    <row r="239" spans="1:13" x14ac:dyDescent="0.35">
      <c r="A239" t="s">
        <v>2351</v>
      </c>
      <c r="B239" t="s">
        <v>2352</v>
      </c>
      <c r="C239">
        <v>55600</v>
      </c>
      <c r="D239">
        <v>1080</v>
      </c>
      <c r="E239">
        <v>27800</v>
      </c>
      <c r="F239" t="s">
        <v>115</v>
      </c>
      <c r="G239">
        <v>46.274168000000003</v>
      </c>
      <c r="H239">
        <v>-123.94749899999999</v>
      </c>
      <c r="I239">
        <v>73002032001</v>
      </c>
      <c r="J239" t="s">
        <v>31</v>
      </c>
      <c r="K239">
        <v>0</v>
      </c>
      <c r="L239">
        <v>3486.30096832148</v>
      </c>
      <c r="M239">
        <f>IF(K239=1,C239,0)</f>
        <v>0</v>
      </c>
    </row>
    <row r="240" spans="1:13" x14ac:dyDescent="0.35">
      <c r="A240" t="s">
        <v>5543</v>
      </c>
      <c r="B240" t="s">
        <v>5544</v>
      </c>
      <c r="C240">
        <v>17100</v>
      </c>
      <c r="D240">
        <v>627</v>
      </c>
      <c r="E240">
        <v>8550</v>
      </c>
      <c r="F240" t="s">
        <v>115</v>
      </c>
      <c r="G240">
        <v>46.275094000000003</v>
      </c>
      <c r="H240">
        <v>-123.946901</v>
      </c>
      <c r="I240">
        <v>73002049000</v>
      </c>
      <c r="J240" t="s">
        <v>31</v>
      </c>
      <c r="K240">
        <v>0</v>
      </c>
      <c r="L240">
        <v>2146.3489415057602</v>
      </c>
      <c r="M240">
        <f>IF(K240=1,C240,0)</f>
        <v>0</v>
      </c>
    </row>
    <row r="241" spans="1:13" x14ac:dyDescent="0.35">
      <c r="A241" t="s">
        <v>701</v>
      </c>
      <c r="B241" t="s">
        <v>702</v>
      </c>
      <c r="C241">
        <v>104100</v>
      </c>
      <c r="D241">
        <v>1248</v>
      </c>
      <c r="E241">
        <v>52050</v>
      </c>
      <c r="F241" t="s">
        <v>115</v>
      </c>
      <c r="G241">
        <v>46.275398000000003</v>
      </c>
      <c r="H241">
        <v>-123.947169</v>
      </c>
      <c r="I241">
        <v>73002051000</v>
      </c>
      <c r="J241" t="s">
        <v>31</v>
      </c>
      <c r="K241">
        <v>0</v>
      </c>
      <c r="L241">
        <v>4312.6690575684897</v>
      </c>
      <c r="M241">
        <f>IF(K241=1,C241,0)</f>
        <v>0</v>
      </c>
    </row>
    <row r="242" spans="1:13" x14ac:dyDescent="0.35">
      <c r="A242" t="s">
        <v>3743</v>
      </c>
      <c r="B242" t="s">
        <v>3744</v>
      </c>
      <c r="C242">
        <v>38600</v>
      </c>
      <c r="D242">
        <v>1536</v>
      </c>
      <c r="E242">
        <v>19300</v>
      </c>
      <c r="F242" t="s">
        <v>115</v>
      </c>
      <c r="G242">
        <v>46.276918000000002</v>
      </c>
      <c r="H242">
        <v>-123.948667</v>
      </c>
      <c r="I242">
        <v>73002060000</v>
      </c>
      <c r="J242" t="s">
        <v>31</v>
      </c>
      <c r="K242">
        <v>0</v>
      </c>
      <c r="L242">
        <v>2945.0633349354198</v>
      </c>
      <c r="M242">
        <f>IF(K242=1,C242,0)</f>
        <v>0</v>
      </c>
    </row>
    <row r="243" spans="1:13" x14ac:dyDescent="0.35">
      <c r="A243" t="s">
        <v>3141</v>
      </c>
      <c r="B243" t="s">
        <v>3142</v>
      </c>
      <c r="C243">
        <v>44700</v>
      </c>
      <c r="D243">
        <v>1056</v>
      </c>
      <c r="E243">
        <v>22350</v>
      </c>
      <c r="F243" t="s">
        <v>115</v>
      </c>
      <c r="G243">
        <v>46.277619999999999</v>
      </c>
      <c r="H243">
        <v>-123.95017900000001</v>
      </c>
      <c r="I243">
        <v>73002065200</v>
      </c>
      <c r="J243" t="s">
        <v>31</v>
      </c>
      <c r="K243">
        <v>0</v>
      </c>
      <c r="L243">
        <v>3175.2189811428598</v>
      </c>
      <c r="M243">
        <f>IF(K243=1,C243,0)</f>
        <v>0</v>
      </c>
    </row>
    <row r="244" spans="1:13" x14ac:dyDescent="0.35">
      <c r="A244" t="s">
        <v>5540</v>
      </c>
      <c r="B244" t="s">
        <v>5541</v>
      </c>
      <c r="C244">
        <v>17200</v>
      </c>
      <c r="D244">
        <v>720</v>
      </c>
      <c r="E244">
        <v>8600</v>
      </c>
      <c r="F244" t="s">
        <v>115</v>
      </c>
      <c r="G244">
        <v>46.280810000000002</v>
      </c>
      <c r="H244">
        <v>-123.951526</v>
      </c>
      <c r="I244">
        <v>73002073000</v>
      </c>
      <c r="J244" t="s">
        <v>31</v>
      </c>
      <c r="K244">
        <v>0</v>
      </c>
      <c r="L244">
        <v>2149.2917146587702</v>
      </c>
      <c r="M244">
        <f>IF(K244=1,C244,0)</f>
        <v>0</v>
      </c>
    </row>
    <row r="245" spans="1:13" x14ac:dyDescent="0.35">
      <c r="A245" t="s">
        <v>1008</v>
      </c>
      <c r="B245" t="s">
        <v>1009</v>
      </c>
      <c r="C245">
        <v>87100</v>
      </c>
      <c r="D245">
        <v>1404</v>
      </c>
      <c r="E245">
        <v>43550</v>
      </c>
      <c r="F245" t="s">
        <v>10</v>
      </c>
      <c r="G245">
        <v>46.272357</v>
      </c>
      <c r="H245">
        <v>-123.944276</v>
      </c>
      <c r="I245">
        <v>73002079001</v>
      </c>
      <c r="J245" t="s">
        <v>31</v>
      </c>
      <c r="K245">
        <v>0</v>
      </c>
      <c r="L245">
        <v>4074.8386272382199</v>
      </c>
      <c r="M245">
        <f>IF(K245=1,C245,0)</f>
        <v>0</v>
      </c>
    </row>
    <row r="246" spans="1:13" x14ac:dyDescent="0.35">
      <c r="A246" t="s">
        <v>1831</v>
      </c>
      <c r="B246" t="s">
        <v>1832</v>
      </c>
      <c r="C246">
        <v>64300</v>
      </c>
      <c r="D246">
        <v>1536</v>
      </c>
      <c r="E246">
        <v>32150</v>
      </c>
      <c r="F246" t="s">
        <v>115</v>
      </c>
      <c r="G246">
        <v>46.277906000000002</v>
      </c>
      <c r="H246">
        <v>-123.948733</v>
      </c>
      <c r="I246">
        <v>73002090002</v>
      </c>
      <c r="J246" t="s">
        <v>31</v>
      </c>
      <c r="K246">
        <v>0</v>
      </c>
      <c r="L246">
        <v>3677.3325105826102</v>
      </c>
      <c r="M246">
        <f>IF(K246=1,C246,0)</f>
        <v>0</v>
      </c>
    </row>
    <row r="247" spans="1:13" x14ac:dyDescent="0.35">
      <c r="A247" t="s">
        <v>3531</v>
      </c>
      <c r="B247" t="s">
        <v>3532</v>
      </c>
      <c r="C247">
        <v>39900</v>
      </c>
      <c r="D247">
        <v>700</v>
      </c>
      <c r="E247">
        <v>19950</v>
      </c>
      <c r="F247" t="s">
        <v>115</v>
      </c>
      <c r="G247">
        <v>46.277816999999999</v>
      </c>
      <c r="H247">
        <v>-123.949107</v>
      </c>
      <c r="I247">
        <v>73002090003</v>
      </c>
      <c r="J247" t="s">
        <v>31</v>
      </c>
      <c r="K247">
        <v>0</v>
      </c>
      <c r="L247">
        <v>3013.7458024261</v>
      </c>
      <c r="M247">
        <f>IF(K247=1,C247,0)</f>
        <v>0</v>
      </c>
    </row>
    <row r="248" spans="1:13" x14ac:dyDescent="0.35">
      <c r="A248" t="s">
        <v>1853</v>
      </c>
      <c r="B248" t="s">
        <v>1854</v>
      </c>
      <c r="C248">
        <v>63900</v>
      </c>
      <c r="D248">
        <v>1215</v>
      </c>
      <c r="E248">
        <v>31950</v>
      </c>
      <c r="F248" t="s">
        <v>115</v>
      </c>
      <c r="G248">
        <v>46.278612000000003</v>
      </c>
      <c r="H248">
        <v>-123.94865</v>
      </c>
      <c r="I248">
        <v>73002091002</v>
      </c>
      <c r="J248" t="s">
        <v>31</v>
      </c>
      <c r="K248">
        <v>0</v>
      </c>
      <c r="L248">
        <v>3667.6595368846902</v>
      </c>
      <c r="M248">
        <f>IF(K248=1,C248,0)</f>
        <v>0</v>
      </c>
    </row>
    <row r="249" spans="1:13" x14ac:dyDescent="0.35">
      <c r="A249" t="s">
        <v>2141</v>
      </c>
      <c r="B249" t="s">
        <v>2142</v>
      </c>
      <c r="C249">
        <v>58700</v>
      </c>
      <c r="D249">
        <v>1296</v>
      </c>
      <c r="E249">
        <v>29350</v>
      </c>
      <c r="F249" t="s">
        <v>115</v>
      </c>
      <c r="G249">
        <v>46.278872999999997</v>
      </c>
      <c r="H249">
        <v>-123.948774</v>
      </c>
      <c r="I249">
        <v>73002092001</v>
      </c>
      <c r="J249" t="s">
        <v>31</v>
      </c>
      <c r="K249">
        <v>0</v>
      </c>
      <c r="L249">
        <v>3560.7653271938202</v>
      </c>
      <c r="M249">
        <f>IF(K249=1,C249,0)</f>
        <v>0</v>
      </c>
    </row>
    <row r="250" spans="1:13" x14ac:dyDescent="0.35">
      <c r="A250" t="s">
        <v>2868</v>
      </c>
      <c r="B250" t="s">
        <v>2869</v>
      </c>
      <c r="C250">
        <v>48000</v>
      </c>
      <c r="D250">
        <v>1188</v>
      </c>
      <c r="E250">
        <v>24000</v>
      </c>
      <c r="F250" t="s">
        <v>115</v>
      </c>
      <c r="G250">
        <v>46.279712000000004</v>
      </c>
      <c r="H250">
        <v>-123.94958800000001</v>
      </c>
      <c r="I250">
        <v>73002096002</v>
      </c>
      <c r="J250" t="s">
        <v>31</v>
      </c>
      <c r="K250">
        <v>0</v>
      </c>
      <c r="L250">
        <v>3284.5046226237</v>
      </c>
      <c r="M250">
        <f>IF(K250=1,C250,0)</f>
        <v>0</v>
      </c>
    </row>
    <row r="251" spans="1:13" x14ac:dyDescent="0.35">
      <c r="A251" t="s">
        <v>3609</v>
      </c>
      <c r="B251" t="s">
        <v>3610</v>
      </c>
      <c r="C251">
        <v>39100</v>
      </c>
      <c r="D251">
        <v>924</v>
      </c>
      <c r="E251">
        <v>19550</v>
      </c>
      <c r="F251" t="s">
        <v>115</v>
      </c>
      <c r="G251">
        <v>46.279975999999998</v>
      </c>
      <c r="H251">
        <v>-123.94973</v>
      </c>
      <c r="I251">
        <v>73002096003</v>
      </c>
      <c r="J251" t="s">
        <v>31</v>
      </c>
      <c r="K251">
        <v>0</v>
      </c>
      <c r="L251">
        <v>2985.5371929819398</v>
      </c>
      <c r="M251">
        <f>IF(K251=1,C251,0)</f>
        <v>0</v>
      </c>
    </row>
    <row r="252" spans="1:13" x14ac:dyDescent="0.35">
      <c r="A252" t="s">
        <v>494</v>
      </c>
      <c r="B252" t="s">
        <v>495</v>
      </c>
      <c r="C252">
        <v>125500</v>
      </c>
      <c r="D252">
        <v>1482</v>
      </c>
      <c r="E252">
        <v>62750</v>
      </c>
      <c r="F252" t="s">
        <v>115</v>
      </c>
      <c r="G252">
        <v>46.280782000000002</v>
      </c>
      <c r="H252">
        <v>-123.950165</v>
      </c>
      <c r="I252">
        <v>73002097003</v>
      </c>
      <c r="J252" t="s">
        <v>31</v>
      </c>
      <c r="K252">
        <v>0</v>
      </c>
      <c r="L252">
        <v>4514.4640236593596</v>
      </c>
      <c r="M252">
        <f>IF(K252=1,C252,0)</f>
        <v>0</v>
      </c>
    </row>
    <row r="253" spans="1:13" x14ac:dyDescent="0.35">
      <c r="A253" t="s">
        <v>6088</v>
      </c>
      <c r="B253" t="s">
        <v>6089</v>
      </c>
      <c r="C253">
        <v>10200</v>
      </c>
      <c r="D253">
        <v>840</v>
      </c>
      <c r="E253">
        <v>5100</v>
      </c>
      <c r="F253" t="s">
        <v>115</v>
      </c>
      <c r="G253">
        <v>46.280987000000003</v>
      </c>
      <c r="H253">
        <v>-123.950581</v>
      </c>
      <c r="I253">
        <v>73002097101</v>
      </c>
      <c r="J253" t="s">
        <v>31</v>
      </c>
      <c r="K253">
        <v>0</v>
      </c>
      <c r="L253">
        <v>1800.26324579625</v>
      </c>
      <c r="M253">
        <f>IF(K253=1,C253,0)</f>
        <v>0</v>
      </c>
    </row>
    <row r="254" spans="1:13" x14ac:dyDescent="0.35">
      <c r="A254" t="s">
        <v>4097</v>
      </c>
      <c r="B254" t="s">
        <v>4098</v>
      </c>
      <c r="C254">
        <v>34700</v>
      </c>
      <c r="D254">
        <v>912</v>
      </c>
      <c r="E254">
        <v>17350</v>
      </c>
      <c r="F254" t="s">
        <v>115</v>
      </c>
      <c r="G254">
        <v>46.281129999999997</v>
      </c>
      <c r="H254">
        <v>-123.950062</v>
      </c>
      <c r="I254">
        <v>73002097102</v>
      </c>
      <c r="J254" t="s">
        <v>31</v>
      </c>
      <c r="K254">
        <v>0</v>
      </c>
      <c r="L254">
        <v>2807.8045914038198</v>
      </c>
      <c r="M254">
        <f>IF(K254=1,C254,0)</f>
        <v>0</v>
      </c>
    </row>
    <row r="255" spans="1:13" x14ac:dyDescent="0.35">
      <c r="A255" t="s">
        <v>1618</v>
      </c>
      <c r="B255" t="s">
        <v>1619</v>
      </c>
      <c r="C255">
        <v>68800</v>
      </c>
      <c r="D255">
        <v>1296</v>
      </c>
      <c r="E255">
        <v>34400</v>
      </c>
      <c r="F255" t="s">
        <v>115</v>
      </c>
      <c r="G255">
        <v>46.282791000000003</v>
      </c>
      <c r="H255">
        <v>-123.952668</v>
      </c>
      <c r="I255">
        <v>73002103000</v>
      </c>
      <c r="J255" t="s">
        <v>31</v>
      </c>
      <c r="K255">
        <v>0</v>
      </c>
      <c r="L255">
        <v>3759.67375774627</v>
      </c>
      <c r="M255">
        <f>IF(K255=1,C255,0)</f>
        <v>0</v>
      </c>
    </row>
    <row r="256" spans="1:13" x14ac:dyDescent="0.35">
      <c r="A256" t="s">
        <v>5204</v>
      </c>
      <c r="B256" t="s">
        <v>5205</v>
      </c>
      <c r="C256">
        <v>20900</v>
      </c>
      <c r="D256">
        <v>948</v>
      </c>
      <c r="E256">
        <v>10450</v>
      </c>
      <c r="F256" t="s">
        <v>115</v>
      </c>
      <c r="G256">
        <v>46.281596999999998</v>
      </c>
      <c r="H256">
        <v>-123.95250900000001</v>
      </c>
      <c r="I256">
        <v>73002105002</v>
      </c>
      <c r="J256" t="s">
        <v>31</v>
      </c>
      <c r="K256">
        <v>0</v>
      </c>
      <c r="L256">
        <v>2315.35571208177</v>
      </c>
      <c r="M256">
        <f>IF(K256=1,C256,0)</f>
        <v>0</v>
      </c>
    </row>
    <row r="257" spans="1:13" x14ac:dyDescent="0.35">
      <c r="A257" t="s">
        <v>5089</v>
      </c>
      <c r="B257" t="s">
        <v>5090</v>
      </c>
      <c r="C257">
        <v>22100</v>
      </c>
      <c r="D257">
        <v>330</v>
      </c>
      <c r="E257">
        <v>11050</v>
      </c>
      <c r="F257" t="s">
        <v>115</v>
      </c>
      <c r="G257">
        <v>46.281452000000002</v>
      </c>
      <c r="H257">
        <v>-123.952082</v>
      </c>
      <c r="I257">
        <v>73002105003</v>
      </c>
      <c r="J257" t="s">
        <v>31</v>
      </c>
      <c r="K257">
        <v>0</v>
      </c>
      <c r="L257">
        <v>2385.24659403439</v>
      </c>
      <c r="M257">
        <f>IF(K257=1,C257,0)</f>
        <v>0</v>
      </c>
    </row>
    <row r="258" spans="1:13" x14ac:dyDescent="0.35">
      <c r="A258" t="s">
        <v>2876</v>
      </c>
      <c r="B258" t="s">
        <v>2877</v>
      </c>
      <c r="C258">
        <v>47900</v>
      </c>
      <c r="D258">
        <v>924</v>
      </c>
      <c r="E258">
        <v>23950</v>
      </c>
      <c r="F258" t="s">
        <v>115</v>
      </c>
      <c r="G258">
        <v>46.280788999999999</v>
      </c>
      <c r="H258">
        <v>-123.952184</v>
      </c>
      <c r="I258">
        <v>73002107001</v>
      </c>
      <c r="J258" t="s">
        <v>31</v>
      </c>
      <c r="K258">
        <v>0</v>
      </c>
      <c r="L258">
        <v>3281.4614259684199</v>
      </c>
      <c r="M258">
        <f>IF(K258=1,C258,0)</f>
        <v>0</v>
      </c>
    </row>
    <row r="259" spans="1:13" x14ac:dyDescent="0.35">
      <c r="A259" t="s">
        <v>6199</v>
      </c>
      <c r="B259" t="s">
        <v>6200</v>
      </c>
      <c r="C259">
        <v>8200</v>
      </c>
      <c r="D259">
        <v>672</v>
      </c>
      <c r="E259">
        <v>4100</v>
      </c>
      <c r="F259" t="s">
        <v>115</v>
      </c>
      <c r="G259">
        <v>46.280602999999999</v>
      </c>
      <c r="H259">
        <v>-123.952084</v>
      </c>
      <c r="I259">
        <v>73002107002</v>
      </c>
      <c r="J259" t="s">
        <v>31</v>
      </c>
      <c r="K259">
        <v>0</v>
      </c>
      <c r="L259">
        <v>1698.53860805558</v>
      </c>
      <c r="M259">
        <f>IF(K259=1,C259,0)</f>
        <v>0</v>
      </c>
    </row>
    <row r="260" spans="1:13" x14ac:dyDescent="0.35">
      <c r="A260" t="s">
        <v>2850</v>
      </c>
      <c r="B260" t="s">
        <v>2851</v>
      </c>
      <c r="C260">
        <v>48500</v>
      </c>
      <c r="D260">
        <v>880</v>
      </c>
      <c r="E260">
        <v>24250</v>
      </c>
      <c r="F260" t="s">
        <v>115</v>
      </c>
      <c r="G260">
        <v>46.280222999999999</v>
      </c>
      <c r="H260">
        <v>-123.95188</v>
      </c>
      <c r="I260">
        <v>73002107003</v>
      </c>
      <c r="J260" t="s">
        <v>31</v>
      </c>
      <c r="K260">
        <v>0</v>
      </c>
      <c r="L260">
        <v>3289.09209556104</v>
      </c>
      <c r="M260">
        <f>IF(K260=1,C260,0)</f>
        <v>0</v>
      </c>
    </row>
    <row r="261" spans="1:13" x14ac:dyDescent="0.35">
      <c r="A261" t="s">
        <v>332</v>
      </c>
      <c r="B261" t="s">
        <v>333</v>
      </c>
      <c r="C261">
        <v>149100</v>
      </c>
      <c r="D261">
        <v>1566</v>
      </c>
      <c r="E261">
        <v>74550</v>
      </c>
      <c r="F261" t="s">
        <v>115</v>
      </c>
      <c r="G261">
        <v>46.279242000000004</v>
      </c>
      <c r="H261">
        <v>-123.950749</v>
      </c>
      <c r="I261">
        <v>73002109000</v>
      </c>
      <c r="J261" t="s">
        <v>31</v>
      </c>
      <c r="K261">
        <v>1</v>
      </c>
      <c r="L261">
        <v>4709.47721479967</v>
      </c>
      <c r="M261">
        <f>IF(K261=1,C261,0)</f>
        <v>149100</v>
      </c>
    </row>
    <row r="262" spans="1:13" x14ac:dyDescent="0.35">
      <c r="A262" t="s">
        <v>853</v>
      </c>
      <c r="B262" t="s">
        <v>854</v>
      </c>
      <c r="C262">
        <v>94700</v>
      </c>
      <c r="D262">
        <v>1080</v>
      </c>
      <c r="E262">
        <v>47350</v>
      </c>
      <c r="F262" t="s">
        <v>115</v>
      </c>
      <c r="G262">
        <v>46.278362999999999</v>
      </c>
      <c r="H262">
        <v>-123.950442</v>
      </c>
      <c r="I262">
        <v>73002112000</v>
      </c>
      <c r="J262" t="s">
        <v>31</v>
      </c>
      <c r="K262">
        <v>0</v>
      </c>
      <c r="L262">
        <v>4181.7987394640104</v>
      </c>
      <c r="M262">
        <f>IF(K262=1,C262,0)</f>
        <v>0</v>
      </c>
    </row>
    <row r="263" spans="1:13" x14ac:dyDescent="0.35">
      <c r="A263" t="s">
        <v>3461</v>
      </c>
      <c r="B263" t="s">
        <v>3462</v>
      </c>
      <c r="C263">
        <v>40700</v>
      </c>
      <c r="D263">
        <v>1248</v>
      </c>
      <c r="E263">
        <v>20350</v>
      </c>
      <c r="F263" t="s">
        <v>115</v>
      </c>
      <c r="G263">
        <v>46.277977999999997</v>
      </c>
      <c r="H263">
        <v>-123.950064</v>
      </c>
      <c r="I263">
        <v>73002113000</v>
      </c>
      <c r="J263" t="s">
        <v>31</v>
      </c>
      <c r="K263">
        <v>0</v>
      </c>
      <c r="L263">
        <v>3041.3391173630798</v>
      </c>
      <c r="M263">
        <f>IF(K263=1,C263,0)</f>
        <v>0</v>
      </c>
    </row>
    <row r="264" spans="1:13" x14ac:dyDescent="0.35">
      <c r="A264" t="s">
        <v>5366</v>
      </c>
      <c r="B264" t="s">
        <v>5367</v>
      </c>
      <c r="C264">
        <v>19500</v>
      </c>
      <c r="D264">
        <v>780</v>
      </c>
      <c r="E264">
        <v>9750</v>
      </c>
      <c r="F264" t="s">
        <v>115</v>
      </c>
      <c r="G264">
        <v>46.276518000000003</v>
      </c>
      <c r="H264">
        <v>-123.94911</v>
      </c>
      <c r="I264">
        <v>73002117000</v>
      </c>
      <c r="J264" t="s">
        <v>31</v>
      </c>
      <c r="K264">
        <v>0</v>
      </c>
      <c r="L264">
        <v>2239.74713670554</v>
      </c>
      <c r="M264">
        <f>IF(K264=1,C264,0)</f>
        <v>0</v>
      </c>
    </row>
    <row r="265" spans="1:13" x14ac:dyDescent="0.35">
      <c r="A265" t="s">
        <v>5943</v>
      </c>
      <c r="B265" t="s">
        <v>5944</v>
      </c>
      <c r="C265">
        <v>12000</v>
      </c>
      <c r="D265">
        <v>576</v>
      </c>
      <c r="E265">
        <v>6000</v>
      </c>
      <c r="F265" t="s">
        <v>115</v>
      </c>
      <c r="G265">
        <v>46.278238999999999</v>
      </c>
      <c r="H265">
        <v>-123.948476</v>
      </c>
      <c r="I265">
        <v>73002121000</v>
      </c>
      <c r="J265" t="s">
        <v>31</v>
      </c>
      <c r="K265">
        <v>0</v>
      </c>
      <c r="L265">
        <v>1897.88698979219</v>
      </c>
      <c r="M265">
        <f>IF(K265=1,C265,0)</f>
        <v>0</v>
      </c>
    </row>
    <row r="266" spans="1:13" x14ac:dyDescent="0.35">
      <c r="A266" t="s">
        <v>1300</v>
      </c>
      <c r="B266" t="s">
        <v>1301</v>
      </c>
      <c r="C266">
        <v>77600</v>
      </c>
      <c r="D266">
        <v>1728</v>
      </c>
      <c r="E266">
        <v>38800</v>
      </c>
      <c r="F266" t="s">
        <v>10</v>
      </c>
      <c r="G266">
        <v>46.267974000000002</v>
      </c>
      <c r="H266">
        <v>-123.93915</v>
      </c>
      <c r="I266">
        <v>73002135003</v>
      </c>
      <c r="J266" t="s">
        <v>31</v>
      </c>
      <c r="K266">
        <v>0</v>
      </c>
      <c r="L266">
        <v>3912.8356570701699</v>
      </c>
      <c r="M266">
        <f>IF(K266=1,C266,0)</f>
        <v>0</v>
      </c>
    </row>
    <row r="267" spans="1:13" x14ac:dyDescent="0.35">
      <c r="A267" t="s">
        <v>863</v>
      </c>
      <c r="B267" t="s">
        <v>864</v>
      </c>
      <c r="C267">
        <v>94100</v>
      </c>
      <c r="D267">
        <v>1080</v>
      </c>
      <c r="E267">
        <v>47050</v>
      </c>
      <c r="F267" t="s">
        <v>10</v>
      </c>
      <c r="G267">
        <v>46.267702</v>
      </c>
      <c r="H267">
        <v>-123.93848199999999</v>
      </c>
      <c r="I267">
        <v>73002136001</v>
      </c>
      <c r="J267" t="s">
        <v>31</v>
      </c>
      <c r="K267">
        <v>0</v>
      </c>
      <c r="L267">
        <v>4174.2575372716001</v>
      </c>
      <c r="M267">
        <f>IF(K267=1,C267,0)</f>
        <v>0</v>
      </c>
    </row>
    <row r="268" spans="1:13" x14ac:dyDescent="0.35">
      <c r="A268" t="s">
        <v>816</v>
      </c>
      <c r="B268" t="s">
        <v>817</v>
      </c>
      <c r="C268">
        <v>97600</v>
      </c>
      <c r="D268">
        <v>1344</v>
      </c>
      <c r="E268">
        <v>48800</v>
      </c>
      <c r="F268" t="s">
        <v>10</v>
      </c>
      <c r="G268">
        <v>46.266983000000003</v>
      </c>
      <c r="H268">
        <v>-123.938149</v>
      </c>
      <c r="I268">
        <v>73002137002</v>
      </c>
      <c r="J268" t="s">
        <v>31</v>
      </c>
      <c r="K268">
        <v>0</v>
      </c>
      <c r="L268">
        <v>4207.6534420524504</v>
      </c>
      <c r="M268">
        <f>IF(K268=1,C268,0)</f>
        <v>0</v>
      </c>
    </row>
    <row r="269" spans="1:13" x14ac:dyDescent="0.35">
      <c r="A269" t="s">
        <v>1377</v>
      </c>
      <c r="B269" t="s">
        <v>1378</v>
      </c>
      <c r="C269">
        <v>75400</v>
      </c>
      <c r="D269">
        <v>1026</v>
      </c>
      <c r="E269">
        <v>37700</v>
      </c>
      <c r="F269" t="s">
        <v>10</v>
      </c>
      <c r="G269">
        <v>46.265760999999998</v>
      </c>
      <c r="H269">
        <v>-123.935793</v>
      </c>
      <c r="I269">
        <v>73002142002</v>
      </c>
      <c r="J269" t="s">
        <v>31</v>
      </c>
      <c r="K269">
        <v>0</v>
      </c>
      <c r="L269">
        <v>3876.5334352384498</v>
      </c>
      <c r="M269">
        <f>IF(K269=1,C269,0)</f>
        <v>0</v>
      </c>
    </row>
    <row r="270" spans="1:13" x14ac:dyDescent="0.35">
      <c r="A270" t="s">
        <v>4715</v>
      </c>
      <c r="B270" t="s">
        <v>4716</v>
      </c>
      <c r="C270">
        <v>27000</v>
      </c>
      <c r="D270">
        <v>980</v>
      </c>
      <c r="E270">
        <v>13500</v>
      </c>
      <c r="F270" t="s">
        <v>10</v>
      </c>
      <c r="G270">
        <v>46.266117999999999</v>
      </c>
      <c r="H270">
        <v>-123.936516</v>
      </c>
      <c r="I270">
        <v>73002142006</v>
      </c>
      <c r="J270" t="s">
        <v>31</v>
      </c>
      <c r="K270">
        <v>0</v>
      </c>
      <c r="L270">
        <v>2553.9853098010999</v>
      </c>
      <c r="M270">
        <f>IF(K270=1,C270,0)</f>
        <v>0</v>
      </c>
    </row>
    <row r="271" spans="1:13" x14ac:dyDescent="0.35">
      <c r="A271" t="s">
        <v>2068</v>
      </c>
      <c r="B271" t="s">
        <v>2069</v>
      </c>
      <c r="C271">
        <v>60200</v>
      </c>
      <c r="D271">
        <v>1440</v>
      </c>
      <c r="E271">
        <v>30100</v>
      </c>
      <c r="F271" t="s">
        <v>10</v>
      </c>
      <c r="G271">
        <v>46.265188000000002</v>
      </c>
      <c r="H271">
        <v>-123.93497600000001</v>
      </c>
      <c r="I271">
        <v>73002144002</v>
      </c>
      <c r="J271" t="s">
        <v>31</v>
      </c>
      <c r="K271">
        <v>0</v>
      </c>
      <c r="L271">
        <v>3589.26074937356</v>
      </c>
      <c r="M271">
        <f>IF(K271=1,C271,0)</f>
        <v>0</v>
      </c>
    </row>
    <row r="272" spans="1:13" x14ac:dyDescent="0.35">
      <c r="A272" t="s">
        <v>3329</v>
      </c>
      <c r="B272" t="s">
        <v>3330</v>
      </c>
      <c r="C272">
        <v>42400</v>
      </c>
      <c r="D272">
        <v>1056</v>
      </c>
      <c r="E272">
        <v>21200</v>
      </c>
      <c r="F272" t="s">
        <v>10</v>
      </c>
      <c r="G272">
        <v>46.266064</v>
      </c>
      <c r="H272">
        <v>-123.935469</v>
      </c>
      <c r="I272">
        <v>73002156003</v>
      </c>
      <c r="J272" t="s">
        <v>31</v>
      </c>
      <c r="K272">
        <v>0</v>
      </c>
      <c r="L272">
        <v>3094.3054050394699</v>
      </c>
      <c r="M272">
        <f>IF(K272=1,C272,0)</f>
        <v>0</v>
      </c>
    </row>
    <row r="273" spans="1:13" x14ac:dyDescent="0.35">
      <c r="A273" t="s">
        <v>4990</v>
      </c>
      <c r="B273" t="s">
        <v>4991</v>
      </c>
      <c r="C273">
        <v>23600</v>
      </c>
      <c r="D273">
        <v>924</v>
      </c>
      <c r="E273">
        <v>11800</v>
      </c>
      <c r="F273" t="s">
        <v>10</v>
      </c>
      <c r="G273">
        <v>46.267392999999998</v>
      </c>
      <c r="H273">
        <v>-123.939649</v>
      </c>
      <c r="I273">
        <v>73002901001</v>
      </c>
      <c r="J273" t="s">
        <v>31</v>
      </c>
      <c r="K273">
        <v>0</v>
      </c>
      <c r="L273">
        <v>2431.9451075656002</v>
      </c>
      <c r="M273">
        <f>IF(K273=1,C273,0)</f>
        <v>0</v>
      </c>
    </row>
    <row r="274" spans="1:13" x14ac:dyDescent="0.35">
      <c r="A274" t="s">
        <v>5824</v>
      </c>
      <c r="B274" t="s">
        <v>5825</v>
      </c>
      <c r="C274">
        <v>13600</v>
      </c>
      <c r="D274">
        <v>560</v>
      </c>
      <c r="E274">
        <v>6800</v>
      </c>
      <c r="F274" t="s">
        <v>115</v>
      </c>
      <c r="G274">
        <v>46.351295999999998</v>
      </c>
      <c r="H274">
        <v>-124.031915</v>
      </c>
      <c r="I274">
        <v>73003000001</v>
      </c>
      <c r="J274" t="s">
        <v>31</v>
      </c>
      <c r="K274">
        <v>0</v>
      </c>
      <c r="L274">
        <v>1968.2805352421501</v>
      </c>
      <c r="M274">
        <f>IF(K274=1,C274,0)</f>
        <v>0</v>
      </c>
    </row>
    <row r="275" spans="1:13" x14ac:dyDescent="0.35">
      <c r="A275" t="s">
        <v>358</v>
      </c>
      <c r="B275" t="s">
        <v>359</v>
      </c>
      <c r="C275">
        <v>145400</v>
      </c>
      <c r="D275">
        <v>924</v>
      </c>
      <c r="E275">
        <v>72700</v>
      </c>
      <c r="F275" t="s">
        <v>115</v>
      </c>
      <c r="G275">
        <v>46.351633999999997</v>
      </c>
      <c r="H275">
        <v>-124.031733</v>
      </c>
      <c r="I275">
        <v>73003000002</v>
      </c>
      <c r="J275" t="s">
        <v>31</v>
      </c>
      <c r="K275">
        <v>1</v>
      </c>
      <c r="L275">
        <v>4683.4925004877896</v>
      </c>
      <c r="M275">
        <f>IF(K275=1,C275,0)</f>
        <v>145400</v>
      </c>
    </row>
    <row r="276" spans="1:13" x14ac:dyDescent="0.35">
      <c r="A276" t="s">
        <v>3250</v>
      </c>
      <c r="B276" t="s">
        <v>3251</v>
      </c>
      <c r="C276">
        <v>43300</v>
      </c>
      <c r="D276">
        <v>1440</v>
      </c>
      <c r="E276">
        <v>21650</v>
      </c>
      <c r="F276" t="s">
        <v>115</v>
      </c>
      <c r="G276">
        <v>46.351984000000002</v>
      </c>
      <c r="H276">
        <v>-124.031413</v>
      </c>
      <c r="I276">
        <v>73003000003</v>
      </c>
      <c r="J276" t="s">
        <v>31</v>
      </c>
      <c r="K276">
        <v>0</v>
      </c>
      <c r="L276">
        <v>3126.54310089705</v>
      </c>
      <c r="M276">
        <f>IF(K276=1,C276,0)</f>
        <v>0</v>
      </c>
    </row>
    <row r="277" spans="1:13" x14ac:dyDescent="0.35">
      <c r="A277" t="s">
        <v>1540</v>
      </c>
      <c r="B277" t="s">
        <v>1541</v>
      </c>
      <c r="C277">
        <v>70900</v>
      </c>
      <c r="D277">
        <v>1232</v>
      </c>
      <c r="E277">
        <v>35450</v>
      </c>
      <c r="F277" t="s">
        <v>115</v>
      </c>
      <c r="G277">
        <v>46.350667000000001</v>
      </c>
      <c r="H277">
        <v>-124.033474</v>
      </c>
      <c r="I277">
        <v>73004000002</v>
      </c>
      <c r="J277" t="s">
        <v>31</v>
      </c>
      <c r="K277">
        <v>0</v>
      </c>
      <c r="L277">
        <v>3802.1199608582001</v>
      </c>
      <c r="M277">
        <f>IF(K277=1,C277,0)</f>
        <v>0</v>
      </c>
    </row>
    <row r="278" spans="1:13" x14ac:dyDescent="0.35">
      <c r="A278" t="s">
        <v>2692</v>
      </c>
      <c r="B278" t="s">
        <v>2693</v>
      </c>
      <c r="C278">
        <v>50500</v>
      </c>
      <c r="D278">
        <v>1400</v>
      </c>
      <c r="E278">
        <v>25250</v>
      </c>
      <c r="F278" t="s">
        <v>115</v>
      </c>
      <c r="G278">
        <v>46.350937999999999</v>
      </c>
      <c r="H278">
        <v>-124.033096</v>
      </c>
      <c r="I278">
        <v>73004000003</v>
      </c>
      <c r="J278" t="s">
        <v>31</v>
      </c>
      <c r="K278">
        <v>0</v>
      </c>
      <c r="L278">
        <v>3347.65682701265</v>
      </c>
      <c r="M278">
        <f>IF(K278=1,C278,0)</f>
        <v>0</v>
      </c>
    </row>
    <row r="279" spans="1:13" x14ac:dyDescent="0.35">
      <c r="A279" t="s">
        <v>1005</v>
      </c>
      <c r="B279" t="s">
        <v>1006</v>
      </c>
      <c r="C279">
        <v>87200</v>
      </c>
      <c r="D279">
        <v>1344</v>
      </c>
      <c r="E279">
        <v>43600</v>
      </c>
      <c r="F279" t="s">
        <v>115</v>
      </c>
      <c r="G279">
        <v>46.350982000000002</v>
      </c>
      <c r="H279">
        <v>-124.033477</v>
      </c>
      <c r="I279">
        <v>73004000004</v>
      </c>
      <c r="J279" t="s">
        <v>31</v>
      </c>
      <c r="K279">
        <v>0</v>
      </c>
      <c r="L279">
        <v>4078.3391684816602</v>
      </c>
      <c r="M279">
        <f>IF(K279=1,C279,0)</f>
        <v>0</v>
      </c>
    </row>
    <row r="280" spans="1:13" x14ac:dyDescent="0.35">
      <c r="A280" t="s">
        <v>1536</v>
      </c>
      <c r="B280" t="s">
        <v>1537</v>
      </c>
      <c r="C280">
        <v>71000</v>
      </c>
      <c r="D280">
        <v>1352</v>
      </c>
      <c r="E280">
        <v>35500</v>
      </c>
      <c r="F280" t="s">
        <v>115</v>
      </c>
      <c r="G280">
        <v>46.351108000000004</v>
      </c>
      <c r="H280">
        <v>-124.034419</v>
      </c>
      <c r="I280">
        <v>73004000006</v>
      </c>
      <c r="J280" t="s">
        <v>31</v>
      </c>
      <c r="K280">
        <v>0</v>
      </c>
      <c r="L280">
        <v>3802.5099610520001</v>
      </c>
      <c r="M280">
        <f>IF(K280=1,C280,0)</f>
        <v>0</v>
      </c>
    </row>
    <row r="281" spans="1:13" x14ac:dyDescent="0.35">
      <c r="A281" t="s">
        <v>812</v>
      </c>
      <c r="B281" t="s">
        <v>813</v>
      </c>
      <c r="C281">
        <v>97800</v>
      </c>
      <c r="D281">
        <v>1290</v>
      </c>
      <c r="E281">
        <v>48900</v>
      </c>
      <c r="F281" t="s">
        <v>115</v>
      </c>
      <c r="G281">
        <v>46.307257999999997</v>
      </c>
      <c r="H281">
        <v>-124.04503200000001</v>
      </c>
      <c r="I281">
        <v>73008015001</v>
      </c>
      <c r="J281" t="s">
        <v>31</v>
      </c>
      <c r="K281">
        <v>0</v>
      </c>
      <c r="L281">
        <v>4209.9847714187199</v>
      </c>
      <c r="M281">
        <f>IF(K281=1,C281,0)</f>
        <v>0</v>
      </c>
    </row>
    <row r="282" spans="1:13" x14ac:dyDescent="0.35">
      <c r="A282" t="s">
        <v>5076</v>
      </c>
      <c r="B282" t="s">
        <v>5077</v>
      </c>
      <c r="C282">
        <v>22300</v>
      </c>
      <c r="D282">
        <v>774.98</v>
      </c>
      <c r="E282">
        <v>11150</v>
      </c>
      <c r="F282" t="s">
        <v>115</v>
      </c>
      <c r="G282">
        <v>46.307254</v>
      </c>
      <c r="H282">
        <v>-124.045428</v>
      </c>
      <c r="I282">
        <v>73008015005</v>
      </c>
      <c r="J282" t="s">
        <v>31</v>
      </c>
      <c r="K282">
        <v>0</v>
      </c>
      <c r="L282">
        <v>2391.0142091319399</v>
      </c>
      <c r="M282">
        <f>IF(K282=1,C282,0)</f>
        <v>0</v>
      </c>
    </row>
    <row r="283" spans="1:13" x14ac:dyDescent="0.35">
      <c r="A283" t="s">
        <v>1436</v>
      </c>
      <c r="B283" t="s">
        <v>1437</v>
      </c>
      <c r="C283">
        <v>73200</v>
      </c>
      <c r="D283">
        <v>720</v>
      </c>
      <c r="E283">
        <v>36600</v>
      </c>
      <c r="F283" t="s">
        <v>115</v>
      </c>
      <c r="G283">
        <v>46.306133000000003</v>
      </c>
      <c r="H283">
        <v>-124.045034</v>
      </c>
      <c r="I283">
        <v>73008016001</v>
      </c>
      <c r="J283" t="s">
        <v>31</v>
      </c>
      <c r="K283">
        <v>0</v>
      </c>
      <c r="L283">
        <v>3850.8587292420798</v>
      </c>
      <c r="M283">
        <f>IF(K283=1,C283,0)</f>
        <v>0</v>
      </c>
    </row>
    <row r="284" spans="1:13" x14ac:dyDescent="0.35">
      <c r="A284" t="s">
        <v>3613</v>
      </c>
      <c r="B284" t="s">
        <v>3614</v>
      </c>
      <c r="C284">
        <v>39075.800000000003</v>
      </c>
      <c r="D284">
        <v>1300</v>
      </c>
      <c r="E284">
        <v>19537.900000000001</v>
      </c>
      <c r="F284" t="s">
        <v>115</v>
      </c>
      <c r="G284">
        <v>46.306244</v>
      </c>
      <c r="H284">
        <v>-124.045379</v>
      </c>
      <c r="I284">
        <v>73008016007</v>
      </c>
      <c r="J284" t="s">
        <v>31</v>
      </c>
      <c r="K284">
        <v>0</v>
      </c>
      <c r="L284">
        <v>2984.2237226953698</v>
      </c>
      <c r="M284">
        <f>IF(K284=1,C284,0)</f>
        <v>0</v>
      </c>
    </row>
    <row r="285" spans="1:13" x14ac:dyDescent="0.35">
      <c r="A285" t="s">
        <v>3615</v>
      </c>
      <c r="B285" t="s">
        <v>3616</v>
      </c>
      <c r="C285">
        <v>39075.800000000003</v>
      </c>
      <c r="D285">
        <v>1300</v>
      </c>
      <c r="E285">
        <v>19537.900000000001</v>
      </c>
      <c r="F285" t="s">
        <v>115</v>
      </c>
      <c r="G285">
        <v>46.306108999999999</v>
      </c>
      <c r="H285">
        <v>-124.045395</v>
      </c>
      <c r="I285">
        <v>73008016007</v>
      </c>
      <c r="J285" t="s">
        <v>31</v>
      </c>
      <c r="K285">
        <v>0</v>
      </c>
      <c r="L285">
        <v>2984.20575537984</v>
      </c>
      <c r="M285">
        <f>IF(K285=1,C285,0)</f>
        <v>0</v>
      </c>
    </row>
    <row r="286" spans="1:13" x14ac:dyDescent="0.35">
      <c r="A286" t="s">
        <v>3617</v>
      </c>
      <c r="B286" t="s">
        <v>3618</v>
      </c>
      <c r="C286">
        <v>39075.800000000003</v>
      </c>
      <c r="D286">
        <v>1300</v>
      </c>
      <c r="E286">
        <v>19537.900000000001</v>
      </c>
      <c r="F286" t="s">
        <v>115</v>
      </c>
      <c r="G286">
        <v>46.306153000000002</v>
      </c>
      <c r="H286">
        <v>-124.04539200000001</v>
      </c>
      <c r="I286">
        <v>73008016007</v>
      </c>
      <c r="J286" t="s">
        <v>31</v>
      </c>
      <c r="K286">
        <v>0</v>
      </c>
      <c r="L286">
        <v>2984.1790564719499</v>
      </c>
      <c r="M286">
        <f>IF(K286=1,C286,0)</f>
        <v>0</v>
      </c>
    </row>
    <row r="287" spans="1:13" x14ac:dyDescent="0.35">
      <c r="A287" t="s">
        <v>3619</v>
      </c>
      <c r="B287" t="s">
        <v>3620</v>
      </c>
      <c r="C287">
        <v>39075.800000000003</v>
      </c>
      <c r="D287">
        <v>1300</v>
      </c>
      <c r="E287">
        <v>19537.900000000001</v>
      </c>
      <c r="F287" t="s">
        <v>115</v>
      </c>
      <c r="G287">
        <v>46.306196</v>
      </c>
      <c r="H287">
        <v>-124.045388</v>
      </c>
      <c r="I287">
        <v>73008016007</v>
      </c>
      <c r="J287" t="s">
        <v>31</v>
      </c>
      <c r="K287">
        <v>0</v>
      </c>
      <c r="L287">
        <v>2983.8111789549398</v>
      </c>
      <c r="M287">
        <f>IF(K287=1,C287,0)</f>
        <v>0</v>
      </c>
    </row>
    <row r="288" spans="1:13" x14ac:dyDescent="0.35">
      <c r="A288" t="s">
        <v>454</v>
      </c>
      <c r="B288" t="s">
        <v>455</v>
      </c>
      <c r="C288">
        <v>131600</v>
      </c>
      <c r="D288">
        <v>138500</v>
      </c>
      <c r="E288">
        <v>65800</v>
      </c>
      <c r="F288" t="s">
        <v>115</v>
      </c>
      <c r="G288">
        <v>46.305836999999997</v>
      </c>
      <c r="H288">
        <v>-124.045193</v>
      </c>
      <c r="I288">
        <v>73008017004</v>
      </c>
      <c r="J288" t="s">
        <v>31</v>
      </c>
      <c r="K288">
        <v>0</v>
      </c>
      <c r="L288">
        <v>4570.5609525235805</v>
      </c>
      <c r="M288">
        <f>IF(K288=1,C288,0)</f>
        <v>0</v>
      </c>
    </row>
    <row r="289" spans="1:13" x14ac:dyDescent="0.35">
      <c r="A289" t="s">
        <v>3621</v>
      </c>
      <c r="B289" t="s">
        <v>3622</v>
      </c>
      <c r="C289">
        <v>39075.800000000003</v>
      </c>
      <c r="D289">
        <v>1300</v>
      </c>
      <c r="E289">
        <v>19537.900000000001</v>
      </c>
      <c r="F289" t="s">
        <v>115</v>
      </c>
      <c r="G289">
        <v>46.305827000000001</v>
      </c>
      <c r="H289">
        <v>-124.04558299999999</v>
      </c>
      <c r="I289">
        <v>73008017004</v>
      </c>
      <c r="J289" t="s">
        <v>31</v>
      </c>
      <c r="K289">
        <v>0</v>
      </c>
      <c r="L289">
        <v>2983.6926132833401</v>
      </c>
      <c r="M289">
        <f>IF(K289=1,C289,0)</f>
        <v>0</v>
      </c>
    </row>
    <row r="290" spans="1:13" x14ac:dyDescent="0.35">
      <c r="A290" t="s">
        <v>3623</v>
      </c>
      <c r="B290" t="s">
        <v>3624</v>
      </c>
      <c r="C290">
        <v>39075.800000000003</v>
      </c>
      <c r="D290">
        <v>1300</v>
      </c>
      <c r="E290">
        <v>19537.900000000001</v>
      </c>
      <c r="F290" t="s">
        <v>115</v>
      </c>
      <c r="G290">
        <v>46.305830999999998</v>
      </c>
      <c r="H290">
        <v>-124.045512</v>
      </c>
      <c r="I290">
        <v>73008017004</v>
      </c>
      <c r="J290" t="s">
        <v>31</v>
      </c>
      <c r="K290">
        <v>0</v>
      </c>
      <c r="L290">
        <v>2983.5585219618501</v>
      </c>
      <c r="M290">
        <f>IF(K290=1,C290,0)</f>
        <v>0</v>
      </c>
    </row>
    <row r="291" spans="1:13" x14ac:dyDescent="0.35">
      <c r="A291" t="s">
        <v>3625</v>
      </c>
      <c r="B291" t="s">
        <v>3626</v>
      </c>
      <c r="C291">
        <v>39075.800000000003</v>
      </c>
      <c r="D291">
        <v>1300</v>
      </c>
      <c r="E291">
        <v>19537.900000000001</v>
      </c>
      <c r="F291" t="s">
        <v>115</v>
      </c>
      <c r="G291">
        <v>46.305819</v>
      </c>
      <c r="H291">
        <v>-124.04534700000001</v>
      </c>
      <c r="I291">
        <v>73008017004</v>
      </c>
      <c r="J291" t="s">
        <v>31</v>
      </c>
      <c r="K291">
        <v>0</v>
      </c>
      <c r="L291">
        <v>2983.4050444702498</v>
      </c>
      <c r="M291">
        <f>IF(K291=1,C291,0)</f>
        <v>0</v>
      </c>
    </row>
    <row r="292" spans="1:13" x14ac:dyDescent="0.35">
      <c r="A292" t="s">
        <v>3627</v>
      </c>
      <c r="B292" t="s">
        <v>3628</v>
      </c>
      <c r="C292">
        <v>39075.800000000003</v>
      </c>
      <c r="D292">
        <v>1300</v>
      </c>
      <c r="E292">
        <v>19537.900000000001</v>
      </c>
      <c r="F292" t="s">
        <v>115</v>
      </c>
      <c r="G292">
        <v>46.305836999999997</v>
      </c>
      <c r="H292">
        <v>-124.04510399999999</v>
      </c>
      <c r="I292">
        <v>73008017004</v>
      </c>
      <c r="J292" t="s">
        <v>31</v>
      </c>
      <c r="K292">
        <v>0</v>
      </c>
      <c r="L292">
        <v>2982.2031894908901</v>
      </c>
      <c r="M292">
        <f>IF(K292=1,C292,0)</f>
        <v>0</v>
      </c>
    </row>
    <row r="293" spans="1:13" x14ac:dyDescent="0.35">
      <c r="A293" t="s">
        <v>3629</v>
      </c>
      <c r="B293" t="s">
        <v>3630</v>
      </c>
      <c r="C293">
        <v>39075.800000000003</v>
      </c>
      <c r="D293">
        <v>1300</v>
      </c>
      <c r="E293">
        <v>19537.900000000001</v>
      </c>
      <c r="F293" t="s">
        <v>115</v>
      </c>
      <c r="G293">
        <v>46.305835000000002</v>
      </c>
      <c r="H293">
        <v>-124.04503699999999</v>
      </c>
      <c r="I293">
        <v>73008017004</v>
      </c>
      <c r="J293" t="s">
        <v>31</v>
      </c>
      <c r="K293">
        <v>0</v>
      </c>
      <c r="L293">
        <v>2981.40305672248</v>
      </c>
      <c r="M293">
        <f>IF(K293=1,C293,0)</f>
        <v>0</v>
      </c>
    </row>
    <row r="294" spans="1:13" x14ac:dyDescent="0.35">
      <c r="A294" t="s">
        <v>3631</v>
      </c>
      <c r="B294" t="s">
        <v>3632</v>
      </c>
      <c r="C294">
        <v>39075.800000000003</v>
      </c>
      <c r="D294">
        <v>1300</v>
      </c>
      <c r="E294">
        <v>19537.900000000001</v>
      </c>
      <c r="F294" t="s">
        <v>115</v>
      </c>
      <c r="G294">
        <v>46.305833999999997</v>
      </c>
      <c r="H294">
        <v>-124.044979</v>
      </c>
      <c r="I294">
        <v>73008017004</v>
      </c>
      <c r="J294" t="s">
        <v>31</v>
      </c>
      <c r="K294">
        <v>0</v>
      </c>
      <c r="L294">
        <v>2981.13997412762</v>
      </c>
      <c r="M294">
        <f>IF(K294=1,C294,0)</f>
        <v>0</v>
      </c>
    </row>
    <row r="295" spans="1:13" x14ac:dyDescent="0.35">
      <c r="A295" t="s">
        <v>3633</v>
      </c>
      <c r="B295" t="s">
        <v>3634</v>
      </c>
      <c r="C295">
        <v>39075.800000000003</v>
      </c>
      <c r="D295">
        <v>1300</v>
      </c>
      <c r="E295">
        <v>19537.900000000001</v>
      </c>
      <c r="F295" t="s">
        <v>115</v>
      </c>
      <c r="G295">
        <v>46.305835000000002</v>
      </c>
      <c r="H295">
        <v>-124.04487899999999</v>
      </c>
      <c r="I295">
        <v>73008017004</v>
      </c>
      <c r="J295" t="s">
        <v>31</v>
      </c>
      <c r="K295">
        <v>0</v>
      </c>
      <c r="L295">
        <v>2980.5403572794498</v>
      </c>
      <c r="M295">
        <f>IF(K295=1,C295,0)</f>
        <v>0</v>
      </c>
    </row>
    <row r="296" spans="1:13" x14ac:dyDescent="0.35">
      <c r="A296" t="s">
        <v>3635</v>
      </c>
      <c r="B296" t="s">
        <v>3636</v>
      </c>
      <c r="C296">
        <v>39075.800000000003</v>
      </c>
      <c r="D296">
        <v>1300</v>
      </c>
      <c r="E296">
        <v>19537.900000000001</v>
      </c>
      <c r="F296" t="s">
        <v>115</v>
      </c>
      <c r="G296">
        <v>46.305826000000003</v>
      </c>
      <c r="H296">
        <v>-124.04540900000001</v>
      </c>
      <c r="I296">
        <v>73008017004</v>
      </c>
      <c r="J296" t="s">
        <v>31</v>
      </c>
      <c r="K296">
        <v>0</v>
      </c>
      <c r="L296">
        <v>2980.0839643517802</v>
      </c>
      <c r="M296">
        <f>IF(K296=1,C296,0)</f>
        <v>0</v>
      </c>
    </row>
    <row r="297" spans="1:13" x14ac:dyDescent="0.35">
      <c r="A297" t="s">
        <v>545</v>
      </c>
      <c r="B297" t="s">
        <v>546</v>
      </c>
      <c r="C297">
        <v>121000</v>
      </c>
      <c r="D297">
        <v>1640</v>
      </c>
      <c r="E297">
        <v>60500</v>
      </c>
      <c r="F297" t="s">
        <v>115</v>
      </c>
      <c r="G297">
        <v>46.307234000000001</v>
      </c>
      <c r="H297">
        <v>-124.047484</v>
      </c>
      <c r="I297">
        <v>73008031002</v>
      </c>
      <c r="J297" t="s">
        <v>31</v>
      </c>
      <c r="K297">
        <v>0</v>
      </c>
      <c r="L297">
        <v>4469.38973972454</v>
      </c>
      <c r="M297">
        <f>IF(K297=1,C297,0)</f>
        <v>0</v>
      </c>
    </row>
    <row r="298" spans="1:13" x14ac:dyDescent="0.35">
      <c r="A298" t="s">
        <v>290</v>
      </c>
      <c r="B298" t="s">
        <v>291</v>
      </c>
      <c r="C298">
        <v>157700</v>
      </c>
      <c r="D298">
        <v>2200</v>
      </c>
      <c r="E298">
        <v>78850</v>
      </c>
      <c r="F298" t="s">
        <v>38</v>
      </c>
      <c r="G298">
        <v>46.313495000000003</v>
      </c>
      <c r="H298">
        <v>-123.975587</v>
      </c>
      <c r="I298">
        <v>73009002100</v>
      </c>
      <c r="J298" t="s">
        <v>31</v>
      </c>
      <c r="K298">
        <v>1</v>
      </c>
      <c r="L298">
        <v>4750.8381267129698</v>
      </c>
      <c r="M298">
        <f>IF(K298=1,C298,0)</f>
        <v>157700</v>
      </c>
    </row>
    <row r="299" spans="1:13" x14ac:dyDescent="0.35">
      <c r="A299" t="s">
        <v>2975</v>
      </c>
      <c r="B299" t="s">
        <v>2976</v>
      </c>
      <c r="C299">
        <v>46900</v>
      </c>
      <c r="D299">
        <v>1792</v>
      </c>
      <c r="E299">
        <v>23450</v>
      </c>
      <c r="F299" t="s">
        <v>115</v>
      </c>
      <c r="G299">
        <v>46.324097999999999</v>
      </c>
      <c r="H299">
        <v>-124.05813499999999</v>
      </c>
      <c r="I299">
        <v>73010201000</v>
      </c>
      <c r="J299" t="s">
        <v>31</v>
      </c>
      <c r="K299">
        <v>0</v>
      </c>
      <c r="L299">
        <v>3237.5774562136198</v>
      </c>
      <c r="M299">
        <f>IF(K299=1,C299,0)</f>
        <v>0</v>
      </c>
    </row>
    <row r="300" spans="1:13" x14ac:dyDescent="0.35">
      <c r="A300" t="s">
        <v>4885</v>
      </c>
      <c r="B300" t="s">
        <v>4886</v>
      </c>
      <c r="C300">
        <v>24800</v>
      </c>
      <c r="D300">
        <v>924</v>
      </c>
      <c r="E300">
        <v>12400</v>
      </c>
      <c r="F300" t="s">
        <v>115</v>
      </c>
      <c r="G300">
        <v>46.355350000000001</v>
      </c>
      <c r="H300">
        <v>-124.052497</v>
      </c>
      <c r="I300">
        <v>73011018005</v>
      </c>
      <c r="J300" t="s">
        <v>31</v>
      </c>
      <c r="K300">
        <v>0</v>
      </c>
      <c r="L300">
        <v>2485.0896137084601</v>
      </c>
      <c r="M300">
        <f>IF(K300=1,C300,0)</f>
        <v>0</v>
      </c>
    </row>
    <row r="301" spans="1:13" x14ac:dyDescent="0.35">
      <c r="A301" t="s">
        <v>2812</v>
      </c>
      <c r="B301" t="s">
        <v>2813</v>
      </c>
      <c r="C301">
        <v>48900</v>
      </c>
      <c r="D301">
        <v>1248</v>
      </c>
      <c r="E301">
        <v>24450</v>
      </c>
      <c r="F301" t="s">
        <v>115</v>
      </c>
      <c r="G301">
        <v>46.355362999999997</v>
      </c>
      <c r="H301">
        <v>-124.052892</v>
      </c>
      <c r="I301">
        <v>73011018007</v>
      </c>
      <c r="J301" t="s">
        <v>31</v>
      </c>
      <c r="K301">
        <v>0</v>
      </c>
      <c r="L301">
        <v>3306.0511673598398</v>
      </c>
      <c r="M301">
        <f>IF(K301=1,C301,0)</f>
        <v>0</v>
      </c>
    </row>
    <row r="302" spans="1:13" x14ac:dyDescent="0.35">
      <c r="A302" t="s">
        <v>5626</v>
      </c>
      <c r="B302" t="s">
        <v>5627</v>
      </c>
      <c r="C302">
        <v>16100</v>
      </c>
      <c r="D302">
        <v>450</v>
      </c>
      <c r="E302">
        <v>8050</v>
      </c>
      <c r="F302" t="s">
        <v>115</v>
      </c>
      <c r="G302">
        <v>46.35539</v>
      </c>
      <c r="H302">
        <v>-124.05369399999999</v>
      </c>
      <c r="I302">
        <v>73011019006</v>
      </c>
      <c r="J302" t="s">
        <v>31</v>
      </c>
      <c r="K302">
        <v>0</v>
      </c>
      <c r="L302">
        <v>2094.1751393884301</v>
      </c>
      <c r="M302">
        <f>IF(K302=1,C302,0)</f>
        <v>0</v>
      </c>
    </row>
    <row r="303" spans="1:13" x14ac:dyDescent="0.35">
      <c r="A303" t="s">
        <v>3567</v>
      </c>
      <c r="B303" t="s">
        <v>3568</v>
      </c>
      <c r="C303">
        <v>39600</v>
      </c>
      <c r="D303">
        <v>1456</v>
      </c>
      <c r="E303">
        <v>19800</v>
      </c>
      <c r="F303" t="s">
        <v>115</v>
      </c>
      <c r="G303">
        <v>46.357398000000003</v>
      </c>
      <c r="H303">
        <v>-124.05476</v>
      </c>
      <c r="I303">
        <v>73011031001</v>
      </c>
      <c r="J303" t="s">
        <v>31</v>
      </c>
      <c r="K303">
        <v>0</v>
      </c>
      <c r="L303">
        <v>3000.13988071935</v>
      </c>
      <c r="M303">
        <f>IF(K303=1,C303,0)</f>
        <v>0</v>
      </c>
    </row>
    <row r="304" spans="1:13" x14ac:dyDescent="0.35">
      <c r="A304" t="s">
        <v>5113</v>
      </c>
      <c r="B304" t="s">
        <v>5114</v>
      </c>
      <c r="C304">
        <v>21900</v>
      </c>
      <c r="D304">
        <v>1440</v>
      </c>
      <c r="E304">
        <v>10950</v>
      </c>
      <c r="F304" t="s">
        <v>115</v>
      </c>
      <c r="G304">
        <v>46.358412000000001</v>
      </c>
      <c r="H304">
        <v>-124.05391299999999</v>
      </c>
      <c r="I304">
        <v>73011035007</v>
      </c>
      <c r="J304" t="s">
        <v>31</v>
      </c>
      <c r="K304">
        <v>0</v>
      </c>
      <c r="L304">
        <v>2373.1689570101298</v>
      </c>
      <c r="M304">
        <f>IF(K304=1,C304,0)</f>
        <v>0</v>
      </c>
    </row>
    <row r="305" spans="1:13" x14ac:dyDescent="0.35">
      <c r="A305" t="s">
        <v>5720</v>
      </c>
      <c r="B305" t="s">
        <v>5721</v>
      </c>
      <c r="C305">
        <v>15000</v>
      </c>
      <c r="D305">
        <v>660.39</v>
      </c>
      <c r="E305">
        <v>7500</v>
      </c>
      <c r="F305" t="s">
        <v>115</v>
      </c>
      <c r="G305">
        <v>46.358905</v>
      </c>
      <c r="H305">
        <v>-124.05389099999999</v>
      </c>
      <c r="I305">
        <v>73011040001</v>
      </c>
      <c r="J305" t="s">
        <v>31</v>
      </c>
      <c r="K305">
        <v>0</v>
      </c>
      <c r="L305">
        <v>2042.0382594422599</v>
      </c>
      <c r="M305">
        <f>IF(K305=1,C305,0)</f>
        <v>0</v>
      </c>
    </row>
    <row r="306" spans="1:13" x14ac:dyDescent="0.35">
      <c r="A306" t="s">
        <v>3637</v>
      </c>
      <c r="B306" t="s">
        <v>3638</v>
      </c>
      <c r="C306">
        <v>39075.800000000003</v>
      </c>
      <c r="D306">
        <v>1300</v>
      </c>
      <c r="E306">
        <v>19537.900000000001</v>
      </c>
      <c r="F306" t="s">
        <v>115</v>
      </c>
      <c r="G306">
        <v>46.359037999999998</v>
      </c>
      <c r="H306">
        <v>-124.053872</v>
      </c>
      <c r="I306">
        <v>73011040001</v>
      </c>
      <c r="J306" t="s">
        <v>31</v>
      </c>
      <c r="K306">
        <v>0</v>
      </c>
      <c r="L306">
        <v>2979.4273028819798</v>
      </c>
      <c r="M306">
        <f>IF(K306=1,C306,0)</f>
        <v>0</v>
      </c>
    </row>
    <row r="307" spans="1:13" x14ac:dyDescent="0.35">
      <c r="A307" t="s">
        <v>3639</v>
      </c>
      <c r="B307" t="s">
        <v>3640</v>
      </c>
      <c r="C307">
        <v>39075.800000000003</v>
      </c>
      <c r="D307">
        <v>1300</v>
      </c>
      <c r="E307">
        <v>19537.900000000001</v>
      </c>
      <c r="F307" t="s">
        <v>115</v>
      </c>
      <c r="G307">
        <v>46.359009999999998</v>
      </c>
      <c r="H307">
        <v>-124.05387</v>
      </c>
      <c r="I307">
        <v>73011040001</v>
      </c>
      <c r="J307" t="s">
        <v>31</v>
      </c>
      <c r="K307">
        <v>0</v>
      </c>
      <c r="L307">
        <v>2979.15324960627</v>
      </c>
      <c r="M307">
        <f>IF(K307=1,C307,0)</f>
        <v>0</v>
      </c>
    </row>
    <row r="308" spans="1:13" x14ac:dyDescent="0.35">
      <c r="A308" t="s">
        <v>3641</v>
      </c>
      <c r="B308" t="s">
        <v>3642</v>
      </c>
      <c r="C308">
        <v>39075.800000000003</v>
      </c>
      <c r="D308">
        <v>1300</v>
      </c>
      <c r="E308">
        <v>19537.900000000001</v>
      </c>
      <c r="F308" t="s">
        <v>115</v>
      </c>
      <c r="G308">
        <v>46.358885000000001</v>
      </c>
      <c r="H308">
        <v>-124.053763</v>
      </c>
      <c r="I308">
        <v>73011040001</v>
      </c>
      <c r="J308" t="s">
        <v>31</v>
      </c>
      <c r="K308">
        <v>0</v>
      </c>
      <c r="L308">
        <v>2979.1142677621801</v>
      </c>
      <c r="M308">
        <f>IF(K308=1,C308,0)</f>
        <v>0</v>
      </c>
    </row>
    <row r="309" spans="1:13" x14ac:dyDescent="0.35">
      <c r="A309" t="s">
        <v>3643</v>
      </c>
      <c r="B309" t="s">
        <v>3644</v>
      </c>
      <c r="C309">
        <v>39075.800000000003</v>
      </c>
      <c r="D309">
        <v>1300</v>
      </c>
      <c r="E309">
        <v>19537.900000000001</v>
      </c>
      <c r="F309" t="s">
        <v>115</v>
      </c>
      <c r="G309">
        <v>46.359043</v>
      </c>
      <c r="H309">
        <v>-124.053749</v>
      </c>
      <c r="I309">
        <v>73011040001</v>
      </c>
      <c r="J309" t="s">
        <v>31</v>
      </c>
      <c r="K309">
        <v>0</v>
      </c>
      <c r="L309">
        <v>2978.9213247330899</v>
      </c>
      <c r="M309">
        <f>IF(K309=1,C309,0)</f>
        <v>0</v>
      </c>
    </row>
    <row r="310" spans="1:13" x14ac:dyDescent="0.35">
      <c r="A310" t="s">
        <v>3645</v>
      </c>
      <c r="B310" t="s">
        <v>3646</v>
      </c>
      <c r="C310">
        <v>39075.800000000003</v>
      </c>
      <c r="D310">
        <v>1300</v>
      </c>
      <c r="E310">
        <v>19537.900000000001</v>
      </c>
      <c r="F310" t="s">
        <v>115</v>
      </c>
      <c r="G310">
        <v>46.359003999999999</v>
      </c>
      <c r="H310">
        <v>-124.05371100000001</v>
      </c>
      <c r="I310">
        <v>73011040001</v>
      </c>
      <c r="J310" t="s">
        <v>31</v>
      </c>
      <c r="K310">
        <v>0</v>
      </c>
      <c r="L310">
        <v>2978.0544845368099</v>
      </c>
      <c r="M310">
        <f>IF(K310=1,C310,0)</f>
        <v>0</v>
      </c>
    </row>
    <row r="311" spans="1:13" x14ac:dyDescent="0.35">
      <c r="A311" t="s">
        <v>3647</v>
      </c>
      <c r="B311" t="s">
        <v>3648</v>
      </c>
      <c r="C311">
        <v>39075.800000000003</v>
      </c>
      <c r="D311">
        <v>1300</v>
      </c>
      <c r="E311">
        <v>19537.900000000001</v>
      </c>
      <c r="F311" t="s">
        <v>115</v>
      </c>
      <c r="G311">
        <v>46.358964999999998</v>
      </c>
      <c r="H311">
        <v>-124.05374999999999</v>
      </c>
      <c r="I311">
        <v>73011040001</v>
      </c>
      <c r="J311" t="s">
        <v>31</v>
      </c>
      <c r="K311">
        <v>0</v>
      </c>
      <c r="L311">
        <v>2974.9162494160601</v>
      </c>
      <c r="M311">
        <f>IF(K311=1,C311,0)</f>
        <v>0</v>
      </c>
    </row>
    <row r="312" spans="1:13" x14ac:dyDescent="0.35">
      <c r="A312" t="s">
        <v>3649</v>
      </c>
      <c r="B312" t="s">
        <v>3650</v>
      </c>
      <c r="C312">
        <v>39075.800000000003</v>
      </c>
      <c r="D312">
        <v>1300</v>
      </c>
      <c r="E312">
        <v>19537.900000000001</v>
      </c>
      <c r="F312" t="s">
        <v>115</v>
      </c>
      <c r="G312">
        <v>46.358915000000003</v>
      </c>
      <c r="H312">
        <v>-124.05375100000001</v>
      </c>
      <c r="I312">
        <v>73011040001</v>
      </c>
      <c r="J312" t="s">
        <v>31</v>
      </c>
      <c r="K312">
        <v>0</v>
      </c>
      <c r="L312">
        <v>2974.7124585107599</v>
      </c>
      <c r="M312">
        <f>IF(K312=1,C312,0)</f>
        <v>0</v>
      </c>
    </row>
    <row r="313" spans="1:13" x14ac:dyDescent="0.35">
      <c r="A313" t="s">
        <v>3651</v>
      </c>
      <c r="B313" t="s">
        <v>3652</v>
      </c>
      <c r="C313">
        <v>39075.800000000003</v>
      </c>
      <c r="D313">
        <v>1300</v>
      </c>
      <c r="E313">
        <v>19537.900000000001</v>
      </c>
      <c r="F313" t="s">
        <v>115</v>
      </c>
      <c r="G313">
        <v>46.358840999999998</v>
      </c>
      <c r="H313">
        <v>-124.053732</v>
      </c>
      <c r="I313">
        <v>73011040001</v>
      </c>
      <c r="J313" t="s">
        <v>31</v>
      </c>
      <c r="K313">
        <v>0</v>
      </c>
      <c r="L313">
        <v>2974.0443708736002</v>
      </c>
      <c r="M313">
        <f>IF(K313=1,C313,0)</f>
        <v>0</v>
      </c>
    </row>
    <row r="314" spans="1:13" x14ac:dyDescent="0.35">
      <c r="A314" t="s">
        <v>3653</v>
      </c>
      <c r="B314" t="s">
        <v>3654</v>
      </c>
      <c r="C314">
        <v>39075.800000000003</v>
      </c>
      <c r="D314">
        <v>1300</v>
      </c>
      <c r="E314">
        <v>19537.900000000001</v>
      </c>
      <c r="F314" t="s">
        <v>115</v>
      </c>
      <c r="G314">
        <v>46.358787</v>
      </c>
      <c r="H314">
        <v>-124.053735</v>
      </c>
      <c r="I314">
        <v>73011040001</v>
      </c>
      <c r="J314" t="s">
        <v>31</v>
      </c>
      <c r="K314">
        <v>0</v>
      </c>
      <c r="L314">
        <v>2973.2174466175002</v>
      </c>
      <c r="M314">
        <f>IF(K314=1,C314,0)</f>
        <v>0</v>
      </c>
    </row>
    <row r="315" spans="1:13" x14ac:dyDescent="0.35">
      <c r="A315" t="s">
        <v>3655</v>
      </c>
      <c r="B315" t="s">
        <v>3656</v>
      </c>
      <c r="C315">
        <v>39075.800000000003</v>
      </c>
      <c r="D315">
        <v>1300</v>
      </c>
      <c r="E315">
        <v>19537.900000000001</v>
      </c>
      <c r="F315" t="s">
        <v>115</v>
      </c>
      <c r="G315">
        <v>46.359191000000003</v>
      </c>
      <c r="H315">
        <v>-124.053878</v>
      </c>
      <c r="I315">
        <v>73011040003</v>
      </c>
      <c r="J315" t="s">
        <v>31</v>
      </c>
      <c r="K315">
        <v>0</v>
      </c>
      <c r="L315">
        <v>2973.1870587396302</v>
      </c>
      <c r="M315">
        <f>IF(K315=1,C315,0)</f>
        <v>0</v>
      </c>
    </row>
    <row r="316" spans="1:13" x14ac:dyDescent="0.35">
      <c r="A316" t="s">
        <v>3657</v>
      </c>
      <c r="B316" t="s">
        <v>3658</v>
      </c>
      <c r="C316">
        <v>39075.800000000003</v>
      </c>
      <c r="D316">
        <v>1300</v>
      </c>
      <c r="E316">
        <v>19537.900000000001</v>
      </c>
      <c r="F316" t="s">
        <v>115</v>
      </c>
      <c r="G316">
        <v>46.359267000000003</v>
      </c>
      <c r="H316">
        <v>-124.053847</v>
      </c>
      <c r="I316">
        <v>73011040003</v>
      </c>
      <c r="J316" t="s">
        <v>31</v>
      </c>
      <c r="K316">
        <v>0</v>
      </c>
      <c r="L316">
        <v>2972.7713590444901</v>
      </c>
      <c r="M316">
        <f>IF(K316=1,C316,0)</f>
        <v>0</v>
      </c>
    </row>
    <row r="317" spans="1:13" x14ac:dyDescent="0.35">
      <c r="A317" t="s">
        <v>3659</v>
      </c>
      <c r="B317" t="s">
        <v>3660</v>
      </c>
      <c r="C317">
        <v>39075.800000000003</v>
      </c>
      <c r="D317">
        <v>1300</v>
      </c>
      <c r="E317">
        <v>19537.900000000001</v>
      </c>
      <c r="F317" t="s">
        <v>115</v>
      </c>
      <c r="G317">
        <v>46.359133999999997</v>
      </c>
      <c r="H317">
        <v>-124.053878</v>
      </c>
      <c r="I317">
        <v>73011040003</v>
      </c>
      <c r="J317" t="s">
        <v>31</v>
      </c>
      <c r="K317">
        <v>0</v>
      </c>
      <c r="L317">
        <v>2972.6567287973198</v>
      </c>
      <c r="M317">
        <f>IF(K317=1,C317,0)</f>
        <v>0</v>
      </c>
    </row>
    <row r="318" spans="1:13" x14ac:dyDescent="0.35">
      <c r="A318" t="s">
        <v>3661</v>
      </c>
      <c r="B318" t="s">
        <v>3662</v>
      </c>
      <c r="C318">
        <v>39075.800000000003</v>
      </c>
      <c r="D318">
        <v>1300</v>
      </c>
      <c r="E318">
        <v>19537.900000000001</v>
      </c>
      <c r="F318" t="s">
        <v>115</v>
      </c>
      <c r="G318">
        <v>46.359096000000001</v>
      </c>
      <c r="H318">
        <v>-124.05386</v>
      </c>
      <c r="I318">
        <v>73011040003</v>
      </c>
      <c r="J318" t="s">
        <v>31</v>
      </c>
      <c r="K318">
        <v>0</v>
      </c>
      <c r="L318">
        <v>2971.7809904333099</v>
      </c>
      <c r="M318">
        <f>IF(K318=1,C318,0)</f>
        <v>0</v>
      </c>
    </row>
    <row r="319" spans="1:13" x14ac:dyDescent="0.35">
      <c r="A319" t="s">
        <v>3663</v>
      </c>
      <c r="B319" t="s">
        <v>3664</v>
      </c>
      <c r="C319">
        <v>39075.800000000003</v>
      </c>
      <c r="D319">
        <v>1300</v>
      </c>
      <c r="E319">
        <v>19537.900000000001</v>
      </c>
      <c r="F319" t="s">
        <v>115</v>
      </c>
      <c r="G319">
        <v>46.359096999999998</v>
      </c>
      <c r="H319">
        <v>-124.053741</v>
      </c>
      <c r="I319">
        <v>73011040003</v>
      </c>
      <c r="J319" t="s">
        <v>31</v>
      </c>
      <c r="K319">
        <v>0</v>
      </c>
      <c r="L319">
        <v>2971.5888854781701</v>
      </c>
      <c r="M319">
        <f>IF(K319=1,C319,0)</f>
        <v>0</v>
      </c>
    </row>
    <row r="320" spans="1:13" x14ac:dyDescent="0.35">
      <c r="A320" t="s">
        <v>3665</v>
      </c>
      <c r="B320" t="s">
        <v>3666</v>
      </c>
      <c r="C320">
        <v>39075.800000000003</v>
      </c>
      <c r="D320">
        <v>1300</v>
      </c>
      <c r="E320">
        <v>19537.900000000001</v>
      </c>
      <c r="F320" t="s">
        <v>115</v>
      </c>
      <c r="G320">
        <v>46.358787</v>
      </c>
      <c r="H320">
        <v>-124.05346900000001</v>
      </c>
      <c r="I320">
        <v>73011040003</v>
      </c>
      <c r="J320" t="s">
        <v>31</v>
      </c>
      <c r="K320">
        <v>0</v>
      </c>
      <c r="L320">
        <v>2971.4902904052701</v>
      </c>
      <c r="M320">
        <f>IF(K320=1,C320,0)</f>
        <v>0</v>
      </c>
    </row>
    <row r="321" spans="1:13" x14ac:dyDescent="0.35">
      <c r="A321" t="s">
        <v>3667</v>
      </c>
      <c r="B321" t="s">
        <v>3668</v>
      </c>
      <c r="C321">
        <v>39075.800000000003</v>
      </c>
      <c r="D321">
        <v>1300</v>
      </c>
      <c r="E321">
        <v>19537.900000000001</v>
      </c>
      <c r="F321" t="s">
        <v>115</v>
      </c>
      <c r="G321">
        <v>46.358840999999998</v>
      </c>
      <c r="H321">
        <v>-124.05344700000001</v>
      </c>
      <c r="I321">
        <v>73011040003</v>
      </c>
      <c r="J321" t="s">
        <v>31</v>
      </c>
      <c r="K321">
        <v>0</v>
      </c>
      <c r="L321">
        <v>2971.3477639361599</v>
      </c>
      <c r="M321">
        <f>IF(K321=1,C321,0)</f>
        <v>0</v>
      </c>
    </row>
    <row r="322" spans="1:13" x14ac:dyDescent="0.35">
      <c r="A322" t="s">
        <v>3669</v>
      </c>
      <c r="B322" t="s">
        <v>3670</v>
      </c>
      <c r="C322">
        <v>39075.800000000003</v>
      </c>
      <c r="D322">
        <v>1300</v>
      </c>
      <c r="E322">
        <v>19537.900000000001</v>
      </c>
      <c r="F322" t="s">
        <v>115</v>
      </c>
      <c r="G322">
        <v>46.358898000000003</v>
      </c>
      <c r="H322">
        <v>-124.053445</v>
      </c>
      <c r="I322">
        <v>73011040003</v>
      </c>
      <c r="J322" t="s">
        <v>31</v>
      </c>
      <c r="K322">
        <v>0</v>
      </c>
      <c r="L322">
        <v>2970.5958480612999</v>
      </c>
      <c r="M322">
        <f>IF(K322=1,C322,0)</f>
        <v>0</v>
      </c>
    </row>
    <row r="323" spans="1:13" x14ac:dyDescent="0.35">
      <c r="A323" t="s">
        <v>3671</v>
      </c>
      <c r="B323" t="s">
        <v>3672</v>
      </c>
      <c r="C323">
        <v>39075.800000000003</v>
      </c>
      <c r="D323">
        <v>1300</v>
      </c>
      <c r="E323">
        <v>19537.900000000001</v>
      </c>
      <c r="F323" t="s">
        <v>115</v>
      </c>
      <c r="G323">
        <v>46.358953999999997</v>
      </c>
      <c r="H323">
        <v>-124.053437</v>
      </c>
      <c r="I323">
        <v>73011040003</v>
      </c>
      <c r="J323" t="s">
        <v>31</v>
      </c>
      <c r="K323">
        <v>0</v>
      </c>
      <c r="L323">
        <v>2969.9133268686901</v>
      </c>
      <c r="M323">
        <f>IF(K323=1,C323,0)</f>
        <v>0</v>
      </c>
    </row>
    <row r="324" spans="1:13" x14ac:dyDescent="0.35">
      <c r="A324" t="s">
        <v>3673</v>
      </c>
      <c r="B324" t="s">
        <v>3674</v>
      </c>
      <c r="C324">
        <v>39075.800000000003</v>
      </c>
      <c r="D324">
        <v>1300</v>
      </c>
      <c r="E324">
        <v>19537.900000000001</v>
      </c>
      <c r="F324" t="s">
        <v>115</v>
      </c>
      <c r="G324">
        <v>46.359009</v>
      </c>
      <c r="H324">
        <v>-124.053434</v>
      </c>
      <c r="I324">
        <v>73011040003</v>
      </c>
      <c r="J324" t="s">
        <v>31</v>
      </c>
      <c r="K324">
        <v>0</v>
      </c>
      <c r="L324">
        <v>2968.6968124629402</v>
      </c>
      <c r="M324">
        <f>IF(K324=1,C324,0)</f>
        <v>0</v>
      </c>
    </row>
    <row r="325" spans="1:13" x14ac:dyDescent="0.35">
      <c r="A325" t="s">
        <v>3675</v>
      </c>
      <c r="B325" t="s">
        <v>3676</v>
      </c>
      <c r="C325">
        <v>39075.800000000003</v>
      </c>
      <c r="D325">
        <v>1300</v>
      </c>
      <c r="E325">
        <v>19537.900000000001</v>
      </c>
      <c r="F325" t="s">
        <v>115</v>
      </c>
      <c r="G325">
        <v>46.359053000000003</v>
      </c>
      <c r="H325">
        <v>-124.05342899999999</v>
      </c>
      <c r="I325">
        <v>73011040003</v>
      </c>
      <c r="J325" t="s">
        <v>31</v>
      </c>
      <c r="K325">
        <v>0</v>
      </c>
      <c r="L325">
        <v>2968.6274698457501</v>
      </c>
      <c r="M325">
        <f>IF(K325=1,C325,0)</f>
        <v>0</v>
      </c>
    </row>
    <row r="326" spans="1:13" x14ac:dyDescent="0.35">
      <c r="A326" t="s">
        <v>3677</v>
      </c>
      <c r="B326" t="s">
        <v>3678</v>
      </c>
      <c r="C326">
        <v>39075.800000000003</v>
      </c>
      <c r="D326">
        <v>1300</v>
      </c>
      <c r="E326">
        <v>19537.900000000001</v>
      </c>
      <c r="F326" t="s">
        <v>115</v>
      </c>
      <c r="G326">
        <v>46.359115000000003</v>
      </c>
      <c r="H326">
        <v>-124.05342899999999</v>
      </c>
      <c r="I326">
        <v>73011040003</v>
      </c>
      <c r="J326" t="s">
        <v>31</v>
      </c>
      <c r="K326">
        <v>0</v>
      </c>
      <c r="L326">
        <v>2966.8037614373102</v>
      </c>
      <c r="M326">
        <f>IF(K326=1,C326,0)</f>
        <v>0</v>
      </c>
    </row>
    <row r="327" spans="1:13" x14ac:dyDescent="0.35">
      <c r="A327" t="s">
        <v>3679</v>
      </c>
      <c r="B327" t="s">
        <v>3680</v>
      </c>
      <c r="C327">
        <v>39075.800000000003</v>
      </c>
      <c r="D327">
        <v>1300</v>
      </c>
      <c r="E327">
        <v>19537.900000000001</v>
      </c>
      <c r="F327" t="s">
        <v>115</v>
      </c>
      <c r="G327">
        <v>46.359160000000003</v>
      </c>
      <c r="H327">
        <v>-124.05341799999999</v>
      </c>
      <c r="I327">
        <v>73011040003</v>
      </c>
      <c r="J327" t="s">
        <v>31</v>
      </c>
      <c r="K327">
        <v>0</v>
      </c>
      <c r="L327">
        <v>2964.4615401946699</v>
      </c>
      <c r="M327">
        <f>IF(K327=1,C327,0)</f>
        <v>0</v>
      </c>
    </row>
    <row r="328" spans="1:13" x14ac:dyDescent="0.35">
      <c r="A328" t="s">
        <v>3681</v>
      </c>
      <c r="B328" t="s">
        <v>3682</v>
      </c>
      <c r="C328">
        <v>39075.800000000003</v>
      </c>
      <c r="D328">
        <v>1300</v>
      </c>
      <c r="E328">
        <v>19537.900000000001</v>
      </c>
      <c r="F328" t="s">
        <v>115</v>
      </c>
      <c r="G328">
        <v>46.359211999999999</v>
      </c>
      <c r="H328">
        <v>-124.053428</v>
      </c>
      <c r="I328">
        <v>73011040003</v>
      </c>
      <c r="J328" t="s">
        <v>31</v>
      </c>
      <c r="K328">
        <v>0</v>
      </c>
      <c r="L328">
        <v>2964.0249406837202</v>
      </c>
      <c r="M328">
        <f>IF(K328=1,C328,0)</f>
        <v>0</v>
      </c>
    </row>
    <row r="329" spans="1:13" x14ac:dyDescent="0.35">
      <c r="A329" t="s">
        <v>3683</v>
      </c>
      <c r="B329" t="s">
        <v>3684</v>
      </c>
      <c r="C329">
        <v>39075.800000000003</v>
      </c>
      <c r="D329">
        <v>1300</v>
      </c>
      <c r="E329">
        <v>19537.900000000001</v>
      </c>
      <c r="F329" t="s">
        <v>115</v>
      </c>
      <c r="G329">
        <v>46.359270000000002</v>
      </c>
      <c r="H329">
        <v>-124.053427</v>
      </c>
      <c r="I329">
        <v>73011040003</v>
      </c>
      <c r="J329" t="s">
        <v>31</v>
      </c>
      <c r="K329">
        <v>0</v>
      </c>
      <c r="L329">
        <v>2963.7660975642998</v>
      </c>
      <c r="M329">
        <f>IF(K329=1,C329,0)</f>
        <v>0</v>
      </c>
    </row>
    <row r="330" spans="1:13" x14ac:dyDescent="0.35">
      <c r="A330" t="s">
        <v>3685</v>
      </c>
      <c r="B330" t="s">
        <v>3686</v>
      </c>
      <c r="C330">
        <v>39075.800000000003</v>
      </c>
      <c r="D330">
        <v>1300</v>
      </c>
      <c r="E330">
        <v>19537.900000000001</v>
      </c>
      <c r="F330" t="s">
        <v>115</v>
      </c>
      <c r="G330">
        <v>46.359184999999997</v>
      </c>
      <c r="H330">
        <v>-124.053284</v>
      </c>
      <c r="I330">
        <v>73011040004</v>
      </c>
      <c r="J330" t="s">
        <v>31</v>
      </c>
      <c r="K330">
        <v>0</v>
      </c>
      <c r="L330">
        <v>2963.5662337871599</v>
      </c>
      <c r="M330">
        <f>IF(K330=1,C330,0)</f>
        <v>0</v>
      </c>
    </row>
    <row r="331" spans="1:13" x14ac:dyDescent="0.35">
      <c r="A331" t="s">
        <v>3687</v>
      </c>
      <c r="B331" t="s">
        <v>3688</v>
      </c>
      <c r="C331">
        <v>39075.800000000003</v>
      </c>
      <c r="D331">
        <v>1300</v>
      </c>
      <c r="E331">
        <v>19537.900000000001</v>
      </c>
      <c r="F331" t="s">
        <v>115</v>
      </c>
      <c r="G331">
        <v>46.359279999999998</v>
      </c>
      <c r="H331">
        <v>-124.05330499999999</v>
      </c>
      <c r="I331">
        <v>73011040004</v>
      </c>
      <c r="J331" t="s">
        <v>31</v>
      </c>
      <c r="K331">
        <v>0</v>
      </c>
      <c r="L331">
        <v>2963.1908860110798</v>
      </c>
      <c r="M331">
        <f>IF(K331=1,C331,0)</f>
        <v>0</v>
      </c>
    </row>
    <row r="332" spans="1:13" x14ac:dyDescent="0.35">
      <c r="A332" t="s">
        <v>3689</v>
      </c>
      <c r="B332" t="s">
        <v>3690</v>
      </c>
      <c r="C332">
        <v>39075.800000000003</v>
      </c>
      <c r="D332">
        <v>1300</v>
      </c>
      <c r="E332">
        <v>19537.900000000001</v>
      </c>
      <c r="F332" t="s">
        <v>115</v>
      </c>
      <c r="G332">
        <v>46.359231000000001</v>
      </c>
      <c r="H332">
        <v>-124.053304</v>
      </c>
      <c r="I332">
        <v>73011040004</v>
      </c>
      <c r="J332" t="s">
        <v>31</v>
      </c>
      <c r="K332">
        <v>0</v>
      </c>
      <c r="L332">
        <v>2962.1235146778399</v>
      </c>
      <c r="M332">
        <f>IF(K332=1,C332,0)</f>
        <v>0</v>
      </c>
    </row>
    <row r="333" spans="1:13" x14ac:dyDescent="0.35">
      <c r="A333" t="s">
        <v>3691</v>
      </c>
      <c r="B333" t="s">
        <v>3692</v>
      </c>
      <c r="C333">
        <v>39075.800000000003</v>
      </c>
      <c r="D333">
        <v>1300</v>
      </c>
      <c r="E333">
        <v>19537.900000000001</v>
      </c>
      <c r="F333" t="s">
        <v>115</v>
      </c>
      <c r="G333">
        <v>46.359074999999997</v>
      </c>
      <c r="H333">
        <v>-124.053308</v>
      </c>
      <c r="I333">
        <v>73011040004</v>
      </c>
      <c r="J333" t="s">
        <v>31</v>
      </c>
      <c r="K333">
        <v>0</v>
      </c>
      <c r="L333">
        <v>2961.1598248268001</v>
      </c>
      <c r="M333">
        <f>IF(K333=1,C333,0)</f>
        <v>0</v>
      </c>
    </row>
    <row r="334" spans="1:13" x14ac:dyDescent="0.35">
      <c r="A334" t="s">
        <v>3693</v>
      </c>
      <c r="B334" t="s">
        <v>3694</v>
      </c>
      <c r="C334">
        <v>39075.800000000003</v>
      </c>
      <c r="D334">
        <v>1300</v>
      </c>
      <c r="E334">
        <v>19537.900000000001</v>
      </c>
      <c r="F334" t="s">
        <v>115</v>
      </c>
      <c r="G334">
        <v>46.359014000000002</v>
      </c>
      <c r="H334">
        <v>-124.05331200000001</v>
      </c>
      <c r="I334">
        <v>73011040004</v>
      </c>
      <c r="J334" t="s">
        <v>31</v>
      </c>
      <c r="K334">
        <v>0</v>
      </c>
      <c r="L334">
        <v>2960.62522539167</v>
      </c>
      <c r="M334">
        <f>IF(K334=1,C334,0)</f>
        <v>0</v>
      </c>
    </row>
    <row r="335" spans="1:13" x14ac:dyDescent="0.35">
      <c r="A335" t="s">
        <v>3695</v>
      </c>
      <c r="B335" t="s">
        <v>3696</v>
      </c>
      <c r="C335">
        <v>39075.800000000003</v>
      </c>
      <c r="D335">
        <v>1300</v>
      </c>
      <c r="E335">
        <v>19537.900000000001</v>
      </c>
      <c r="F335" t="s">
        <v>115</v>
      </c>
      <c r="G335">
        <v>46.358961999999998</v>
      </c>
      <c r="H335">
        <v>-124.05331</v>
      </c>
      <c r="I335">
        <v>73011040004</v>
      </c>
      <c r="J335" t="s">
        <v>31</v>
      </c>
      <c r="K335">
        <v>0</v>
      </c>
      <c r="L335">
        <v>2960.5073270919802</v>
      </c>
      <c r="M335">
        <f>IF(K335=1,C335,0)</f>
        <v>0</v>
      </c>
    </row>
    <row r="336" spans="1:13" x14ac:dyDescent="0.35">
      <c r="A336" t="s">
        <v>3697</v>
      </c>
      <c r="B336" t="s">
        <v>3698</v>
      </c>
      <c r="C336">
        <v>39075.800000000003</v>
      </c>
      <c r="D336">
        <v>1300</v>
      </c>
      <c r="E336">
        <v>19537.900000000001</v>
      </c>
      <c r="F336" t="s">
        <v>115</v>
      </c>
      <c r="G336">
        <v>46.358899000000001</v>
      </c>
      <c r="H336">
        <v>-124.053308</v>
      </c>
      <c r="I336">
        <v>73011040004</v>
      </c>
      <c r="J336" t="s">
        <v>31</v>
      </c>
      <c r="K336">
        <v>0</v>
      </c>
      <c r="L336">
        <v>2960.4414297775202</v>
      </c>
      <c r="M336">
        <f>IF(K336=1,C336,0)</f>
        <v>0</v>
      </c>
    </row>
    <row r="337" spans="1:13" x14ac:dyDescent="0.35">
      <c r="A337" t="s">
        <v>3699</v>
      </c>
      <c r="B337" t="s">
        <v>3700</v>
      </c>
      <c r="C337">
        <v>39075.800000000003</v>
      </c>
      <c r="D337">
        <v>1300</v>
      </c>
      <c r="E337">
        <v>19537.900000000001</v>
      </c>
      <c r="F337" t="s">
        <v>115</v>
      </c>
      <c r="G337">
        <v>46.358857999999998</v>
      </c>
      <c r="H337">
        <v>-124.05329999999999</v>
      </c>
      <c r="I337">
        <v>73011040004</v>
      </c>
      <c r="J337" t="s">
        <v>31</v>
      </c>
      <c r="K337">
        <v>0</v>
      </c>
      <c r="L337">
        <v>2959.3313517302699</v>
      </c>
      <c r="M337">
        <f>IF(K337=1,C337,0)</f>
        <v>0</v>
      </c>
    </row>
    <row r="338" spans="1:13" x14ac:dyDescent="0.35">
      <c r="A338" t="s">
        <v>3701</v>
      </c>
      <c r="B338" t="s">
        <v>3702</v>
      </c>
      <c r="C338">
        <v>39075.800000000003</v>
      </c>
      <c r="D338">
        <v>1300</v>
      </c>
      <c r="E338">
        <v>19537.900000000001</v>
      </c>
      <c r="F338" t="s">
        <v>115</v>
      </c>
      <c r="G338">
        <v>46.358798</v>
      </c>
      <c r="H338">
        <v>-124.05328799999999</v>
      </c>
      <c r="I338">
        <v>73011040004</v>
      </c>
      <c r="J338" t="s">
        <v>31</v>
      </c>
      <c r="K338">
        <v>0</v>
      </c>
      <c r="L338">
        <v>2959.16242212937</v>
      </c>
      <c r="M338">
        <f>IF(K338=1,C338,0)</f>
        <v>0</v>
      </c>
    </row>
    <row r="339" spans="1:13" x14ac:dyDescent="0.35">
      <c r="A339" t="s">
        <v>6623</v>
      </c>
      <c r="B339" t="s">
        <v>6624</v>
      </c>
      <c r="C339">
        <v>6600</v>
      </c>
      <c r="D339">
        <v>720</v>
      </c>
      <c r="E339">
        <v>3300</v>
      </c>
      <c r="F339" t="s">
        <v>115</v>
      </c>
      <c r="G339">
        <v>46.359665</v>
      </c>
      <c r="H339">
        <v>-124.053264</v>
      </c>
      <c r="I339">
        <v>73011043004</v>
      </c>
      <c r="J339" t="s">
        <v>31</v>
      </c>
      <c r="K339">
        <v>0</v>
      </c>
      <c r="L339">
        <v>1162.01980887594</v>
      </c>
      <c r="M339">
        <f>IF(K339=1,C339,0)</f>
        <v>0</v>
      </c>
    </row>
    <row r="340" spans="1:13" x14ac:dyDescent="0.35">
      <c r="A340" t="s">
        <v>2878</v>
      </c>
      <c r="B340" t="s">
        <v>2879</v>
      </c>
      <c r="C340">
        <v>47900</v>
      </c>
      <c r="D340">
        <v>1404</v>
      </c>
      <c r="E340">
        <v>23950</v>
      </c>
      <c r="F340" t="s">
        <v>115</v>
      </c>
      <c r="G340">
        <v>46.359940999999999</v>
      </c>
      <c r="H340">
        <v>-124.05345199999999</v>
      </c>
      <c r="I340">
        <v>73011043006</v>
      </c>
      <c r="J340" t="s">
        <v>31</v>
      </c>
      <c r="K340">
        <v>0</v>
      </c>
      <c r="L340">
        <v>3280.33409413967</v>
      </c>
      <c r="M340">
        <f>IF(K340=1,C340,0)</f>
        <v>0</v>
      </c>
    </row>
    <row r="341" spans="1:13" x14ac:dyDescent="0.35">
      <c r="A341" t="s">
        <v>539</v>
      </c>
      <c r="B341" t="s">
        <v>540</v>
      </c>
      <c r="C341">
        <v>121400</v>
      </c>
      <c r="D341">
        <v>2621</v>
      </c>
      <c r="E341">
        <v>60700</v>
      </c>
      <c r="F341" t="s">
        <v>115</v>
      </c>
      <c r="G341">
        <v>46.359945000000003</v>
      </c>
      <c r="H341">
        <v>-124.053848</v>
      </c>
      <c r="I341">
        <v>73011043007</v>
      </c>
      <c r="J341" t="s">
        <v>31</v>
      </c>
      <c r="K341">
        <v>0</v>
      </c>
      <c r="L341">
        <v>4475.9137254524703</v>
      </c>
      <c r="M341">
        <f>IF(K341=1,C341,0)</f>
        <v>0</v>
      </c>
    </row>
    <row r="342" spans="1:13" x14ac:dyDescent="0.35">
      <c r="A342" t="s">
        <v>3939</v>
      </c>
      <c r="B342" t="s">
        <v>3940</v>
      </c>
      <c r="C342">
        <v>36300</v>
      </c>
      <c r="D342">
        <v>1440</v>
      </c>
      <c r="E342">
        <v>18150</v>
      </c>
      <c r="F342" t="s">
        <v>115</v>
      </c>
      <c r="G342">
        <v>46.318131000000001</v>
      </c>
      <c r="H342">
        <v>-124.059055</v>
      </c>
      <c r="I342">
        <v>73017006007</v>
      </c>
      <c r="J342" t="s">
        <v>31</v>
      </c>
      <c r="K342">
        <v>0</v>
      </c>
      <c r="L342">
        <v>2875.5990949251</v>
      </c>
      <c r="M342">
        <f>IF(K342=1,C342,0)</f>
        <v>0</v>
      </c>
    </row>
    <row r="343" spans="1:13" x14ac:dyDescent="0.35">
      <c r="A343" t="s">
        <v>350</v>
      </c>
      <c r="B343" t="s">
        <v>351</v>
      </c>
      <c r="C343">
        <v>146500</v>
      </c>
      <c r="D343">
        <v>2928</v>
      </c>
      <c r="E343">
        <v>73250</v>
      </c>
      <c r="F343" t="s">
        <v>115</v>
      </c>
      <c r="G343">
        <v>46.361528</v>
      </c>
      <c r="H343">
        <v>-124.02928900000001</v>
      </c>
      <c r="I343">
        <v>73021000003</v>
      </c>
      <c r="J343" t="s">
        <v>31</v>
      </c>
      <c r="K343">
        <v>1</v>
      </c>
      <c r="L343">
        <v>4689.8225479469402</v>
      </c>
      <c r="M343">
        <f>IF(K343=1,C343,0)</f>
        <v>146500</v>
      </c>
    </row>
    <row r="344" spans="1:13" x14ac:dyDescent="0.35">
      <c r="A344" t="s">
        <v>466</v>
      </c>
      <c r="B344" t="s">
        <v>467</v>
      </c>
      <c r="C344">
        <v>130200</v>
      </c>
      <c r="D344">
        <v>1842</v>
      </c>
      <c r="E344">
        <v>65100</v>
      </c>
      <c r="F344" t="s">
        <v>115</v>
      </c>
      <c r="G344">
        <v>46.361131999999998</v>
      </c>
      <c r="H344">
        <v>-124.029354</v>
      </c>
      <c r="I344">
        <v>73021000004</v>
      </c>
      <c r="J344" t="s">
        <v>31</v>
      </c>
      <c r="K344">
        <v>0</v>
      </c>
      <c r="L344">
        <v>4547.68409386436</v>
      </c>
      <c r="M344">
        <f>IF(K344=1,C344,0)</f>
        <v>0</v>
      </c>
    </row>
    <row r="345" spans="1:13" x14ac:dyDescent="0.35">
      <c r="A345" t="s">
        <v>881</v>
      </c>
      <c r="B345" t="s">
        <v>882</v>
      </c>
      <c r="C345">
        <v>93100</v>
      </c>
      <c r="D345">
        <v>1512</v>
      </c>
      <c r="E345">
        <v>46550</v>
      </c>
      <c r="F345" t="s">
        <v>115</v>
      </c>
      <c r="G345">
        <v>46.360737999999998</v>
      </c>
      <c r="H345">
        <v>-124.02942</v>
      </c>
      <c r="I345">
        <v>73021000005</v>
      </c>
      <c r="J345" t="s">
        <v>31</v>
      </c>
      <c r="K345">
        <v>0</v>
      </c>
      <c r="L345">
        <v>4154.5049582591801</v>
      </c>
      <c r="M345">
        <f>IF(K345=1,C345,0)</f>
        <v>0</v>
      </c>
    </row>
    <row r="346" spans="1:13" x14ac:dyDescent="0.35">
      <c r="A346" t="s">
        <v>954</v>
      </c>
      <c r="B346" t="s">
        <v>955</v>
      </c>
      <c r="C346">
        <v>89400</v>
      </c>
      <c r="D346">
        <v>1648</v>
      </c>
      <c r="E346">
        <v>44700</v>
      </c>
      <c r="F346" t="s">
        <v>115</v>
      </c>
      <c r="G346">
        <v>46.360342000000003</v>
      </c>
      <c r="H346">
        <v>-124.029494</v>
      </c>
      <c r="I346">
        <v>73021000006</v>
      </c>
      <c r="J346" t="s">
        <v>31</v>
      </c>
      <c r="K346">
        <v>0</v>
      </c>
      <c r="L346">
        <v>4101.9149983220404</v>
      </c>
      <c r="M346">
        <f>IF(K346=1,C346,0)</f>
        <v>0</v>
      </c>
    </row>
    <row r="347" spans="1:13" x14ac:dyDescent="0.35">
      <c r="A347" t="s">
        <v>2645</v>
      </c>
      <c r="B347" t="s">
        <v>2646</v>
      </c>
      <c r="C347">
        <v>51200</v>
      </c>
      <c r="D347">
        <v>1680</v>
      </c>
      <c r="E347">
        <v>25600</v>
      </c>
      <c r="F347" t="s">
        <v>115</v>
      </c>
      <c r="G347">
        <v>46.359368000000003</v>
      </c>
      <c r="H347">
        <v>-124.029661</v>
      </c>
      <c r="I347">
        <v>73021000008</v>
      </c>
      <c r="J347" t="s">
        <v>31</v>
      </c>
      <c r="K347">
        <v>0</v>
      </c>
      <c r="L347">
        <v>3360.1753501952999</v>
      </c>
      <c r="M347">
        <f>IF(K347=1,C347,0)</f>
        <v>0</v>
      </c>
    </row>
    <row r="348" spans="1:13" x14ac:dyDescent="0.35">
      <c r="A348" t="s">
        <v>445</v>
      </c>
      <c r="B348" t="s">
        <v>446</v>
      </c>
      <c r="C348">
        <v>132700</v>
      </c>
      <c r="D348">
        <v>1809</v>
      </c>
      <c r="E348">
        <v>66350</v>
      </c>
      <c r="F348" t="s">
        <v>115</v>
      </c>
      <c r="G348">
        <v>46.358963000000003</v>
      </c>
      <c r="H348">
        <v>-124.02972200000001</v>
      </c>
      <c r="I348">
        <v>73021000009</v>
      </c>
      <c r="J348" t="s">
        <v>31</v>
      </c>
      <c r="K348">
        <v>0</v>
      </c>
      <c r="L348">
        <v>4584.3907775923899</v>
      </c>
      <c r="M348">
        <f>IF(K348=1,C348,0)</f>
        <v>0</v>
      </c>
    </row>
    <row r="349" spans="1:13" x14ac:dyDescent="0.35">
      <c r="A349" t="s">
        <v>1280</v>
      </c>
      <c r="B349" t="s">
        <v>1281</v>
      </c>
      <c r="C349">
        <v>78100</v>
      </c>
      <c r="D349">
        <v>1782</v>
      </c>
      <c r="E349">
        <v>39050</v>
      </c>
      <c r="F349" t="s">
        <v>115</v>
      </c>
      <c r="G349">
        <v>46.358172000000003</v>
      </c>
      <c r="H349">
        <v>-124.029819</v>
      </c>
      <c r="I349">
        <v>73021000011</v>
      </c>
      <c r="J349" t="s">
        <v>31</v>
      </c>
      <c r="K349">
        <v>0</v>
      </c>
      <c r="L349">
        <v>3926.6264418267601</v>
      </c>
      <c r="M349">
        <f>IF(K349=1,C349,0)</f>
        <v>0</v>
      </c>
    </row>
    <row r="350" spans="1:13" x14ac:dyDescent="0.35">
      <c r="A350" t="s">
        <v>877</v>
      </c>
      <c r="B350" t="s">
        <v>878</v>
      </c>
      <c r="C350">
        <v>93500</v>
      </c>
      <c r="D350">
        <v>1512</v>
      </c>
      <c r="E350">
        <v>46750</v>
      </c>
      <c r="F350" t="s">
        <v>115</v>
      </c>
      <c r="G350">
        <v>46.357776999999999</v>
      </c>
      <c r="H350">
        <v>-124.029866</v>
      </c>
      <c r="I350">
        <v>73021000012</v>
      </c>
      <c r="J350" t="s">
        <v>31</v>
      </c>
      <c r="K350">
        <v>0</v>
      </c>
      <c r="L350">
        <v>4158.0709906830398</v>
      </c>
      <c r="M350">
        <f>IF(K350=1,C350,0)</f>
        <v>0</v>
      </c>
    </row>
    <row r="351" spans="1:13" x14ac:dyDescent="0.35">
      <c r="A351" t="s">
        <v>6095</v>
      </c>
      <c r="B351" t="s">
        <v>6096</v>
      </c>
      <c r="C351">
        <v>10100</v>
      </c>
      <c r="D351">
        <v>1960</v>
      </c>
      <c r="E351">
        <v>5050</v>
      </c>
      <c r="F351" t="s">
        <v>115</v>
      </c>
      <c r="G351">
        <v>46.328750999999997</v>
      </c>
      <c r="H351">
        <v>-124.055672</v>
      </c>
      <c r="I351">
        <v>73026016003</v>
      </c>
      <c r="J351" t="s">
        <v>31</v>
      </c>
      <c r="K351">
        <v>0</v>
      </c>
      <c r="L351">
        <v>1793.65613482464</v>
      </c>
      <c r="M351">
        <f>IF(K351=1,C351,0)</f>
        <v>0</v>
      </c>
    </row>
    <row r="352" spans="1:13" x14ac:dyDescent="0.35">
      <c r="A352" t="s">
        <v>4282</v>
      </c>
      <c r="B352" t="s">
        <v>4283</v>
      </c>
      <c r="C352">
        <v>32400</v>
      </c>
      <c r="D352">
        <v>1368</v>
      </c>
      <c r="E352">
        <v>16200</v>
      </c>
      <c r="F352" t="s">
        <v>115</v>
      </c>
      <c r="G352">
        <v>46.336078999999998</v>
      </c>
      <c r="H352">
        <v>-124.056023</v>
      </c>
      <c r="I352">
        <v>73026030006</v>
      </c>
      <c r="J352" t="s">
        <v>31</v>
      </c>
      <c r="K352">
        <v>0</v>
      </c>
      <c r="L352">
        <v>2732.92749899912</v>
      </c>
      <c r="M352">
        <f>IF(K352=1,C352,0)</f>
        <v>0</v>
      </c>
    </row>
    <row r="353" spans="1:13" x14ac:dyDescent="0.35">
      <c r="A353" t="s">
        <v>3393</v>
      </c>
      <c r="B353" t="s">
        <v>3394</v>
      </c>
      <c r="C353">
        <v>41500</v>
      </c>
      <c r="D353">
        <v>768</v>
      </c>
      <c r="E353">
        <v>20750</v>
      </c>
      <c r="F353" t="s">
        <v>115</v>
      </c>
      <c r="G353">
        <v>46.334667000000003</v>
      </c>
      <c r="H353">
        <v>-124.055476</v>
      </c>
      <c r="I353">
        <v>73026046002</v>
      </c>
      <c r="J353" t="s">
        <v>31</v>
      </c>
      <c r="K353">
        <v>0</v>
      </c>
      <c r="L353">
        <v>3072.9604736330498</v>
      </c>
      <c r="M353">
        <f>IF(K353=1,C353,0)</f>
        <v>0</v>
      </c>
    </row>
    <row r="354" spans="1:13" x14ac:dyDescent="0.35">
      <c r="A354" t="s">
        <v>3152</v>
      </c>
      <c r="B354" t="s">
        <v>3153</v>
      </c>
      <c r="C354">
        <v>44600</v>
      </c>
      <c r="D354">
        <v>1080</v>
      </c>
      <c r="E354">
        <v>22300</v>
      </c>
      <c r="F354" t="s">
        <v>115</v>
      </c>
      <c r="G354">
        <v>46.335352</v>
      </c>
      <c r="H354">
        <v>-124.055454</v>
      </c>
      <c r="I354">
        <v>73026047001</v>
      </c>
      <c r="J354" t="s">
        <v>31</v>
      </c>
      <c r="K354">
        <v>0</v>
      </c>
      <c r="L354">
        <v>3169.55937910188</v>
      </c>
      <c r="M354">
        <f>IF(K354=1,C354,0)</f>
        <v>0</v>
      </c>
    </row>
    <row r="355" spans="1:13" x14ac:dyDescent="0.35">
      <c r="A355" t="s">
        <v>3559</v>
      </c>
      <c r="B355" t="s">
        <v>3560</v>
      </c>
      <c r="C355">
        <v>39700</v>
      </c>
      <c r="D355">
        <v>1344</v>
      </c>
      <c r="E355">
        <v>19850</v>
      </c>
      <c r="F355" t="s">
        <v>115</v>
      </c>
      <c r="G355">
        <v>46.338363000000001</v>
      </c>
      <c r="H355">
        <v>-124.054958</v>
      </c>
      <c r="I355">
        <v>73026051007</v>
      </c>
      <c r="J355" t="s">
        <v>31</v>
      </c>
      <c r="K355">
        <v>0</v>
      </c>
      <c r="L355">
        <v>3002.3317691448601</v>
      </c>
      <c r="M355">
        <f>IF(K355=1,C355,0)</f>
        <v>0</v>
      </c>
    </row>
    <row r="356" spans="1:13" x14ac:dyDescent="0.35">
      <c r="A356" t="s">
        <v>6109</v>
      </c>
      <c r="B356" t="s">
        <v>6110</v>
      </c>
      <c r="C356">
        <v>10000</v>
      </c>
      <c r="D356">
        <v>560.73</v>
      </c>
      <c r="E356">
        <v>5000</v>
      </c>
      <c r="F356" t="s">
        <v>115</v>
      </c>
      <c r="G356">
        <v>46.339049000000003</v>
      </c>
      <c r="H356">
        <v>-124.054934</v>
      </c>
      <c r="I356">
        <v>73026052006</v>
      </c>
      <c r="J356" t="s">
        <v>31</v>
      </c>
      <c r="K356">
        <v>0</v>
      </c>
      <c r="L356">
        <v>1789.09763212026</v>
      </c>
      <c r="M356">
        <f>IF(K356=1,C356,0)</f>
        <v>0</v>
      </c>
    </row>
    <row r="357" spans="1:13" x14ac:dyDescent="0.35">
      <c r="A357" t="s">
        <v>1412</v>
      </c>
      <c r="B357" t="s">
        <v>1413</v>
      </c>
      <c r="C357">
        <v>74100</v>
      </c>
      <c r="D357">
        <v>1388</v>
      </c>
      <c r="E357">
        <v>37050</v>
      </c>
      <c r="F357" t="s">
        <v>115</v>
      </c>
      <c r="G357">
        <v>46.331907000000001</v>
      </c>
      <c r="H357">
        <v>-124.054182</v>
      </c>
      <c r="I357">
        <v>73026064005</v>
      </c>
      <c r="J357" t="s">
        <v>31</v>
      </c>
      <c r="K357">
        <v>0</v>
      </c>
      <c r="L357">
        <v>3860.62590156856</v>
      </c>
      <c r="M357">
        <f>IF(K357=1,C357,0)</f>
        <v>0</v>
      </c>
    </row>
    <row r="358" spans="1:13" x14ac:dyDescent="0.35">
      <c r="A358" t="s">
        <v>5822</v>
      </c>
      <c r="B358" t="s">
        <v>5823</v>
      </c>
      <c r="C358">
        <v>13700</v>
      </c>
      <c r="D358">
        <v>768</v>
      </c>
      <c r="E358">
        <v>6850</v>
      </c>
      <c r="F358" t="s">
        <v>115</v>
      </c>
      <c r="G358">
        <v>46.337663999999997</v>
      </c>
      <c r="H358">
        <v>-124.053991</v>
      </c>
      <c r="I358">
        <v>73026072008</v>
      </c>
      <c r="J358" t="s">
        <v>31</v>
      </c>
      <c r="K358">
        <v>0</v>
      </c>
      <c r="L358">
        <v>1969.18890019847</v>
      </c>
      <c r="M358">
        <f>IF(K358=1,C358,0)</f>
        <v>0</v>
      </c>
    </row>
    <row r="359" spans="1:13" x14ac:dyDescent="0.35">
      <c r="A359" t="s">
        <v>4756</v>
      </c>
      <c r="B359" t="s">
        <v>4757</v>
      </c>
      <c r="C359">
        <v>26520.42</v>
      </c>
      <c r="D359">
        <v>864</v>
      </c>
      <c r="E359">
        <v>13260.21</v>
      </c>
      <c r="F359" t="s">
        <v>115</v>
      </c>
      <c r="G359">
        <v>46.324266000000001</v>
      </c>
      <c r="H359">
        <v>-124.056785</v>
      </c>
      <c r="I359">
        <v>73026098002</v>
      </c>
      <c r="J359" t="s">
        <v>31</v>
      </c>
      <c r="K359">
        <v>0</v>
      </c>
      <c r="L359">
        <v>2541.17918996762</v>
      </c>
      <c r="M359">
        <f>IF(K359=1,C359,0)</f>
        <v>0</v>
      </c>
    </row>
    <row r="360" spans="1:13" x14ac:dyDescent="0.35">
      <c r="A360" t="s">
        <v>4770</v>
      </c>
      <c r="B360" t="s">
        <v>4771</v>
      </c>
      <c r="C360">
        <v>26400</v>
      </c>
      <c r="D360">
        <v>1568</v>
      </c>
      <c r="E360">
        <v>13200</v>
      </c>
      <c r="F360" t="s">
        <v>115</v>
      </c>
      <c r="G360">
        <v>46.324643000000002</v>
      </c>
      <c r="H360">
        <v>-124.056775</v>
      </c>
      <c r="I360">
        <v>73026098005</v>
      </c>
      <c r="J360" t="s">
        <v>31</v>
      </c>
      <c r="K360">
        <v>0</v>
      </c>
      <c r="L360">
        <v>2534.8044515965398</v>
      </c>
      <c r="M360">
        <f>IF(K360=1,C360,0)</f>
        <v>0</v>
      </c>
    </row>
    <row r="361" spans="1:13" x14ac:dyDescent="0.35">
      <c r="A361" t="s">
        <v>1881</v>
      </c>
      <c r="B361" t="s">
        <v>1882</v>
      </c>
      <c r="C361">
        <v>63400</v>
      </c>
      <c r="D361">
        <v>1568</v>
      </c>
      <c r="E361">
        <v>31700</v>
      </c>
      <c r="F361" t="s">
        <v>115</v>
      </c>
      <c r="G361">
        <v>46.324638</v>
      </c>
      <c r="H361">
        <v>-124.05637900000001</v>
      </c>
      <c r="I361">
        <v>73026098009</v>
      </c>
      <c r="J361" t="s">
        <v>31</v>
      </c>
      <c r="K361">
        <v>0</v>
      </c>
      <c r="L361">
        <v>3659.4673166464299</v>
      </c>
      <c r="M361">
        <f>IF(K361=1,C361,0)</f>
        <v>0</v>
      </c>
    </row>
    <row r="362" spans="1:13" x14ac:dyDescent="0.35">
      <c r="A362" t="s">
        <v>598</v>
      </c>
      <c r="B362" t="s">
        <v>599</v>
      </c>
      <c r="C362">
        <v>113200</v>
      </c>
      <c r="D362">
        <v>1782</v>
      </c>
      <c r="E362">
        <v>56600</v>
      </c>
      <c r="F362" t="s">
        <v>115</v>
      </c>
      <c r="G362">
        <v>46.325747999999997</v>
      </c>
      <c r="H362">
        <v>-124.05674500000001</v>
      </c>
      <c r="I362">
        <v>73026100001</v>
      </c>
      <c r="J362" t="s">
        <v>31</v>
      </c>
      <c r="K362">
        <v>0</v>
      </c>
      <c r="L362">
        <v>4418.9878927148902</v>
      </c>
      <c r="M362">
        <f>IF(K362=1,C362,0)</f>
        <v>0</v>
      </c>
    </row>
    <row r="363" spans="1:13" x14ac:dyDescent="0.35">
      <c r="A363" t="s">
        <v>248</v>
      </c>
      <c r="B363" t="s">
        <v>249</v>
      </c>
      <c r="C363">
        <v>172400</v>
      </c>
      <c r="D363">
        <v>2638</v>
      </c>
      <c r="E363">
        <v>86200</v>
      </c>
      <c r="F363" t="s">
        <v>115</v>
      </c>
      <c r="G363">
        <v>46.315548999999997</v>
      </c>
      <c r="H363">
        <v>-124.002219</v>
      </c>
      <c r="I363">
        <v>73034000043</v>
      </c>
      <c r="J363" t="s">
        <v>31</v>
      </c>
      <c r="K363">
        <v>1</v>
      </c>
      <c r="L363">
        <v>4848.9101718011498</v>
      </c>
      <c r="M363">
        <f>IF(K363=1,C363,0)</f>
        <v>172400</v>
      </c>
    </row>
    <row r="364" spans="1:13" x14ac:dyDescent="0.35">
      <c r="A364" t="s">
        <v>2462</v>
      </c>
      <c r="B364" t="s">
        <v>2463</v>
      </c>
      <c r="C364">
        <v>54100</v>
      </c>
      <c r="D364">
        <v>1344</v>
      </c>
      <c r="E364">
        <v>27050</v>
      </c>
      <c r="F364" t="s">
        <v>115</v>
      </c>
      <c r="G364">
        <v>46.365597999999999</v>
      </c>
      <c r="H364">
        <v>-124.05282</v>
      </c>
      <c r="I364">
        <v>74003000003</v>
      </c>
      <c r="J364" t="s">
        <v>31</v>
      </c>
      <c r="K364">
        <v>0</v>
      </c>
      <c r="L364">
        <v>3433.7818668261102</v>
      </c>
      <c r="M364">
        <f>IF(K364=1,C364,0)</f>
        <v>0</v>
      </c>
    </row>
    <row r="365" spans="1:13" x14ac:dyDescent="0.35">
      <c r="A365" t="s">
        <v>4969</v>
      </c>
      <c r="B365" t="s">
        <v>4970</v>
      </c>
      <c r="C365">
        <v>23800</v>
      </c>
      <c r="D365">
        <v>608</v>
      </c>
      <c r="E365">
        <v>11900</v>
      </c>
      <c r="F365" t="s">
        <v>115</v>
      </c>
      <c r="G365">
        <v>46.364528</v>
      </c>
      <c r="H365">
        <v>-124.053558</v>
      </c>
      <c r="I365">
        <v>74034000005</v>
      </c>
      <c r="J365" t="s">
        <v>31</v>
      </c>
      <c r="K365">
        <v>0</v>
      </c>
      <c r="L365">
        <v>2442.4413367964298</v>
      </c>
      <c r="M365">
        <f>IF(K365=1,C365,0)</f>
        <v>0</v>
      </c>
    </row>
    <row r="366" spans="1:13" x14ac:dyDescent="0.35">
      <c r="A366" t="s">
        <v>1868</v>
      </c>
      <c r="B366" t="s">
        <v>1869</v>
      </c>
      <c r="C366">
        <v>63700</v>
      </c>
      <c r="D366">
        <v>1620</v>
      </c>
      <c r="E366">
        <v>31850</v>
      </c>
      <c r="F366" t="s">
        <v>115</v>
      </c>
      <c r="G366">
        <v>46.379443000000002</v>
      </c>
      <c r="H366">
        <v>-124.05266399999999</v>
      </c>
      <c r="I366">
        <v>74055014013</v>
      </c>
      <c r="J366" t="s">
        <v>31</v>
      </c>
      <c r="K366">
        <v>0</v>
      </c>
      <c r="L366">
        <v>3665.0338241621398</v>
      </c>
      <c r="M366">
        <f>IF(K366=1,C366,0)</f>
        <v>0</v>
      </c>
    </row>
    <row r="367" spans="1:13" x14ac:dyDescent="0.35">
      <c r="A367" t="s">
        <v>5899</v>
      </c>
      <c r="B367" t="s">
        <v>5900</v>
      </c>
      <c r="C367">
        <v>12600</v>
      </c>
      <c r="D367">
        <v>728</v>
      </c>
      <c r="E367">
        <v>6300</v>
      </c>
      <c r="F367" t="s">
        <v>115</v>
      </c>
      <c r="G367">
        <v>46.379018000000002</v>
      </c>
      <c r="H367">
        <v>-124.05203</v>
      </c>
      <c r="I367">
        <v>74055015005</v>
      </c>
      <c r="J367" t="s">
        <v>31</v>
      </c>
      <c r="K367">
        <v>0</v>
      </c>
      <c r="L367">
        <v>1924.50717481948</v>
      </c>
      <c r="M367">
        <f>IF(K367=1,C367,0)</f>
        <v>0</v>
      </c>
    </row>
    <row r="368" spans="1:13" x14ac:dyDescent="0.35">
      <c r="A368" t="s">
        <v>2089</v>
      </c>
      <c r="B368" t="s">
        <v>2090</v>
      </c>
      <c r="C368">
        <v>59600</v>
      </c>
      <c r="D368">
        <v>1848</v>
      </c>
      <c r="E368">
        <v>29800</v>
      </c>
      <c r="F368" t="s">
        <v>115</v>
      </c>
      <c r="G368">
        <v>46.379009000000003</v>
      </c>
      <c r="H368">
        <v>-124.05163400000001</v>
      </c>
      <c r="I368">
        <v>74055015007</v>
      </c>
      <c r="J368" t="s">
        <v>31</v>
      </c>
      <c r="K368">
        <v>0</v>
      </c>
      <c r="L368">
        <v>3579.5319339122502</v>
      </c>
      <c r="M368">
        <f>IF(K368=1,C368,0)</f>
        <v>0</v>
      </c>
    </row>
    <row r="369" spans="1:13" x14ac:dyDescent="0.35">
      <c r="A369" t="s">
        <v>2632</v>
      </c>
      <c r="B369" t="s">
        <v>2633</v>
      </c>
      <c r="C369">
        <v>51300</v>
      </c>
      <c r="D369">
        <v>1320</v>
      </c>
      <c r="E369">
        <v>25650</v>
      </c>
      <c r="F369" t="s">
        <v>115</v>
      </c>
      <c r="G369">
        <v>46.379004000000002</v>
      </c>
      <c r="H369">
        <v>-124.051436</v>
      </c>
      <c r="I369">
        <v>74055015009</v>
      </c>
      <c r="J369" t="s">
        <v>31</v>
      </c>
      <c r="K369">
        <v>0</v>
      </c>
      <c r="L369">
        <v>3363.6283191236298</v>
      </c>
      <c r="M369">
        <f>IF(K369=1,C369,0)</f>
        <v>0</v>
      </c>
    </row>
    <row r="370" spans="1:13" x14ac:dyDescent="0.35">
      <c r="A370" t="s">
        <v>4554</v>
      </c>
      <c r="B370" t="s">
        <v>4555</v>
      </c>
      <c r="C370">
        <v>29200</v>
      </c>
      <c r="D370">
        <v>936</v>
      </c>
      <c r="E370">
        <v>14600</v>
      </c>
      <c r="F370" t="s">
        <v>115</v>
      </c>
      <c r="G370">
        <v>46.363031999999997</v>
      </c>
      <c r="H370">
        <v>-124.050347</v>
      </c>
      <c r="I370">
        <v>74060106000</v>
      </c>
      <c r="J370" t="s">
        <v>31</v>
      </c>
      <c r="K370">
        <v>0</v>
      </c>
      <c r="L370">
        <v>2634.5997100303698</v>
      </c>
      <c r="M370">
        <f>IF(K370=1,C370,0)</f>
        <v>0</v>
      </c>
    </row>
    <row r="371" spans="1:13" x14ac:dyDescent="0.35">
      <c r="A371" t="s">
        <v>1757</v>
      </c>
      <c r="B371" t="s">
        <v>1758</v>
      </c>
      <c r="C371">
        <v>65900</v>
      </c>
      <c r="D371">
        <v>1568</v>
      </c>
      <c r="E371">
        <v>32950</v>
      </c>
      <c r="F371" t="s">
        <v>115</v>
      </c>
      <c r="G371">
        <v>46.363587000000003</v>
      </c>
      <c r="H371">
        <v>-124.05031700000001</v>
      </c>
      <c r="I371">
        <v>74060112000</v>
      </c>
      <c r="J371" t="s">
        <v>31</v>
      </c>
      <c r="K371">
        <v>0</v>
      </c>
      <c r="L371">
        <v>3713.7541556434498</v>
      </c>
      <c r="M371">
        <f>IF(K371=1,C371,0)</f>
        <v>0</v>
      </c>
    </row>
    <row r="372" spans="1:13" x14ac:dyDescent="0.35">
      <c r="A372" t="s">
        <v>3442</v>
      </c>
      <c r="B372" t="s">
        <v>3443</v>
      </c>
      <c r="C372">
        <v>40900</v>
      </c>
      <c r="D372">
        <v>1232</v>
      </c>
      <c r="E372">
        <v>20450</v>
      </c>
      <c r="F372" t="s">
        <v>115</v>
      </c>
      <c r="G372">
        <v>46.365620999999997</v>
      </c>
      <c r="H372">
        <v>-124.05128000000001</v>
      </c>
      <c r="I372">
        <v>74060129000</v>
      </c>
      <c r="J372" t="s">
        <v>31</v>
      </c>
      <c r="K372">
        <v>0</v>
      </c>
      <c r="L372">
        <v>3047.92484593165</v>
      </c>
      <c r="M372">
        <f>IF(K372=1,C372,0)</f>
        <v>0</v>
      </c>
    </row>
    <row r="373" spans="1:13" x14ac:dyDescent="0.35">
      <c r="A373" t="s">
        <v>5410</v>
      </c>
      <c r="B373" t="s">
        <v>5411</v>
      </c>
      <c r="C373">
        <v>18800</v>
      </c>
      <c r="D373">
        <v>1344</v>
      </c>
      <c r="E373">
        <v>9400</v>
      </c>
      <c r="F373" t="s">
        <v>115</v>
      </c>
      <c r="G373">
        <v>46.365313999999998</v>
      </c>
      <c r="H373">
        <v>-124.05189</v>
      </c>
      <c r="I373">
        <v>74060228000</v>
      </c>
      <c r="J373" t="s">
        <v>31</v>
      </c>
      <c r="K373">
        <v>0</v>
      </c>
      <c r="L373">
        <v>2211.0357622689799</v>
      </c>
      <c r="M373">
        <f>IF(K373=1,C373,0)</f>
        <v>0</v>
      </c>
    </row>
    <row r="374" spans="1:13" x14ac:dyDescent="0.35">
      <c r="A374" t="s">
        <v>3433</v>
      </c>
      <c r="B374" t="s">
        <v>3434</v>
      </c>
      <c r="C374">
        <v>41000</v>
      </c>
      <c r="D374">
        <v>1152</v>
      </c>
      <c r="E374">
        <v>20500</v>
      </c>
      <c r="F374" t="s">
        <v>115</v>
      </c>
      <c r="G374">
        <v>46.365437999999997</v>
      </c>
      <c r="H374">
        <v>-124.05129100000001</v>
      </c>
      <c r="I374">
        <v>74060229000</v>
      </c>
      <c r="J374" t="s">
        <v>31</v>
      </c>
      <c r="K374">
        <v>0</v>
      </c>
      <c r="L374">
        <v>3056.7000562859798</v>
      </c>
      <c r="M374">
        <f>IF(K374=1,C374,0)</f>
        <v>0</v>
      </c>
    </row>
    <row r="375" spans="1:13" x14ac:dyDescent="0.35">
      <c r="A375" t="s">
        <v>5161</v>
      </c>
      <c r="B375" t="s">
        <v>5162</v>
      </c>
      <c r="C375">
        <v>21300</v>
      </c>
      <c r="D375">
        <v>1248</v>
      </c>
      <c r="E375">
        <v>10650</v>
      </c>
      <c r="F375" t="s">
        <v>115</v>
      </c>
      <c r="G375">
        <v>46.363214999999997</v>
      </c>
      <c r="H375">
        <v>-124.050425</v>
      </c>
      <c r="I375">
        <v>74060306000</v>
      </c>
      <c r="J375" t="s">
        <v>31</v>
      </c>
      <c r="K375">
        <v>0</v>
      </c>
      <c r="L375">
        <v>2348.7893817651602</v>
      </c>
      <c r="M375">
        <f>IF(K375=1,C375,0)</f>
        <v>0</v>
      </c>
    </row>
    <row r="376" spans="1:13" x14ac:dyDescent="0.35">
      <c r="A376" t="s">
        <v>1923</v>
      </c>
      <c r="B376" t="s">
        <v>1924</v>
      </c>
      <c r="C376">
        <v>62500</v>
      </c>
      <c r="D376">
        <v>2112</v>
      </c>
      <c r="E376">
        <v>31250</v>
      </c>
      <c r="F376" t="s">
        <v>28</v>
      </c>
      <c r="G376">
        <v>46.365321999999999</v>
      </c>
      <c r="H376">
        <v>-124.052277</v>
      </c>
      <c r="I376">
        <v>74060328000</v>
      </c>
      <c r="J376" t="s">
        <v>31</v>
      </c>
      <c r="K376">
        <v>0</v>
      </c>
      <c r="L376">
        <v>3645.0688243188201</v>
      </c>
      <c r="M376">
        <f>IF(K376=1,C376,0)</f>
        <v>0</v>
      </c>
    </row>
    <row r="377" spans="1:13" x14ac:dyDescent="0.35">
      <c r="A377" t="s">
        <v>2654</v>
      </c>
      <c r="B377" t="s">
        <v>2655</v>
      </c>
      <c r="C377">
        <v>51100</v>
      </c>
      <c r="D377">
        <v>1960</v>
      </c>
      <c r="E377">
        <v>25550</v>
      </c>
      <c r="F377" t="s">
        <v>115</v>
      </c>
      <c r="G377">
        <v>46.365254999999998</v>
      </c>
      <c r="H377">
        <v>-124.051301</v>
      </c>
      <c r="I377">
        <v>74060329000</v>
      </c>
      <c r="J377" t="s">
        <v>31</v>
      </c>
      <c r="K377">
        <v>0</v>
      </c>
      <c r="L377">
        <v>3357.4170798159598</v>
      </c>
      <c r="M377">
        <f>IF(K377=1,C377,0)</f>
        <v>0</v>
      </c>
    </row>
    <row r="378" spans="1:13" x14ac:dyDescent="0.35">
      <c r="A378" t="s">
        <v>1855</v>
      </c>
      <c r="B378" t="s">
        <v>1856</v>
      </c>
      <c r="C378">
        <v>63900</v>
      </c>
      <c r="D378">
        <v>1404</v>
      </c>
      <c r="E378">
        <v>31950</v>
      </c>
      <c r="F378" t="s">
        <v>115</v>
      </c>
      <c r="G378">
        <v>46.365278000000004</v>
      </c>
      <c r="H378">
        <v>-124.050229</v>
      </c>
      <c r="I378">
        <v>74060330000</v>
      </c>
      <c r="J378" t="s">
        <v>31</v>
      </c>
      <c r="K378">
        <v>0</v>
      </c>
      <c r="L378">
        <v>3667.2631178571601</v>
      </c>
      <c r="M378">
        <f>IF(K378=1,C378,0)</f>
        <v>0</v>
      </c>
    </row>
    <row r="379" spans="1:13" x14ac:dyDescent="0.35">
      <c r="A379" t="s">
        <v>4580</v>
      </c>
      <c r="B379" t="s">
        <v>4581</v>
      </c>
      <c r="C379">
        <v>28900</v>
      </c>
      <c r="D379">
        <v>1536</v>
      </c>
      <c r="E379">
        <v>14450</v>
      </c>
      <c r="F379" t="s">
        <v>115</v>
      </c>
      <c r="G379">
        <v>46.366131000000003</v>
      </c>
      <c r="H379">
        <v>-124.05402100000001</v>
      </c>
      <c r="I379">
        <v>74060332000</v>
      </c>
      <c r="J379" t="s">
        <v>31</v>
      </c>
      <c r="K379">
        <v>0</v>
      </c>
      <c r="L379">
        <v>2620.4773404207799</v>
      </c>
      <c r="M379">
        <f>IF(K379=1,C379,0)</f>
        <v>0</v>
      </c>
    </row>
    <row r="380" spans="1:13" x14ac:dyDescent="0.35">
      <c r="A380" t="s">
        <v>3875</v>
      </c>
      <c r="B380" t="s">
        <v>3876</v>
      </c>
      <c r="C380">
        <v>36800</v>
      </c>
      <c r="D380">
        <v>1376</v>
      </c>
      <c r="E380">
        <v>18400</v>
      </c>
      <c r="F380" t="s">
        <v>115</v>
      </c>
      <c r="G380">
        <v>46.362940999999999</v>
      </c>
      <c r="H380">
        <v>-124.05073299999999</v>
      </c>
      <c r="I380">
        <v>74060406000</v>
      </c>
      <c r="J380" t="s">
        <v>31</v>
      </c>
      <c r="K380">
        <v>0</v>
      </c>
      <c r="L380">
        <v>2892.8356401659298</v>
      </c>
      <c r="M380">
        <f>IF(K380=1,C380,0)</f>
        <v>0</v>
      </c>
    </row>
    <row r="381" spans="1:13" x14ac:dyDescent="0.35">
      <c r="A381" t="s">
        <v>3303</v>
      </c>
      <c r="B381" t="s">
        <v>3304</v>
      </c>
      <c r="C381">
        <v>42700</v>
      </c>
      <c r="D381">
        <v>1344</v>
      </c>
      <c r="E381">
        <v>21350</v>
      </c>
      <c r="F381" t="s">
        <v>115</v>
      </c>
      <c r="G381">
        <v>46.364665000000002</v>
      </c>
      <c r="H381">
        <v>-124.052313</v>
      </c>
      <c r="I381">
        <v>74060422000</v>
      </c>
      <c r="J381" t="s">
        <v>31</v>
      </c>
      <c r="K381">
        <v>0</v>
      </c>
      <c r="L381">
        <v>3103.3225377489398</v>
      </c>
      <c r="M381">
        <f>IF(K381=1,C381,0)</f>
        <v>0</v>
      </c>
    </row>
    <row r="382" spans="1:13" x14ac:dyDescent="0.35">
      <c r="A382" t="s">
        <v>6596</v>
      </c>
      <c r="B382" t="s">
        <v>6597</v>
      </c>
      <c r="C382">
        <v>7400</v>
      </c>
      <c r="D382">
        <v>896</v>
      </c>
      <c r="E382">
        <v>3700</v>
      </c>
      <c r="F382" t="s">
        <v>115</v>
      </c>
      <c r="G382">
        <v>46.365803</v>
      </c>
      <c r="H382">
        <v>-124.05403800000001</v>
      </c>
      <c r="I382">
        <v>74060432000</v>
      </c>
      <c r="J382" t="s">
        <v>31</v>
      </c>
      <c r="K382">
        <v>0</v>
      </c>
      <c r="L382">
        <v>1201.0531845471401</v>
      </c>
      <c r="M382">
        <f>IF(K382=1,C382,0)</f>
        <v>0</v>
      </c>
    </row>
    <row r="383" spans="1:13" x14ac:dyDescent="0.35">
      <c r="A383" t="s">
        <v>6744</v>
      </c>
      <c r="B383" t="s">
        <v>6745</v>
      </c>
      <c r="C383">
        <v>3800</v>
      </c>
      <c r="D383">
        <v>720</v>
      </c>
      <c r="E383">
        <v>1900</v>
      </c>
      <c r="F383" t="s">
        <v>115</v>
      </c>
      <c r="G383">
        <v>46.362965000000003</v>
      </c>
      <c r="H383">
        <v>-124.050967</v>
      </c>
      <c r="I383">
        <v>74060506000</v>
      </c>
      <c r="J383" t="s">
        <v>31</v>
      </c>
      <c r="K383">
        <v>0</v>
      </c>
      <c r="L383">
        <v>789.039917484032</v>
      </c>
      <c r="M383">
        <f>IF(K383=1,C383,0)</f>
        <v>0</v>
      </c>
    </row>
    <row r="384" spans="1:13" x14ac:dyDescent="0.35">
      <c r="A384" t="s">
        <v>2365</v>
      </c>
      <c r="B384" t="s">
        <v>2366</v>
      </c>
      <c r="C384">
        <v>55500</v>
      </c>
      <c r="D384">
        <v>1296</v>
      </c>
      <c r="E384">
        <v>27750</v>
      </c>
      <c r="F384" t="s">
        <v>115</v>
      </c>
      <c r="G384">
        <v>46.375611999999997</v>
      </c>
      <c r="H384">
        <v>-124.027477</v>
      </c>
      <c r="I384">
        <v>74067001002</v>
      </c>
      <c r="J384" t="s">
        <v>31</v>
      </c>
      <c r="K384">
        <v>0</v>
      </c>
      <c r="L384">
        <v>3479.3596157408301</v>
      </c>
      <c r="M384">
        <f>IF(K384=1,C384,0)</f>
        <v>0</v>
      </c>
    </row>
    <row r="385" spans="1:13" x14ac:dyDescent="0.35">
      <c r="A385" t="s">
        <v>6134</v>
      </c>
      <c r="B385" t="s">
        <v>6135</v>
      </c>
      <c r="C385">
        <v>9600</v>
      </c>
      <c r="D385">
        <v>630</v>
      </c>
      <c r="E385">
        <v>4800</v>
      </c>
      <c r="F385" t="s">
        <v>115</v>
      </c>
      <c r="G385">
        <v>46.375613000000001</v>
      </c>
      <c r="H385">
        <v>-124.027873</v>
      </c>
      <c r="I385">
        <v>74067001003</v>
      </c>
      <c r="J385" t="s">
        <v>31</v>
      </c>
      <c r="K385">
        <v>0</v>
      </c>
      <c r="L385">
        <v>1762.91789708072</v>
      </c>
      <c r="M385">
        <f>IF(K385=1,C385,0)</f>
        <v>0</v>
      </c>
    </row>
    <row r="386" spans="1:13" x14ac:dyDescent="0.35">
      <c r="A386" t="s">
        <v>6633</v>
      </c>
      <c r="B386" t="s">
        <v>6634</v>
      </c>
      <c r="C386">
        <v>6500</v>
      </c>
      <c r="D386">
        <v>720</v>
      </c>
      <c r="E386">
        <v>3250</v>
      </c>
      <c r="F386" t="s">
        <v>115</v>
      </c>
      <c r="G386">
        <v>46.375619</v>
      </c>
      <c r="H386">
        <v>-124.029062</v>
      </c>
      <c r="I386">
        <v>74067001006</v>
      </c>
      <c r="J386" t="s">
        <v>31</v>
      </c>
      <c r="K386">
        <v>0</v>
      </c>
      <c r="L386">
        <v>1142.0744897423399</v>
      </c>
      <c r="M386">
        <f>IF(K386=1,C386,0)</f>
        <v>0</v>
      </c>
    </row>
    <row r="387" spans="1:13" x14ac:dyDescent="0.35">
      <c r="A387" t="s">
        <v>4031</v>
      </c>
      <c r="B387" t="s">
        <v>4032</v>
      </c>
      <c r="C387">
        <v>35400</v>
      </c>
      <c r="D387">
        <v>1848</v>
      </c>
      <c r="E387">
        <v>17700</v>
      </c>
      <c r="F387" t="s">
        <v>115</v>
      </c>
      <c r="G387">
        <v>46.375621000000002</v>
      </c>
      <c r="H387">
        <v>-124.02945800000001</v>
      </c>
      <c r="I387">
        <v>74067001007</v>
      </c>
      <c r="J387" t="s">
        <v>31</v>
      </c>
      <c r="K387">
        <v>0</v>
      </c>
      <c r="L387">
        <v>2837.5383952891302</v>
      </c>
      <c r="M387">
        <f>IF(K387=1,C387,0)</f>
        <v>0</v>
      </c>
    </row>
    <row r="388" spans="1:13" x14ac:dyDescent="0.35">
      <c r="A388" t="s">
        <v>5816</v>
      </c>
      <c r="B388" t="s">
        <v>5817</v>
      </c>
      <c r="C388">
        <v>13800</v>
      </c>
      <c r="D388">
        <v>816</v>
      </c>
      <c r="E388">
        <v>6900</v>
      </c>
      <c r="F388" t="s">
        <v>115</v>
      </c>
      <c r="G388">
        <v>46.375191999999998</v>
      </c>
      <c r="H388">
        <v>-124.027874</v>
      </c>
      <c r="I388">
        <v>74067002003</v>
      </c>
      <c r="J388" t="s">
        <v>31</v>
      </c>
      <c r="K388">
        <v>0</v>
      </c>
      <c r="L388">
        <v>1973.7260281256499</v>
      </c>
      <c r="M388">
        <f>IF(K388=1,C388,0)</f>
        <v>0</v>
      </c>
    </row>
    <row r="389" spans="1:13" x14ac:dyDescent="0.35">
      <c r="A389" t="s">
        <v>4587</v>
      </c>
      <c r="B389" t="s">
        <v>4588</v>
      </c>
      <c r="C389">
        <v>28800</v>
      </c>
      <c r="D389">
        <v>1200</v>
      </c>
      <c r="E389">
        <v>14400</v>
      </c>
      <c r="F389" t="s">
        <v>115</v>
      </c>
      <c r="G389">
        <v>46.375627999999999</v>
      </c>
      <c r="H389">
        <v>-124.035856</v>
      </c>
      <c r="I389">
        <v>74067003011</v>
      </c>
      <c r="J389" t="s">
        <v>31</v>
      </c>
      <c r="K389">
        <v>0</v>
      </c>
      <c r="L389">
        <v>2616.02619115879</v>
      </c>
      <c r="M389">
        <f>IF(K389=1,C389,0)</f>
        <v>0</v>
      </c>
    </row>
    <row r="390" spans="1:13" x14ac:dyDescent="0.35">
      <c r="A390" t="s">
        <v>6722</v>
      </c>
      <c r="B390" t="s">
        <v>6723</v>
      </c>
      <c r="C390">
        <v>4500</v>
      </c>
      <c r="D390">
        <v>624</v>
      </c>
      <c r="E390">
        <v>2250</v>
      </c>
      <c r="F390" t="s">
        <v>115</v>
      </c>
      <c r="G390">
        <v>46.375207000000003</v>
      </c>
      <c r="H390">
        <v>-124.03585</v>
      </c>
      <c r="I390">
        <v>74067004011</v>
      </c>
      <c r="J390" t="s">
        <v>31</v>
      </c>
      <c r="K390">
        <v>0</v>
      </c>
      <c r="L390">
        <v>874.68072763245198</v>
      </c>
      <c r="M390">
        <f>IF(K390=1,C390,0)</f>
        <v>0</v>
      </c>
    </row>
    <row r="391" spans="1:13" x14ac:dyDescent="0.35">
      <c r="A391" t="s">
        <v>1302</v>
      </c>
      <c r="B391" t="s">
        <v>1303</v>
      </c>
      <c r="C391">
        <v>77600</v>
      </c>
      <c r="D391">
        <v>1120</v>
      </c>
      <c r="E391">
        <v>38800</v>
      </c>
      <c r="F391" t="s">
        <v>115</v>
      </c>
      <c r="G391">
        <v>46.353090000000002</v>
      </c>
      <c r="H391">
        <v>-124.051405</v>
      </c>
      <c r="I391">
        <v>73011060011</v>
      </c>
      <c r="J391" t="s">
        <v>31</v>
      </c>
      <c r="K391">
        <v>0</v>
      </c>
      <c r="L391">
        <v>3907.8199840234902</v>
      </c>
      <c r="M391">
        <f>IF(K391=1,C391,0)</f>
        <v>0</v>
      </c>
    </row>
    <row r="392" spans="1:13" x14ac:dyDescent="0.35">
      <c r="A392" t="s">
        <v>4498</v>
      </c>
      <c r="B392" t="s">
        <v>4499</v>
      </c>
      <c r="C392">
        <v>30000</v>
      </c>
      <c r="D392">
        <v>1060</v>
      </c>
      <c r="E392">
        <v>15000</v>
      </c>
      <c r="F392" t="s">
        <v>115</v>
      </c>
      <c r="G392">
        <v>46.350422000000002</v>
      </c>
      <c r="H392">
        <v>-124.051721</v>
      </c>
      <c r="I392">
        <v>73011064013</v>
      </c>
      <c r="J392" t="s">
        <v>31</v>
      </c>
      <c r="K392">
        <v>0</v>
      </c>
      <c r="L392">
        <v>2652.7736938369899</v>
      </c>
      <c r="M392">
        <f>IF(K392=1,C392,0)</f>
        <v>0</v>
      </c>
    </row>
    <row r="393" spans="1:13" x14ac:dyDescent="0.35">
      <c r="A393" t="s">
        <v>4854</v>
      </c>
      <c r="B393" t="s">
        <v>4855</v>
      </c>
      <c r="C393">
        <v>25100</v>
      </c>
      <c r="D393">
        <v>1200</v>
      </c>
      <c r="E393">
        <v>12550</v>
      </c>
      <c r="F393" t="s">
        <v>115</v>
      </c>
      <c r="G393">
        <v>46.347997999999997</v>
      </c>
      <c r="H393">
        <v>-124.053241</v>
      </c>
      <c r="I393">
        <v>73011073001</v>
      </c>
      <c r="J393" t="s">
        <v>31</v>
      </c>
      <c r="K393">
        <v>0</v>
      </c>
      <c r="L393">
        <v>2500.1637367784001</v>
      </c>
      <c r="M393">
        <f>IF(K393=1,C393,0)</f>
        <v>0</v>
      </c>
    </row>
    <row r="394" spans="1:13" x14ac:dyDescent="0.35">
      <c r="A394" t="s">
        <v>5628</v>
      </c>
      <c r="B394" t="s">
        <v>5629</v>
      </c>
      <c r="C394">
        <v>16100</v>
      </c>
      <c r="D394">
        <v>816</v>
      </c>
      <c r="E394">
        <v>8050</v>
      </c>
      <c r="F394" t="s">
        <v>115</v>
      </c>
      <c r="G394">
        <v>46.348246000000003</v>
      </c>
      <c r="H394">
        <v>-124.053178</v>
      </c>
      <c r="I394">
        <v>73011073005</v>
      </c>
      <c r="J394" t="s">
        <v>31</v>
      </c>
      <c r="K394">
        <v>0</v>
      </c>
      <c r="L394">
        <v>2093.65047927354</v>
      </c>
      <c r="M394">
        <f>IF(K394=1,C394,0)</f>
        <v>0</v>
      </c>
    </row>
    <row r="395" spans="1:13" x14ac:dyDescent="0.35">
      <c r="A395" t="s">
        <v>5981</v>
      </c>
      <c r="B395" t="s">
        <v>5982</v>
      </c>
      <c r="C395">
        <v>11600</v>
      </c>
      <c r="D395">
        <v>996</v>
      </c>
      <c r="E395">
        <v>5800</v>
      </c>
      <c r="F395" t="s">
        <v>115</v>
      </c>
      <c r="G395">
        <v>46.347312000000002</v>
      </c>
      <c r="H395">
        <v>-124.053269</v>
      </c>
      <c r="I395">
        <v>73011078001</v>
      </c>
      <c r="J395" t="s">
        <v>31</v>
      </c>
      <c r="K395">
        <v>0</v>
      </c>
      <c r="L395">
        <v>1865.2303001579501</v>
      </c>
      <c r="M395">
        <f>IF(K395=1,C395,0)</f>
        <v>0</v>
      </c>
    </row>
    <row r="396" spans="1:13" x14ac:dyDescent="0.35">
      <c r="A396" t="s">
        <v>5227</v>
      </c>
      <c r="B396" t="s">
        <v>5228</v>
      </c>
      <c r="C396">
        <v>20700</v>
      </c>
      <c r="D396">
        <v>1296</v>
      </c>
      <c r="E396">
        <v>10350</v>
      </c>
      <c r="F396" t="s">
        <v>115</v>
      </c>
      <c r="G396">
        <v>46.347299999999997</v>
      </c>
      <c r="H396">
        <v>-124.05287300000001</v>
      </c>
      <c r="I396">
        <v>73011078003</v>
      </c>
      <c r="J396" t="s">
        <v>31</v>
      </c>
      <c r="K396">
        <v>0</v>
      </c>
      <c r="L396">
        <v>2310.62304589012</v>
      </c>
      <c r="M396">
        <f>IF(K396=1,C396,0)</f>
        <v>0</v>
      </c>
    </row>
    <row r="397" spans="1:13" x14ac:dyDescent="0.35">
      <c r="A397" t="s">
        <v>6152</v>
      </c>
      <c r="B397" t="s">
        <v>6153</v>
      </c>
      <c r="C397">
        <v>9100</v>
      </c>
      <c r="D397">
        <v>720</v>
      </c>
      <c r="E397">
        <v>4550</v>
      </c>
      <c r="F397" t="s">
        <v>115</v>
      </c>
      <c r="G397">
        <v>46.347580000000001</v>
      </c>
      <c r="H397">
        <v>-124.05306</v>
      </c>
      <c r="I397">
        <v>73011078005</v>
      </c>
      <c r="J397" t="s">
        <v>31</v>
      </c>
      <c r="K397">
        <v>0</v>
      </c>
      <c r="L397">
        <v>1738.7903891902299</v>
      </c>
      <c r="M397">
        <f>IF(K397=1,C397,0)</f>
        <v>0</v>
      </c>
    </row>
    <row r="398" spans="1:13" x14ac:dyDescent="0.35">
      <c r="A398" t="s">
        <v>4402</v>
      </c>
      <c r="B398" t="s">
        <v>4403</v>
      </c>
      <c r="C398">
        <v>31300</v>
      </c>
      <c r="D398">
        <v>2275</v>
      </c>
      <c r="E398">
        <v>15650</v>
      </c>
      <c r="F398" t="s">
        <v>28</v>
      </c>
      <c r="G398">
        <v>46.347352000000001</v>
      </c>
      <c r="H398">
        <v>-124.052375</v>
      </c>
      <c r="I398">
        <v>73011079002</v>
      </c>
      <c r="J398" t="s">
        <v>31</v>
      </c>
      <c r="K398">
        <v>0</v>
      </c>
      <c r="L398">
        <v>2688.18712501441</v>
      </c>
      <c r="M398">
        <f>IF(K398=1,C398,0)</f>
        <v>0</v>
      </c>
    </row>
    <row r="399" spans="1:13" x14ac:dyDescent="0.35">
      <c r="A399" t="s">
        <v>1061</v>
      </c>
      <c r="B399" t="s">
        <v>1062</v>
      </c>
      <c r="C399">
        <v>85200</v>
      </c>
      <c r="D399">
        <v>1296</v>
      </c>
      <c r="E399">
        <v>42600</v>
      </c>
      <c r="F399" t="s">
        <v>115</v>
      </c>
      <c r="G399">
        <v>46.347214999999998</v>
      </c>
      <c r="H399">
        <v>-124.052381</v>
      </c>
      <c r="I399">
        <v>73011079004</v>
      </c>
      <c r="J399" t="s">
        <v>31</v>
      </c>
      <c r="K399">
        <v>0</v>
      </c>
      <c r="L399">
        <v>4046.9640635947699</v>
      </c>
      <c r="M399">
        <f>IF(K399=1,C399,0)</f>
        <v>0</v>
      </c>
    </row>
    <row r="400" spans="1:13" x14ac:dyDescent="0.35">
      <c r="A400" t="s">
        <v>4828</v>
      </c>
      <c r="B400" t="s">
        <v>4829</v>
      </c>
      <c r="C400">
        <v>25600</v>
      </c>
      <c r="D400">
        <v>1248</v>
      </c>
      <c r="E400">
        <v>12800</v>
      </c>
      <c r="F400" t="s">
        <v>115</v>
      </c>
      <c r="G400">
        <v>46.346803999999999</v>
      </c>
      <c r="H400">
        <v>-124.052402</v>
      </c>
      <c r="I400">
        <v>73011080002</v>
      </c>
      <c r="J400" t="s">
        <v>31</v>
      </c>
      <c r="K400">
        <v>0</v>
      </c>
      <c r="L400">
        <v>2513.93475520327</v>
      </c>
      <c r="M400">
        <f>IF(K400=1,C400,0)</f>
        <v>0</v>
      </c>
    </row>
    <row r="401" spans="1:13" x14ac:dyDescent="0.35">
      <c r="A401" t="s">
        <v>3209</v>
      </c>
      <c r="B401" t="s">
        <v>3210</v>
      </c>
      <c r="C401">
        <v>43800</v>
      </c>
      <c r="D401">
        <v>1296</v>
      </c>
      <c r="E401">
        <v>21900</v>
      </c>
      <c r="F401" t="s">
        <v>115</v>
      </c>
      <c r="G401">
        <v>46.346666999999997</v>
      </c>
      <c r="H401">
        <v>-124.052409</v>
      </c>
      <c r="I401">
        <v>73011080003</v>
      </c>
      <c r="J401" t="s">
        <v>31</v>
      </c>
      <c r="K401">
        <v>0</v>
      </c>
      <c r="L401">
        <v>3150.7821628383199</v>
      </c>
      <c r="M401">
        <f>IF(K401=1,C401,0)</f>
        <v>0</v>
      </c>
    </row>
    <row r="402" spans="1:13" x14ac:dyDescent="0.35">
      <c r="A402" t="s">
        <v>3195</v>
      </c>
      <c r="B402" t="s">
        <v>3196</v>
      </c>
      <c r="C402">
        <v>44000</v>
      </c>
      <c r="D402">
        <v>1456</v>
      </c>
      <c r="E402">
        <v>22000</v>
      </c>
      <c r="F402" t="s">
        <v>115</v>
      </c>
      <c r="G402">
        <v>46.346671999999998</v>
      </c>
      <c r="H402">
        <v>-124.051517</v>
      </c>
      <c r="I402">
        <v>73011080007</v>
      </c>
      <c r="J402" t="s">
        <v>31</v>
      </c>
      <c r="K402">
        <v>0</v>
      </c>
      <c r="L402">
        <v>3156.06681436603</v>
      </c>
      <c r="M402">
        <f>IF(K402=1,C402,0)</f>
        <v>0</v>
      </c>
    </row>
    <row r="403" spans="1:13" x14ac:dyDescent="0.35">
      <c r="A403" t="s">
        <v>4605</v>
      </c>
      <c r="B403" t="s">
        <v>4606</v>
      </c>
      <c r="C403">
        <v>28600</v>
      </c>
      <c r="D403">
        <v>1026</v>
      </c>
      <c r="E403">
        <v>14300</v>
      </c>
      <c r="F403" t="s">
        <v>115</v>
      </c>
      <c r="G403">
        <v>46.346730000000001</v>
      </c>
      <c r="H403">
        <v>-124.053298</v>
      </c>
      <c r="I403">
        <v>73011081001</v>
      </c>
      <c r="J403" t="s">
        <v>31</v>
      </c>
      <c r="K403">
        <v>0</v>
      </c>
      <c r="L403">
        <v>2608.3789402590301</v>
      </c>
      <c r="M403">
        <f>IF(K403=1,C403,0)</f>
        <v>0</v>
      </c>
    </row>
    <row r="404" spans="1:13" x14ac:dyDescent="0.35">
      <c r="A404" t="s">
        <v>3941</v>
      </c>
      <c r="B404" t="s">
        <v>3942</v>
      </c>
      <c r="C404">
        <v>36300</v>
      </c>
      <c r="D404">
        <v>460</v>
      </c>
      <c r="E404">
        <v>18150</v>
      </c>
      <c r="F404" t="s">
        <v>115</v>
      </c>
      <c r="G404">
        <v>46.346845999999999</v>
      </c>
      <c r="H404">
        <v>-124.052994</v>
      </c>
      <c r="I404">
        <v>73011081002</v>
      </c>
      <c r="J404" t="s">
        <v>31</v>
      </c>
      <c r="K404">
        <v>0</v>
      </c>
      <c r="L404">
        <v>2874.6724899434598</v>
      </c>
      <c r="M404">
        <f>IF(K404=1,C404,0)</f>
        <v>0</v>
      </c>
    </row>
    <row r="405" spans="1:13" x14ac:dyDescent="0.35">
      <c r="A405" t="s">
        <v>6610</v>
      </c>
      <c r="B405" t="s">
        <v>6611</v>
      </c>
      <c r="C405">
        <v>7000</v>
      </c>
      <c r="D405">
        <v>604</v>
      </c>
      <c r="E405">
        <v>3500</v>
      </c>
      <c r="F405" t="s">
        <v>115</v>
      </c>
      <c r="G405">
        <v>46.346935999999999</v>
      </c>
      <c r="H405">
        <v>-124.053287</v>
      </c>
      <c r="I405">
        <v>73011081006</v>
      </c>
      <c r="J405" t="s">
        <v>31</v>
      </c>
      <c r="K405">
        <v>0</v>
      </c>
      <c r="L405">
        <v>1182.60880928094</v>
      </c>
      <c r="M405">
        <f>IF(K405=1,C405,0)</f>
        <v>0</v>
      </c>
    </row>
    <row r="406" spans="1:13" x14ac:dyDescent="0.35">
      <c r="A406" t="s">
        <v>742</v>
      </c>
      <c r="B406" t="s">
        <v>743</v>
      </c>
      <c r="C406">
        <v>101600</v>
      </c>
      <c r="D406">
        <v>2112</v>
      </c>
      <c r="E406">
        <v>50800</v>
      </c>
      <c r="F406" t="s">
        <v>28</v>
      </c>
      <c r="G406">
        <v>46.347051</v>
      </c>
      <c r="H406">
        <v>-124.053697</v>
      </c>
      <c r="I406">
        <v>73011082006</v>
      </c>
      <c r="J406" t="s">
        <v>31</v>
      </c>
      <c r="K406">
        <v>0</v>
      </c>
      <c r="L406">
        <v>4278.6130674873602</v>
      </c>
      <c r="M406">
        <f>IF(K406=1,C406,0)</f>
        <v>0</v>
      </c>
    </row>
    <row r="407" spans="1:13" x14ac:dyDescent="0.35">
      <c r="A407" t="s">
        <v>6670</v>
      </c>
      <c r="B407" t="s">
        <v>6671</v>
      </c>
      <c r="C407">
        <v>5200</v>
      </c>
      <c r="D407">
        <v>500</v>
      </c>
      <c r="E407">
        <v>2600</v>
      </c>
      <c r="F407" t="s">
        <v>115</v>
      </c>
      <c r="G407">
        <v>46.347056000000002</v>
      </c>
      <c r="H407">
        <v>-124.053895</v>
      </c>
      <c r="I407">
        <v>73011082007</v>
      </c>
      <c r="J407" t="s">
        <v>31</v>
      </c>
      <c r="K407">
        <v>0</v>
      </c>
      <c r="L407">
        <v>1054.3576511108499</v>
      </c>
      <c r="M407">
        <f>IF(K407=1,C407,0)</f>
        <v>0</v>
      </c>
    </row>
    <row r="408" spans="1:13" x14ac:dyDescent="0.35">
      <c r="A408" t="s">
        <v>6650</v>
      </c>
      <c r="B408" t="s">
        <v>6651</v>
      </c>
      <c r="C408">
        <v>5900</v>
      </c>
      <c r="D408">
        <v>672</v>
      </c>
      <c r="E408">
        <v>2950</v>
      </c>
      <c r="F408" t="s">
        <v>115</v>
      </c>
      <c r="G408">
        <v>46.346062000000003</v>
      </c>
      <c r="H408">
        <v>-124.05135199999999</v>
      </c>
      <c r="I408">
        <v>73011087009</v>
      </c>
      <c r="J408" t="s">
        <v>31</v>
      </c>
      <c r="K408">
        <v>0</v>
      </c>
      <c r="L408">
        <v>1092.40812301044</v>
      </c>
      <c r="M408">
        <f>IF(K408=1,C408,0)</f>
        <v>0</v>
      </c>
    </row>
    <row r="409" spans="1:13" x14ac:dyDescent="0.35">
      <c r="A409" t="s">
        <v>5638</v>
      </c>
      <c r="B409" t="s">
        <v>5639</v>
      </c>
      <c r="C409">
        <v>16000</v>
      </c>
      <c r="D409">
        <v>1116</v>
      </c>
      <c r="E409">
        <v>8000</v>
      </c>
      <c r="F409" t="s">
        <v>115</v>
      </c>
      <c r="G409">
        <v>46.346314999999997</v>
      </c>
      <c r="H409">
        <v>-124.052132</v>
      </c>
      <c r="I409">
        <v>73011087013</v>
      </c>
      <c r="J409" t="s">
        <v>31</v>
      </c>
      <c r="K409">
        <v>0</v>
      </c>
      <c r="L409">
        <v>2088.6911952408</v>
      </c>
      <c r="M409">
        <f>IF(K409=1,C409,0)</f>
        <v>0</v>
      </c>
    </row>
    <row r="410" spans="1:13" x14ac:dyDescent="0.35">
      <c r="A410" t="s">
        <v>1072</v>
      </c>
      <c r="B410" t="s">
        <v>1073</v>
      </c>
      <c r="C410">
        <v>84800</v>
      </c>
      <c r="D410">
        <v>480</v>
      </c>
      <c r="E410">
        <v>42400</v>
      </c>
      <c r="F410" t="s">
        <v>115</v>
      </c>
      <c r="G410">
        <v>46.348841999999998</v>
      </c>
      <c r="H410">
        <v>-124.05406600000001</v>
      </c>
      <c r="I410">
        <v>73013000021</v>
      </c>
      <c r="J410" t="s">
        <v>31</v>
      </c>
      <c r="K410">
        <v>0</v>
      </c>
      <c r="L410">
        <v>4041.1159439706098</v>
      </c>
      <c r="M410">
        <f>IF(K410=1,C410,0)</f>
        <v>0</v>
      </c>
    </row>
    <row r="411" spans="1:13" x14ac:dyDescent="0.35">
      <c r="A411" t="s">
        <v>586</v>
      </c>
      <c r="B411" t="s">
        <v>587</v>
      </c>
      <c r="C411">
        <v>114400</v>
      </c>
      <c r="D411">
        <v>1764</v>
      </c>
      <c r="E411">
        <v>57200</v>
      </c>
      <c r="F411" t="s">
        <v>115</v>
      </c>
      <c r="G411">
        <v>46.345689</v>
      </c>
      <c r="H411">
        <v>-124.051377</v>
      </c>
      <c r="I411">
        <v>73024000001</v>
      </c>
      <c r="J411" t="s">
        <v>31</v>
      </c>
      <c r="K411">
        <v>0</v>
      </c>
      <c r="L411">
        <v>4431.1899939977202</v>
      </c>
      <c r="M411">
        <f>IF(K411=1,C411,0)</f>
        <v>0</v>
      </c>
    </row>
    <row r="412" spans="1:13" x14ac:dyDescent="0.35">
      <c r="A412" t="s">
        <v>2382</v>
      </c>
      <c r="B412" t="s">
        <v>2383</v>
      </c>
      <c r="C412">
        <v>55200</v>
      </c>
      <c r="D412">
        <v>1188</v>
      </c>
      <c r="E412">
        <v>27600</v>
      </c>
      <c r="F412" t="s">
        <v>115</v>
      </c>
      <c r="G412">
        <v>46.345301999999997</v>
      </c>
      <c r="H412">
        <v>-124.05138700000001</v>
      </c>
      <c r="I412">
        <v>73024000003</v>
      </c>
      <c r="J412" t="s">
        <v>31</v>
      </c>
      <c r="K412">
        <v>0</v>
      </c>
      <c r="L412">
        <v>3473.7362755280801</v>
      </c>
      <c r="M412">
        <f>IF(K412=1,C412,0)</f>
        <v>0</v>
      </c>
    </row>
    <row r="413" spans="1:13" x14ac:dyDescent="0.35">
      <c r="A413" t="s">
        <v>1849</v>
      </c>
      <c r="B413" t="s">
        <v>1850</v>
      </c>
      <c r="C413">
        <v>64000</v>
      </c>
      <c r="D413">
        <v>1848</v>
      </c>
      <c r="E413">
        <v>32000</v>
      </c>
      <c r="F413" t="s">
        <v>115</v>
      </c>
      <c r="G413">
        <v>46.344875000000002</v>
      </c>
      <c r="H413">
        <v>-124.050974</v>
      </c>
      <c r="I413">
        <v>73024000005</v>
      </c>
      <c r="J413" t="s">
        <v>31</v>
      </c>
      <c r="K413">
        <v>0</v>
      </c>
      <c r="L413">
        <v>3670.0475953774899</v>
      </c>
      <c r="M413">
        <f>IF(K413=1,C413,0)</f>
        <v>0</v>
      </c>
    </row>
    <row r="414" spans="1:13" x14ac:dyDescent="0.35">
      <c r="A414" t="s">
        <v>1296</v>
      </c>
      <c r="B414" t="s">
        <v>1297</v>
      </c>
      <c r="C414">
        <v>77700</v>
      </c>
      <c r="D414">
        <v>1404</v>
      </c>
      <c r="E414">
        <v>38850</v>
      </c>
      <c r="F414" t="s">
        <v>115</v>
      </c>
      <c r="G414">
        <v>46.345261000000001</v>
      </c>
      <c r="H414">
        <v>-124.050916</v>
      </c>
      <c r="I414">
        <v>73024000006</v>
      </c>
      <c r="J414" t="s">
        <v>31</v>
      </c>
      <c r="K414">
        <v>0</v>
      </c>
      <c r="L414">
        <v>3917.4984616766601</v>
      </c>
      <c r="M414">
        <f>IF(K414=1,C414,0)</f>
        <v>0</v>
      </c>
    </row>
    <row r="415" spans="1:13" x14ac:dyDescent="0.35">
      <c r="A415" t="s">
        <v>2448</v>
      </c>
      <c r="B415" t="s">
        <v>2449</v>
      </c>
      <c r="C415">
        <v>54300</v>
      </c>
      <c r="D415">
        <v>1248</v>
      </c>
      <c r="E415">
        <v>27150</v>
      </c>
      <c r="F415" t="s">
        <v>115</v>
      </c>
      <c r="G415">
        <v>46.345492999999998</v>
      </c>
      <c r="H415">
        <v>-124.050927</v>
      </c>
      <c r="I415">
        <v>73024000007</v>
      </c>
      <c r="J415" t="s">
        <v>31</v>
      </c>
      <c r="K415">
        <v>0</v>
      </c>
      <c r="L415">
        <v>3441.7786239525299</v>
      </c>
      <c r="M415">
        <f>IF(K415=1,C415,0)</f>
        <v>0</v>
      </c>
    </row>
    <row r="416" spans="1:13" x14ac:dyDescent="0.35">
      <c r="A416" t="s">
        <v>2195</v>
      </c>
      <c r="B416" t="s">
        <v>2196</v>
      </c>
      <c r="C416">
        <v>57900</v>
      </c>
      <c r="D416">
        <v>1568</v>
      </c>
      <c r="E416">
        <v>28950</v>
      </c>
      <c r="F416" t="s">
        <v>115</v>
      </c>
      <c r="G416">
        <v>46.345686000000001</v>
      </c>
      <c r="H416">
        <v>-124.050922</v>
      </c>
      <c r="I416">
        <v>73024000008</v>
      </c>
      <c r="J416" t="s">
        <v>31</v>
      </c>
      <c r="K416">
        <v>0</v>
      </c>
      <c r="L416">
        <v>3535.5864797948898</v>
      </c>
      <c r="M416">
        <f>IF(K416=1,C416,0)</f>
        <v>0</v>
      </c>
    </row>
    <row r="417" spans="1:13" x14ac:dyDescent="0.35">
      <c r="A417" t="s">
        <v>5086</v>
      </c>
      <c r="B417" t="s">
        <v>5087</v>
      </c>
      <c r="C417">
        <v>22200</v>
      </c>
      <c r="D417">
        <v>1176</v>
      </c>
      <c r="E417">
        <v>11100</v>
      </c>
      <c r="F417" t="s">
        <v>115</v>
      </c>
      <c r="G417">
        <v>46.344129000000002</v>
      </c>
      <c r="H417">
        <v>-124.055757</v>
      </c>
      <c r="I417">
        <v>73026042005</v>
      </c>
      <c r="J417" t="s">
        <v>31</v>
      </c>
      <c r="K417">
        <v>0</v>
      </c>
      <c r="L417">
        <v>2387.4547202355502</v>
      </c>
      <c r="M417">
        <f>IF(K417=1,C417,0)</f>
        <v>0</v>
      </c>
    </row>
    <row r="418" spans="1:13" x14ac:dyDescent="0.35">
      <c r="A418" t="s">
        <v>5436</v>
      </c>
      <c r="B418" t="s">
        <v>5437</v>
      </c>
      <c r="C418">
        <v>18500</v>
      </c>
      <c r="D418">
        <v>1104</v>
      </c>
      <c r="E418">
        <v>9250</v>
      </c>
      <c r="F418" t="s">
        <v>115</v>
      </c>
      <c r="G418">
        <v>46.344537000000003</v>
      </c>
      <c r="H418">
        <v>-124.055744</v>
      </c>
      <c r="I418">
        <v>73026042008</v>
      </c>
      <c r="J418" t="s">
        <v>31</v>
      </c>
      <c r="K418">
        <v>0</v>
      </c>
      <c r="L418">
        <v>2202.60270123281</v>
      </c>
      <c r="M418">
        <f>IF(K418=1,C418,0)</f>
        <v>0</v>
      </c>
    </row>
    <row r="419" spans="1:13" x14ac:dyDescent="0.35">
      <c r="A419" t="s">
        <v>1612</v>
      </c>
      <c r="B419" t="s">
        <v>1613</v>
      </c>
      <c r="C419">
        <v>68900</v>
      </c>
      <c r="D419">
        <v>1782</v>
      </c>
      <c r="E419">
        <v>34450</v>
      </c>
      <c r="F419" t="s">
        <v>115</v>
      </c>
      <c r="G419">
        <v>46.343781999999997</v>
      </c>
      <c r="H419">
        <v>-124.05517399999999</v>
      </c>
      <c r="I419">
        <v>73026059003</v>
      </c>
      <c r="J419" t="s">
        <v>31</v>
      </c>
      <c r="K419">
        <v>0</v>
      </c>
      <c r="L419">
        <v>3762.4890914427601</v>
      </c>
      <c r="M419">
        <f>IF(K419=1,C419,0)</f>
        <v>0</v>
      </c>
    </row>
    <row r="420" spans="1:13" x14ac:dyDescent="0.35">
      <c r="A420" t="s">
        <v>3734</v>
      </c>
      <c r="B420" t="s">
        <v>3735</v>
      </c>
      <c r="C420">
        <v>38700</v>
      </c>
      <c r="D420">
        <v>1026</v>
      </c>
      <c r="E420">
        <v>19350</v>
      </c>
      <c r="F420" t="s">
        <v>115</v>
      </c>
      <c r="G420">
        <v>46.34301</v>
      </c>
      <c r="H420">
        <v>-124.053814</v>
      </c>
      <c r="I420">
        <v>73026080007</v>
      </c>
      <c r="J420" t="s">
        <v>31</v>
      </c>
      <c r="K420">
        <v>0</v>
      </c>
      <c r="L420">
        <v>2947.1717002713299</v>
      </c>
      <c r="M420">
        <f>IF(K420=1,C420,0)</f>
        <v>0</v>
      </c>
    </row>
    <row r="421" spans="1:13" x14ac:dyDescent="0.35">
      <c r="A421" t="s">
        <v>3407</v>
      </c>
      <c r="B421" t="s">
        <v>3408</v>
      </c>
      <c r="C421">
        <v>41400</v>
      </c>
      <c r="D421">
        <v>1404</v>
      </c>
      <c r="E421">
        <v>20700</v>
      </c>
      <c r="F421" t="s">
        <v>115</v>
      </c>
      <c r="G421">
        <v>46.343147999999999</v>
      </c>
      <c r="H421">
        <v>-124.053809</v>
      </c>
      <c r="I421">
        <v>73026080008</v>
      </c>
      <c r="J421" t="s">
        <v>31</v>
      </c>
      <c r="K421">
        <v>0</v>
      </c>
      <c r="L421">
        <v>3067.9156835808699</v>
      </c>
      <c r="M421">
        <f>IF(K421=1,C421,0)</f>
        <v>0</v>
      </c>
    </row>
    <row r="422" spans="1:13" x14ac:dyDescent="0.35">
      <c r="A422" t="s">
        <v>234</v>
      </c>
      <c r="B422" t="s">
        <v>235</v>
      </c>
      <c r="C422">
        <v>178900</v>
      </c>
      <c r="D422">
        <v>2248</v>
      </c>
      <c r="E422">
        <v>89450</v>
      </c>
      <c r="F422" t="s">
        <v>28</v>
      </c>
      <c r="G422">
        <v>46.344517000000003</v>
      </c>
      <c r="H422">
        <v>-124.05417</v>
      </c>
      <c r="I422">
        <v>73026082001</v>
      </c>
      <c r="J422" t="s">
        <v>31</v>
      </c>
      <c r="K422">
        <v>1</v>
      </c>
      <c r="L422">
        <v>4885.11273752543</v>
      </c>
      <c r="M422">
        <f>IF(K422=1,C422,0)</f>
        <v>178900</v>
      </c>
    </row>
    <row r="423" spans="1:13" x14ac:dyDescent="0.35">
      <c r="A423" t="s">
        <v>5494</v>
      </c>
      <c r="B423" t="s">
        <v>5495</v>
      </c>
      <c r="C423">
        <v>17800</v>
      </c>
      <c r="D423">
        <v>1152</v>
      </c>
      <c r="E423">
        <v>8900</v>
      </c>
      <c r="F423" t="s">
        <v>115</v>
      </c>
      <c r="G423">
        <v>46.345162999999999</v>
      </c>
      <c r="H423">
        <v>-124.053743</v>
      </c>
      <c r="I423">
        <v>73026083107</v>
      </c>
      <c r="J423" t="s">
        <v>31</v>
      </c>
      <c r="K423">
        <v>0</v>
      </c>
      <c r="L423">
        <v>2177.69357890829</v>
      </c>
      <c r="M423">
        <f>IF(K423=1,C423,0)</f>
        <v>0</v>
      </c>
    </row>
    <row r="424" spans="1:13" x14ac:dyDescent="0.35">
      <c r="A424" t="s">
        <v>6012</v>
      </c>
      <c r="B424" t="s">
        <v>6013</v>
      </c>
      <c r="C424">
        <v>11200</v>
      </c>
      <c r="D424">
        <v>840</v>
      </c>
      <c r="E424">
        <v>5600</v>
      </c>
      <c r="F424" t="s">
        <v>115</v>
      </c>
      <c r="G424">
        <v>46.475841000000003</v>
      </c>
      <c r="H424">
        <v>-124.054982</v>
      </c>
      <c r="I424">
        <v>74019000014</v>
      </c>
      <c r="J424" t="s">
        <v>31</v>
      </c>
      <c r="K424">
        <v>0</v>
      </c>
      <c r="L424">
        <v>1850.29210823829</v>
      </c>
      <c r="M424">
        <f>IF(K424=1,C424,0)</f>
        <v>0</v>
      </c>
    </row>
    <row r="425" spans="1:13" x14ac:dyDescent="0.35">
      <c r="A425" t="s">
        <v>3877</v>
      </c>
      <c r="B425" t="s">
        <v>3878</v>
      </c>
      <c r="C425">
        <v>36800</v>
      </c>
      <c r="D425">
        <v>1536</v>
      </c>
      <c r="E425">
        <v>18400</v>
      </c>
      <c r="F425" t="s">
        <v>115</v>
      </c>
      <c r="G425">
        <v>46.475845999999997</v>
      </c>
      <c r="H425">
        <v>-124.055379</v>
      </c>
      <c r="I425">
        <v>74019000016</v>
      </c>
      <c r="J425" t="s">
        <v>31</v>
      </c>
      <c r="K425">
        <v>0</v>
      </c>
      <c r="L425">
        <v>2892.1579322612301</v>
      </c>
      <c r="M425">
        <f>IF(K425=1,C425,0)</f>
        <v>0</v>
      </c>
    </row>
    <row r="426" spans="1:13" x14ac:dyDescent="0.35">
      <c r="A426" t="s">
        <v>873</v>
      </c>
      <c r="B426" t="s">
        <v>874</v>
      </c>
      <c r="C426">
        <v>93600</v>
      </c>
      <c r="D426">
        <v>1620</v>
      </c>
      <c r="E426">
        <v>46800</v>
      </c>
      <c r="F426" t="s">
        <v>115</v>
      </c>
      <c r="G426">
        <v>46.475012</v>
      </c>
      <c r="H426">
        <v>-124.05473499999999</v>
      </c>
      <c r="I426">
        <v>74040000002</v>
      </c>
      <c r="J426" t="s">
        <v>31</v>
      </c>
      <c r="K426">
        <v>0</v>
      </c>
      <c r="L426">
        <v>4159.5317530864004</v>
      </c>
      <c r="M426">
        <f>IF(K426=1,C426,0)</f>
        <v>0</v>
      </c>
    </row>
    <row r="427" spans="1:13" x14ac:dyDescent="0.35">
      <c r="A427" t="s">
        <v>2914</v>
      </c>
      <c r="B427" t="s">
        <v>2915</v>
      </c>
      <c r="C427">
        <v>47600</v>
      </c>
      <c r="D427">
        <v>972</v>
      </c>
      <c r="E427">
        <v>23800</v>
      </c>
      <c r="F427" t="s">
        <v>115</v>
      </c>
      <c r="G427">
        <v>46.474648999999999</v>
      </c>
      <c r="H427">
        <v>-124.054748</v>
      </c>
      <c r="I427">
        <v>74040000008</v>
      </c>
      <c r="J427" t="s">
        <v>31</v>
      </c>
      <c r="K427">
        <v>0</v>
      </c>
      <c r="L427">
        <v>3262.0937468444899</v>
      </c>
      <c r="M427">
        <f>IF(K427=1,C427,0)</f>
        <v>0</v>
      </c>
    </row>
    <row r="428" spans="1:13" x14ac:dyDescent="0.35">
      <c r="A428" t="s">
        <v>6018</v>
      </c>
      <c r="B428" t="s">
        <v>6019</v>
      </c>
      <c r="C428">
        <v>11100</v>
      </c>
      <c r="D428">
        <v>784</v>
      </c>
      <c r="E428">
        <v>5550</v>
      </c>
      <c r="F428" t="s">
        <v>115</v>
      </c>
      <c r="G428">
        <v>46.479270999999997</v>
      </c>
      <c r="H428">
        <v>-124.04647300000001</v>
      </c>
      <c r="I428">
        <v>75007000021</v>
      </c>
      <c r="J428" t="s">
        <v>31</v>
      </c>
      <c r="K428">
        <v>0</v>
      </c>
      <c r="L428">
        <v>1842.83969918242</v>
      </c>
      <c r="M428">
        <f>IF(K428=1,C428,0)</f>
        <v>0</v>
      </c>
    </row>
    <row r="429" spans="1:13" x14ac:dyDescent="0.35">
      <c r="A429" t="s">
        <v>5533</v>
      </c>
      <c r="B429" t="s">
        <v>5534</v>
      </c>
      <c r="C429">
        <v>17300</v>
      </c>
      <c r="D429">
        <v>896</v>
      </c>
      <c r="E429">
        <v>8650</v>
      </c>
      <c r="F429" t="s">
        <v>115</v>
      </c>
      <c r="G429">
        <v>46.479267</v>
      </c>
      <c r="H429">
        <v>-124.046156</v>
      </c>
      <c r="I429">
        <v>75007000023</v>
      </c>
      <c r="J429" t="s">
        <v>31</v>
      </c>
      <c r="K429">
        <v>0</v>
      </c>
      <c r="L429">
        <v>2152.5196921854499</v>
      </c>
      <c r="M429">
        <f>IF(K429=1,C429,0)</f>
        <v>0</v>
      </c>
    </row>
    <row r="430" spans="1:13" x14ac:dyDescent="0.35">
      <c r="A430" t="s">
        <v>4075</v>
      </c>
      <c r="B430" t="s">
        <v>4076</v>
      </c>
      <c r="C430">
        <v>34800</v>
      </c>
      <c r="D430">
        <v>960</v>
      </c>
      <c r="E430">
        <v>17400</v>
      </c>
      <c r="F430" t="s">
        <v>115</v>
      </c>
      <c r="G430">
        <v>46.479253999999997</v>
      </c>
      <c r="H430">
        <v>-124.045203</v>
      </c>
      <c r="I430">
        <v>75007000029</v>
      </c>
      <c r="J430" t="s">
        <v>31</v>
      </c>
      <c r="K430">
        <v>0</v>
      </c>
      <c r="L430">
        <v>2824.65296130346</v>
      </c>
      <c r="M430">
        <f>IF(K430=1,C430,0)</f>
        <v>0</v>
      </c>
    </row>
    <row r="431" spans="1:13" x14ac:dyDescent="0.35">
      <c r="A431" t="s">
        <v>6672</v>
      </c>
      <c r="B431" t="s">
        <v>6673</v>
      </c>
      <c r="C431">
        <v>5200</v>
      </c>
      <c r="D431">
        <v>648</v>
      </c>
      <c r="E431">
        <v>2600</v>
      </c>
      <c r="F431" t="s">
        <v>115</v>
      </c>
      <c r="G431">
        <v>46.481763000000001</v>
      </c>
      <c r="H431">
        <v>-124.05486399999999</v>
      </c>
      <c r="I431">
        <v>75008000022</v>
      </c>
      <c r="J431" t="s">
        <v>31</v>
      </c>
      <c r="K431">
        <v>0</v>
      </c>
      <c r="L431">
        <v>1053.4832231114999</v>
      </c>
      <c r="M431">
        <f>IF(K431=1,C431,0)</f>
        <v>0</v>
      </c>
    </row>
    <row r="432" spans="1:13" x14ac:dyDescent="0.35">
      <c r="A432" t="s">
        <v>4309</v>
      </c>
      <c r="B432" t="s">
        <v>4310</v>
      </c>
      <c r="C432">
        <v>32100</v>
      </c>
      <c r="D432">
        <v>1067</v>
      </c>
      <c r="E432">
        <v>16050</v>
      </c>
      <c r="F432" t="s">
        <v>115</v>
      </c>
      <c r="G432">
        <v>46.482275999999999</v>
      </c>
      <c r="H432">
        <v>-124.05515699999999</v>
      </c>
      <c r="I432">
        <v>75009000008</v>
      </c>
      <c r="J432" t="s">
        <v>31</v>
      </c>
      <c r="K432">
        <v>0</v>
      </c>
      <c r="L432">
        <v>2724.6068680784701</v>
      </c>
      <c r="M432">
        <f>IF(K432=1,C432,0)</f>
        <v>0</v>
      </c>
    </row>
    <row r="433" spans="1:13" x14ac:dyDescent="0.35">
      <c r="A433" t="s">
        <v>5708</v>
      </c>
      <c r="B433" t="s">
        <v>5709</v>
      </c>
      <c r="C433">
        <v>15200</v>
      </c>
      <c r="D433">
        <v>693</v>
      </c>
      <c r="E433">
        <v>7600</v>
      </c>
      <c r="F433" t="s">
        <v>115</v>
      </c>
      <c r="G433">
        <v>46.482719000000003</v>
      </c>
      <c r="H433">
        <v>-124.054765</v>
      </c>
      <c r="I433">
        <v>75009000010</v>
      </c>
      <c r="J433" t="s">
        <v>31</v>
      </c>
      <c r="K433">
        <v>0</v>
      </c>
      <c r="L433">
        <v>2051.7946418271299</v>
      </c>
      <c r="M433">
        <f>IF(K433=1,C433,0)</f>
        <v>0</v>
      </c>
    </row>
    <row r="434" spans="1:13" x14ac:dyDescent="0.35">
      <c r="A434" t="s">
        <v>6724</v>
      </c>
      <c r="B434" t="s">
        <v>6725</v>
      </c>
      <c r="C434">
        <v>4500</v>
      </c>
      <c r="D434">
        <v>766</v>
      </c>
      <c r="E434">
        <v>2250</v>
      </c>
      <c r="F434" t="s">
        <v>115</v>
      </c>
      <c r="G434">
        <v>46.482270999999997</v>
      </c>
      <c r="H434">
        <v>-124.05477999999999</v>
      </c>
      <c r="I434">
        <v>75009000012</v>
      </c>
      <c r="J434" t="s">
        <v>31</v>
      </c>
      <c r="K434">
        <v>0</v>
      </c>
      <c r="L434">
        <v>860.42616812162203</v>
      </c>
      <c r="M434">
        <f>IF(K434=1,C434,0)</f>
        <v>0</v>
      </c>
    </row>
    <row r="435" spans="1:13" x14ac:dyDescent="0.35">
      <c r="A435" t="s">
        <v>4980</v>
      </c>
      <c r="B435" t="s">
        <v>4981</v>
      </c>
      <c r="C435">
        <v>23700</v>
      </c>
      <c r="D435">
        <v>784</v>
      </c>
      <c r="E435">
        <v>11850</v>
      </c>
      <c r="F435" t="s">
        <v>115</v>
      </c>
      <c r="G435">
        <v>46.487112000000003</v>
      </c>
      <c r="H435">
        <v>-124.04628700000001</v>
      </c>
      <c r="I435">
        <v>75010000203</v>
      </c>
      <c r="J435" t="s">
        <v>31</v>
      </c>
      <c r="K435">
        <v>0</v>
      </c>
      <c r="L435">
        <v>2434.4591508615399</v>
      </c>
      <c r="M435">
        <f>IF(K435=1,C435,0)</f>
        <v>0</v>
      </c>
    </row>
    <row r="436" spans="1:13" x14ac:dyDescent="0.35">
      <c r="A436" t="s">
        <v>3770</v>
      </c>
      <c r="B436" t="s">
        <v>3771</v>
      </c>
      <c r="C436">
        <v>38200</v>
      </c>
      <c r="D436">
        <v>1188</v>
      </c>
      <c r="E436">
        <v>19100</v>
      </c>
      <c r="F436" t="s">
        <v>115</v>
      </c>
      <c r="G436">
        <v>46.483409999999999</v>
      </c>
      <c r="H436">
        <v>-124.054734</v>
      </c>
      <c r="I436">
        <v>75011000007</v>
      </c>
      <c r="J436" t="s">
        <v>31</v>
      </c>
      <c r="K436">
        <v>0</v>
      </c>
      <c r="L436">
        <v>2934.3103021165298</v>
      </c>
      <c r="M436">
        <f>IF(K436=1,C436,0)</f>
        <v>0</v>
      </c>
    </row>
    <row r="437" spans="1:13" x14ac:dyDescent="0.35">
      <c r="A437" t="s">
        <v>6061</v>
      </c>
      <c r="B437" t="s">
        <v>6062</v>
      </c>
      <c r="C437">
        <v>10500</v>
      </c>
      <c r="D437">
        <v>728</v>
      </c>
      <c r="E437">
        <v>5250</v>
      </c>
      <c r="F437" t="s">
        <v>115</v>
      </c>
      <c r="G437">
        <v>46.485487999999997</v>
      </c>
      <c r="H437">
        <v>-124.048135</v>
      </c>
      <c r="I437">
        <v>75016000467</v>
      </c>
      <c r="J437" t="s">
        <v>31</v>
      </c>
      <c r="K437">
        <v>0</v>
      </c>
      <c r="L437">
        <v>1818.0013964458799</v>
      </c>
      <c r="M437">
        <f>IF(K437=1,C437,0)</f>
        <v>0</v>
      </c>
    </row>
    <row r="438" spans="1:13" x14ac:dyDescent="0.35">
      <c r="A438" t="s">
        <v>4655</v>
      </c>
      <c r="B438" t="s">
        <v>4656</v>
      </c>
      <c r="C438">
        <v>27900</v>
      </c>
      <c r="D438">
        <v>924</v>
      </c>
      <c r="E438">
        <v>13950</v>
      </c>
      <c r="F438" t="s">
        <v>115</v>
      </c>
      <c r="G438">
        <v>46.485489999999999</v>
      </c>
      <c r="H438">
        <v>-124.048333</v>
      </c>
      <c r="I438">
        <v>75016000468</v>
      </c>
      <c r="J438" t="s">
        <v>31</v>
      </c>
      <c r="K438">
        <v>0</v>
      </c>
      <c r="L438">
        <v>2580.0832389910702</v>
      </c>
      <c r="M438">
        <f>IF(K438=1,C438,0)</f>
        <v>0</v>
      </c>
    </row>
    <row r="439" spans="1:13" x14ac:dyDescent="0.35">
      <c r="A439" t="s">
        <v>3764</v>
      </c>
      <c r="B439" t="s">
        <v>3765</v>
      </c>
      <c r="C439">
        <v>38400</v>
      </c>
      <c r="D439">
        <v>990</v>
      </c>
      <c r="E439">
        <v>19200</v>
      </c>
      <c r="F439" t="s">
        <v>115</v>
      </c>
      <c r="G439">
        <v>46.485219000000001</v>
      </c>
      <c r="H439">
        <v>-124.04853900000001</v>
      </c>
      <c r="I439">
        <v>75016000495</v>
      </c>
      <c r="J439" t="s">
        <v>31</v>
      </c>
      <c r="K439">
        <v>0</v>
      </c>
      <c r="L439">
        <v>2935.7360679174199</v>
      </c>
      <c r="M439">
        <f>IF(K439=1,C439,0)</f>
        <v>0</v>
      </c>
    </row>
    <row r="440" spans="1:13" x14ac:dyDescent="0.35">
      <c r="A440" t="s">
        <v>5725</v>
      </c>
      <c r="B440" t="s">
        <v>5726</v>
      </c>
      <c r="C440">
        <v>14900</v>
      </c>
      <c r="D440">
        <v>960</v>
      </c>
      <c r="E440">
        <v>7450</v>
      </c>
      <c r="F440" t="s">
        <v>115</v>
      </c>
      <c r="G440">
        <v>46.484783</v>
      </c>
      <c r="H440">
        <v>-124.048749</v>
      </c>
      <c r="I440">
        <v>75016000503</v>
      </c>
      <c r="J440" t="s">
        <v>31</v>
      </c>
      <c r="K440">
        <v>0</v>
      </c>
      <c r="L440">
        <v>2038.1128477227101</v>
      </c>
      <c r="M440">
        <f>IF(K440=1,C440,0)</f>
        <v>0</v>
      </c>
    </row>
    <row r="441" spans="1:13" x14ac:dyDescent="0.35">
      <c r="A441" t="s">
        <v>4178</v>
      </c>
      <c r="B441" t="s">
        <v>4179</v>
      </c>
      <c r="C441">
        <v>33500</v>
      </c>
      <c r="D441">
        <v>1080</v>
      </c>
      <c r="E441">
        <v>16750</v>
      </c>
      <c r="F441" t="s">
        <v>115</v>
      </c>
      <c r="G441">
        <v>46.484793000000003</v>
      </c>
      <c r="H441">
        <v>-124.049582</v>
      </c>
      <c r="I441">
        <v>75016000506</v>
      </c>
      <c r="J441" t="s">
        <v>31</v>
      </c>
      <c r="K441">
        <v>0</v>
      </c>
      <c r="L441">
        <v>2773.9268837186501</v>
      </c>
      <c r="M441">
        <f>IF(K441=1,C441,0)</f>
        <v>0</v>
      </c>
    </row>
    <row r="442" spans="1:13" x14ac:dyDescent="0.35">
      <c r="A442" t="s">
        <v>4962</v>
      </c>
      <c r="B442" t="s">
        <v>4963</v>
      </c>
      <c r="C442">
        <v>23900</v>
      </c>
      <c r="D442">
        <v>784</v>
      </c>
      <c r="E442">
        <v>11950</v>
      </c>
      <c r="F442" t="s">
        <v>115</v>
      </c>
      <c r="G442">
        <v>46.483347000000002</v>
      </c>
      <c r="H442">
        <v>-124.04799199999999</v>
      </c>
      <c r="I442">
        <v>75016000561</v>
      </c>
      <c r="J442" t="s">
        <v>31</v>
      </c>
      <c r="K442">
        <v>0</v>
      </c>
      <c r="L442">
        <v>2447.0611195286901</v>
      </c>
      <c r="M442">
        <f>IF(K442=1,C442,0)</f>
        <v>0</v>
      </c>
    </row>
    <row r="443" spans="1:13" x14ac:dyDescent="0.35">
      <c r="A443" t="s">
        <v>5692</v>
      </c>
      <c r="B443" t="s">
        <v>5693</v>
      </c>
      <c r="C443">
        <v>15400</v>
      </c>
      <c r="D443">
        <v>752</v>
      </c>
      <c r="E443">
        <v>7700</v>
      </c>
      <c r="F443" t="s">
        <v>115</v>
      </c>
      <c r="G443">
        <v>46.483072999999997</v>
      </c>
      <c r="H443">
        <v>-124.047999</v>
      </c>
      <c r="I443">
        <v>75016000590</v>
      </c>
      <c r="J443" t="s">
        <v>31</v>
      </c>
      <c r="K443">
        <v>0</v>
      </c>
      <c r="L443">
        <v>2061.2604128262001</v>
      </c>
      <c r="M443">
        <f>IF(K443=1,C443,0)</f>
        <v>0</v>
      </c>
    </row>
    <row r="444" spans="1:13" x14ac:dyDescent="0.35">
      <c r="A444" t="s">
        <v>5901</v>
      </c>
      <c r="B444" t="s">
        <v>5902</v>
      </c>
      <c r="C444">
        <v>12600</v>
      </c>
      <c r="D444">
        <v>980</v>
      </c>
      <c r="E444">
        <v>6300</v>
      </c>
      <c r="F444" t="s">
        <v>115</v>
      </c>
      <c r="G444">
        <v>46.483742999999997</v>
      </c>
      <c r="H444">
        <v>-124.036736</v>
      </c>
      <c r="I444">
        <v>76017000020</v>
      </c>
      <c r="J444" t="s">
        <v>31</v>
      </c>
      <c r="K444">
        <v>0</v>
      </c>
      <c r="L444">
        <v>1924.1344667375299</v>
      </c>
      <c r="M444">
        <f>IF(K444=1,C444,0)</f>
        <v>0</v>
      </c>
    </row>
    <row r="445" spans="1:13" x14ac:dyDescent="0.35">
      <c r="A445" t="s">
        <v>4614</v>
      </c>
      <c r="B445" t="s">
        <v>4615</v>
      </c>
      <c r="C445">
        <v>28500</v>
      </c>
      <c r="D445">
        <v>1344</v>
      </c>
      <c r="E445">
        <v>14250</v>
      </c>
      <c r="F445" t="s">
        <v>115</v>
      </c>
      <c r="G445">
        <v>46.481788000000002</v>
      </c>
      <c r="H445">
        <v>-124.034927</v>
      </c>
      <c r="I445">
        <v>76017000243</v>
      </c>
      <c r="J445" t="s">
        <v>31</v>
      </c>
      <c r="K445">
        <v>0</v>
      </c>
      <c r="L445">
        <v>2604.2665923397599</v>
      </c>
      <c r="M445">
        <f>IF(K445=1,C445,0)</f>
        <v>0</v>
      </c>
    </row>
    <row r="446" spans="1:13" x14ac:dyDescent="0.35">
      <c r="A446" t="s">
        <v>5711</v>
      </c>
      <c r="B446" t="s">
        <v>5712</v>
      </c>
      <c r="C446">
        <v>15100</v>
      </c>
      <c r="D446">
        <v>784</v>
      </c>
      <c r="E446">
        <v>7550</v>
      </c>
      <c r="F446" t="s">
        <v>115</v>
      </c>
      <c r="G446">
        <v>46.482137000000002</v>
      </c>
      <c r="H446">
        <v>-124.03503000000001</v>
      </c>
      <c r="I446">
        <v>76017000245</v>
      </c>
      <c r="J446" t="s">
        <v>31</v>
      </c>
      <c r="K446">
        <v>0</v>
      </c>
      <c r="L446">
        <v>2050.2750665080498</v>
      </c>
      <c r="M446">
        <f>IF(K446=1,C446,0)</f>
        <v>0</v>
      </c>
    </row>
    <row r="447" spans="1:13" x14ac:dyDescent="0.35">
      <c r="A447" t="s">
        <v>4992</v>
      </c>
      <c r="B447" t="s">
        <v>4993</v>
      </c>
      <c r="C447">
        <v>23600</v>
      </c>
      <c r="D447">
        <v>924</v>
      </c>
      <c r="E447">
        <v>11800</v>
      </c>
      <c r="F447" t="s">
        <v>115</v>
      </c>
      <c r="G447">
        <v>46.482308000000003</v>
      </c>
      <c r="H447">
        <v>-124.035023</v>
      </c>
      <c r="I447">
        <v>76017000247</v>
      </c>
      <c r="J447" t="s">
        <v>31</v>
      </c>
      <c r="K447">
        <v>0</v>
      </c>
      <c r="L447">
        <v>2429.6935017485098</v>
      </c>
      <c r="M447">
        <f>IF(K447=1,C447,0)</f>
        <v>0</v>
      </c>
    </row>
    <row r="448" spans="1:13" x14ac:dyDescent="0.35">
      <c r="A448" t="s">
        <v>4329</v>
      </c>
      <c r="B448" t="s">
        <v>4330</v>
      </c>
      <c r="C448">
        <v>31900</v>
      </c>
      <c r="D448">
        <v>980</v>
      </c>
      <c r="E448">
        <v>15950</v>
      </c>
      <c r="F448" t="s">
        <v>115</v>
      </c>
      <c r="G448">
        <v>46.482641999999998</v>
      </c>
      <c r="H448">
        <v>-124.03454000000001</v>
      </c>
      <c r="I448">
        <v>76017000250</v>
      </c>
      <c r="J448" t="s">
        <v>31</v>
      </c>
      <c r="K448">
        <v>0</v>
      </c>
      <c r="L448">
        <v>2714.6959093957498</v>
      </c>
      <c r="M448">
        <f>IF(K448=1,C448,0)</f>
        <v>0</v>
      </c>
    </row>
    <row r="449" spans="1:13" x14ac:dyDescent="0.35">
      <c r="A449" t="s">
        <v>2155</v>
      </c>
      <c r="B449" t="s">
        <v>2156</v>
      </c>
      <c r="C449">
        <v>58500</v>
      </c>
      <c r="D449">
        <v>1564</v>
      </c>
      <c r="E449">
        <v>29250</v>
      </c>
      <c r="F449" t="s">
        <v>115</v>
      </c>
      <c r="G449">
        <v>46.482446000000003</v>
      </c>
      <c r="H449">
        <v>-124.034531</v>
      </c>
      <c r="I449">
        <v>76017000251</v>
      </c>
      <c r="J449" t="s">
        <v>31</v>
      </c>
      <c r="K449">
        <v>0</v>
      </c>
      <c r="L449">
        <v>3552.1436798551199</v>
      </c>
      <c r="M449">
        <f>IF(K449=1,C449,0)</f>
        <v>0</v>
      </c>
    </row>
    <row r="450" spans="1:13" x14ac:dyDescent="0.35">
      <c r="A450" t="s">
        <v>3164</v>
      </c>
      <c r="B450" t="s">
        <v>3165</v>
      </c>
      <c r="C450">
        <v>44400</v>
      </c>
      <c r="D450">
        <v>864</v>
      </c>
      <c r="E450">
        <v>22200</v>
      </c>
      <c r="F450" t="s">
        <v>115</v>
      </c>
      <c r="G450">
        <v>46.481102</v>
      </c>
      <c r="H450">
        <v>-124.035454</v>
      </c>
      <c r="I450">
        <v>76018000019</v>
      </c>
      <c r="J450" t="s">
        <v>31</v>
      </c>
      <c r="K450">
        <v>0</v>
      </c>
      <c r="L450">
        <v>3166.5515510745599</v>
      </c>
      <c r="M450">
        <f>IF(K450=1,C450,0)</f>
        <v>0</v>
      </c>
    </row>
    <row r="451" spans="1:13" x14ac:dyDescent="0.35">
      <c r="A451" t="s">
        <v>752</v>
      </c>
      <c r="B451" t="s">
        <v>753</v>
      </c>
      <c r="C451">
        <v>101000</v>
      </c>
      <c r="D451">
        <v>1836</v>
      </c>
      <c r="E451">
        <v>50500</v>
      </c>
      <c r="F451" t="s">
        <v>115</v>
      </c>
      <c r="G451">
        <v>46.472200000000001</v>
      </c>
      <c r="H451">
        <v>-124.03573</v>
      </c>
      <c r="I451">
        <v>76019983000</v>
      </c>
      <c r="J451" t="s">
        <v>31</v>
      </c>
      <c r="K451">
        <v>0</v>
      </c>
      <c r="L451">
        <v>4273.6922725434797</v>
      </c>
      <c r="M451">
        <f>IF(K451=1,C451,0)</f>
        <v>0</v>
      </c>
    </row>
    <row r="452" spans="1:13" x14ac:dyDescent="0.35">
      <c r="A452" t="s">
        <v>1050</v>
      </c>
      <c r="B452" t="s">
        <v>1051</v>
      </c>
      <c r="C452">
        <v>85500</v>
      </c>
      <c r="D452">
        <v>662</v>
      </c>
      <c r="E452">
        <v>42750</v>
      </c>
      <c r="F452" t="s">
        <v>28</v>
      </c>
      <c r="G452">
        <v>46.348052000000003</v>
      </c>
      <c r="H452">
        <v>-124.055447</v>
      </c>
      <c r="I452">
        <v>79516000001</v>
      </c>
      <c r="J452" t="s">
        <v>31</v>
      </c>
      <c r="K452">
        <v>0</v>
      </c>
      <c r="L452">
        <v>4053.9107566837902</v>
      </c>
      <c r="M452">
        <f>IF(K452=1,C452,0)</f>
        <v>0</v>
      </c>
    </row>
    <row r="453" spans="1:13" x14ac:dyDescent="0.35">
      <c r="A453" t="s">
        <v>1052</v>
      </c>
      <c r="B453" t="s">
        <v>1053</v>
      </c>
      <c r="C453">
        <v>85500</v>
      </c>
      <c r="D453">
        <v>662</v>
      </c>
      <c r="E453">
        <v>42750</v>
      </c>
      <c r="F453" t="s">
        <v>28</v>
      </c>
      <c r="G453">
        <v>46.348049000000003</v>
      </c>
      <c r="H453">
        <v>-124.055373</v>
      </c>
      <c r="I453">
        <v>79516000002</v>
      </c>
      <c r="J453" t="s">
        <v>31</v>
      </c>
      <c r="K453">
        <v>0</v>
      </c>
      <c r="L453">
        <v>4053.0599541134302</v>
      </c>
      <c r="M453">
        <f>IF(K453=1,C453,0)</f>
        <v>0</v>
      </c>
    </row>
    <row r="454" spans="1:13" x14ac:dyDescent="0.35">
      <c r="A454" t="s">
        <v>1054</v>
      </c>
      <c r="B454" t="s">
        <v>1055</v>
      </c>
      <c r="C454">
        <v>85500</v>
      </c>
      <c r="D454">
        <v>662</v>
      </c>
      <c r="E454">
        <v>42750</v>
      </c>
      <c r="F454" t="s">
        <v>28</v>
      </c>
      <c r="G454">
        <v>46.348047000000001</v>
      </c>
      <c r="H454">
        <v>-124.055295</v>
      </c>
      <c r="I454">
        <v>79516000003</v>
      </c>
      <c r="J454" t="s">
        <v>31</v>
      </c>
      <c r="K454">
        <v>0</v>
      </c>
      <c r="L454">
        <v>4052.6667838123099</v>
      </c>
      <c r="M454">
        <f>IF(K454=1,C454,0)</f>
        <v>0</v>
      </c>
    </row>
    <row r="455" spans="1:13" x14ac:dyDescent="0.35">
      <c r="A455" t="s">
        <v>1964</v>
      </c>
      <c r="B455" t="s">
        <v>1965</v>
      </c>
      <c r="C455">
        <v>61800</v>
      </c>
      <c r="D455">
        <v>981.34</v>
      </c>
      <c r="E455">
        <v>30900</v>
      </c>
      <c r="F455" t="s">
        <v>28</v>
      </c>
      <c r="G455">
        <v>46.348042</v>
      </c>
      <c r="H455">
        <v>-124.05505700000001</v>
      </c>
      <c r="I455">
        <v>79516000006</v>
      </c>
      <c r="J455" t="s">
        <v>31</v>
      </c>
      <c r="K455">
        <v>0</v>
      </c>
      <c r="L455">
        <v>3627.4775201149801</v>
      </c>
      <c r="M455">
        <f>IF(K455=1,C455,0)</f>
        <v>0</v>
      </c>
    </row>
    <row r="456" spans="1:13" x14ac:dyDescent="0.35">
      <c r="A456" t="s">
        <v>2108</v>
      </c>
      <c r="B456" t="s">
        <v>2109</v>
      </c>
      <c r="C456">
        <v>59400</v>
      </c>
      <c r="D456">
        <v>396</v>
      </c>
      <c r="E456">
        <v>29700</v>
      </c>
      <c r="F456" t="s">
        <v>28</v>
      </c>
      <c r="G456">
        <v>46.348039999999997</v>
      </c>
      <c r="H456">
        <v>-124.05490399999999</v>
      </c>
      <c r="I456">
        <v>79516000008</v>
      </c>
      <c r="J456" t="s">
        <v>31</v>
      </c>
      <c r="K456">
        <v>0</v>
      </c>
      <c r="L456">
        <v>3572.5106579947201</v>
      </c>
      <c r="M456">
        <f>IF(K456=1,C456,0)</f>
        <v>0</v>
      </c>
    </row>
    <row r="457" spans="1:13" x14ac:dyDescent="0.35">
      <c r="A457" t="s">
        <v>126</v>
      </c>
      <c r="B457" t="s">
        <v>127</v>
      </c>
      <c r="C457">
        <v>223300</v>
      </c>
      <c r="D457">
        <v>1360</v>
      </c>
      <c r="E457">
        <v>111650</v>
      </c>
      <c r="F457" t="s">
        <v>28</v>
      </c>
      <c r="G457">
        <v>46.345747000000003</v>
      </c>
      <c r="H457">
        <v>-124.05570400000001</v>
      </c>
      <c r="I457">
        <v>79527000001</v>
      </c>
      <c r="J457" t="s">
        <v>31</v>
      </c>
      <c r="K457">
        <v>1</v>
      </c>
      <c r="L457">
        <v>5126.6507853758903</v>
      </c>
      <c r="M457">
        <f>IF(K457=1,C457,0)</f>
        <v>223300</v>
      </c>
    </row>
    <row r="458" spans="1:13" x14ac:dyDescent="0.35">
      <c r="A458" t="s">
        <v>559</v>
      </c>
      <c r="B458" t="s">
        <v>560</v>
      </c>
      <c r="C458">
        <v>118800</v>
      </c>
      <c r="D458">
        <v>732</v>
      </c>
      <c r="E458">
        <v>59400</v>
      </c>
      <c r="F458" t="s">
        <v>28</v>
      </c>
      <c r="G458">
        <v>46.345601000000002</v>
      </c>
      <c r="H458">
        <v>-124.055606</v>
      </c>
      <c r="I458">
        <v>79527000002</v>
      </c>
      <c r="J458" t="s">
        <v>31</v>
      </c>
      <c r="K458">
        <v>0</v>
      </c>
      <c r="L458">
        <v>4459.62172825776</v>
      </c>
      <c r="M458">
        <f>IF(K458=1,C458,0)</f>
        <v>0</v>
      </c>
    </row>
    <row r="459" spans="1:13" x14ac:dyDescent="0.35">
      <c r="A459" t="s">
        <v>480</v>
      </c>
      <c r="B459" t="s">
        <v>481</v>
      </c>
      <c r="C459">
        <v>128300</v>
      </c>
      <c r="D459">
        <v>666</v>
      </c>
      <c r="E459">
        <v>64150</v>
      </c>
      <c r="F459" t="s">
        <v>28</v>
      </c>
      <c r="G459">
        <v>46.345602999999997</v>
      </c>
      <c r="H459">
        <v>-124.055803</v>
      </c>
      <c r="I459">
        <v>79527000003</v>
      </c>
      <c r="J459" t="s">
        <v>31</v>
      </c>
      <c r="K459">
        <v>0</v>
      </c>
      <c r="L459">
        <v>4524.4235571436102</v>
      </c>
      <c r="M459">
        <f>IF(K459=1,C459,0)</f>
        <v>0</v>
      </c>
    </row>
    <row r="460" spans="1:13" x14ac:dyDescent="0.35">
      <c r="A460" t="s">
        <v>5335</v>
      </c>
      <c r="B460" t="s">
        <v>5336</v>
      </c>
      <c r="C460">
        <v>19800</v>
      </c>
      <c r="D460">
        <v>896</v>
      </c>
      <c r="E460">
        <v>9900</v>
      </c>
      <c r="F460" t="s">
        <v>115</v>
      </c>
      <c r="G460">
        <v>46.463399000000003</v>
      </c>
      <c r="H460">
        <v>-124.030917</v>
      </c>
      <c r="I460">
        <v>11110333010</v>
      </c>
      <c r="J460" t="s">
        <v>31</v>
      </c>
      <c r="K460">
        <v>0</v>
      </c>
      <c r="L460">
        <v>2252.33842371838</v>
      </c>
      <c r="M460">
        <f>IF(K460=1,C460,0)</f>
        <v>0</v>
      </c>
    </row>
    <row r="461" spans="1:13" x14ac:dyDescent="0.35">
      <c r="A461" t="s">
        <v>5545</v>
      </c>
      <c r="B461" t="s">
        <v>5546</v>
      </c>
      <c r="C461">
        <v>17100</v>
      </c>
      <c r="D461">
        <v>924</v>
      </c>
      <c r="E461">
        <v>8550</v>
      </c>
      <c r="F461" t="s">
        <v>115</v>
      </c>
      <c r="G461">
        <v>46.461578000000003</v>
      </c>
      <c r="H461">
        <v>-124.030388</v>
      </c>
      <c r="I461">
        <v>11110333017</v>
      </c>
      <c r="J461" t="s">
        <v>31</v>
      </c>
      <c r="K461">
        <v>0</v>
      </c>
      <c r="L461">
        <v>2145.1481793599501</v>
      </c>
      <c r="M461">
        <f>IF(K461=1,C461,0)</f>
        <v>0</v>
      </c>
    </row>
    <row r="462" spans="1:13" x14ac:dyDescent="0.35">
      <c r="A462" t="s">
        <v>6173</v>
      </c>
      <c r="B462" t="s">
        <v>6174</v>
      </c>
      <c r="C462">
        <v>8700</v>
      </c>
      <c r="D462">
        <v>924</v>
      </c>
      <c r="E462">
        <v>4350</v>
      </c>
      <c r="F462" t="s">
        <v>115</v>
      </c>
      <c r="G462">
        <v>46.461599999999997</v>
      </c>
      <c r="H462">
        <v>-124.032156</v>
      </c>
      <c r="I462">
        <v>11110333020</v>
      </c>
      <c r="J462" t="s">
        <v>31</v>
      </c>
      <c r="K462">
        <v>0</v>
      </c>
      <c r="L462">
        <v>1718.7589657328899</v>
      </c>
      <c r="M462">
        <f>IF(K462=1,C462,0)</f>
        <v>0</v>
      </c>
    </row>
    <row r="463" spans="1:13" x14ac:dyDescent="0.35">
      <c r="A463" t="s">
        <v>5520</v>
      </c>
      <c r="B463" t="s">
        <v>5521</v>
      </c>
      <c r="C463">
        <v>17500</v>
      </c>
      <c r="D463">
        <v>1032</v>
      </c>
      <c r="E463">
        <v>8750</v>
      </c>
      <c r="F463" t="s">
        <v>115</v>
      </c>
      <c r="G463">
        <v>46.466330999999997</v>
      </c>
      <c r="H463">
        <v>-124.048952</v>
      </c>
      <c r="I463">
        <v>11110431148</v>
      </c>
      <c r="J463" t="s">
        <v>31</v>
      </c>
      <c r="K463">
        <v>0</v>
      </c>
      <c r="L463">
        <v>2165.5082204545402</v>
      </c>
      <c r="M463">
        <f>IF(K463=1,C463,0)</f>
        <v>0</v>
      </c>
    </row>
    <row r="464" spans="1:13" x14ac:dyDescent="0.35">
      <c r="A464" t="s">
        <v>2106</v>
      </c>
      <c r="B464" t="s">
        <v>2107</v>
      </c>
      <c r="C464">
        <v>59400</v>
      </c>
      <c r="D464">
        <v>1144</v>
      </c>
      <c r="E464">
        <v>29700</v>
      </c>
      <c r="F464" t="s">
        <v>115</v>
      </c>
      <c r="G464">
        <v>46.467923999999996</v>
      </c>
      <c r="H464">
        <v>-124.053572</v>
      </c>
      <c r="I464">
        <v>11110432062</v>
      </c>
      <c r="J464" t="s">
        <v>31</v>
      </c>
      <c r="K464">
        <v>0</v>
      </c>
      <c r="L464">
        <v>3572.65251361727</v>
      </c>
      <c r="M464">
        <f>IF(K464=1,C464,0)</f>
        <v>0</v>
      </c>
    </row>
    <row r="465" spans="1:13" x14ac:dyDescent="0.35">
      <c r="A465" t="s">
        <v>5496</v>
      </c>
      <c r="B465" t="s">
        <v>5497</v>
      </c>
      <c r="C465">
        <v>17800</v>
      </c>
      <c r="D465">
        <v>956</v>
      </c>
      <c r="E465">
        <v>8900</v>
      </c>
      <c r="F465" t="s">
        <v>115</v>
      </c>
      <c r="G465">
        <v>46.466841000000002</v>
      </c>
      <c r="H465">
        <v>-124.05302500000001</v>
      </c>
      <c r="I465">
        <v>11110432122</v>
      </c>
      <c r="J465" t="s">
        <v>31</v>
      </c>
      <c r="K465">
        <v>0</v>
      </c>
      <c r="L465">
        <v>2175.1488912566201</v>
      </c>
      <c r="M465">
        <f>IF(K465=1,C465,0)</f>
        <v>0</v>
      </c>
    </row>
    <row r="466" spans="1:13" x14ac:dyDescent="0.35">
      <c r="A466" t="s">
        <v>1337</v>
      </c>
      <c r="B466" t="s">
        <v>1338</v>
      </c>
      <c r="C466">
        <v>76600</v>
      </c>
      <c r="D466">
        <v>1456</v>
      </c>
      <c r="E466">
        <v>38300</v>
      </c>
      <c r="F466" t="s">
        <v>115</v>
      </c>
      <c r="G466">
        <v>46.466852000000003</v>
      </c>
      <c r="H466">
        <v>-124.053917</v>
      </c>
      <c r="I466">
        <v>11110432161</v>
      </c>
      <c r="J466" t="s">
        <v>31</v>
      </c>
      <c r="K466">
        <v>0</v>
      </c>
      <c r="L466">
        <v>3893.86931958388</v>
      </c>
      <c r="M466">
        <f>IF(K466=1,C466,0)</f>
        <v>0</v>
      </c>
    </row>
    <row r="467" spans="1:13" x14ac:dyDescent="0.35">
      <c r="A467" t="s">
        <v>1021</v>
      </c>
      <c r="B467" t="s">
        <v>1022</v>
      </c>
      <c r="C467">
        <v>86400</v>
      </c>
      <c r="D467">
        <v>1927</v>
      </c>
      <c r="E467">
        <v>43200</v>
      </c>
      <c r="F467" t="s">
        <v>115</v>
      </c>
      <c r="G467">
        <v>46.46696</v>
      </c>
      <c r="H467">
        <v>-124.048125</v>
      </c>
      <c r="I467">
        <v>11110486131</v>
      </c>
      <c r="J467" t="s">
        <v>31</v>
      </c>
      <c r="K467">
        <v>0</v>
      </c>
      <c r="L467">
        <v>4069.1590451316301</v>
      </c>
      <c r="M467">
        <f>IF(K467=1,C467,0)</f>
        <v>0</v>
      </c>
    </row>
    <row r="468" spans="1:13" x14ac:dyDescent="0.35">
      <c r="A468" t="s">
        <v>6140</v>
      </c>
      <c r="B468" t="s">
        <v>6141</v>
      </c>
      <c r="C468">
        <v>9500</v>
      </c>
      <c r="D468">
        <v>924</v>
      </c>
      <c r="E468">
        <v>4750</v>
      </c>
      <c r="F468" t="s">
        <v>115</v>
      </c>
      <c r="G468">
        <v>46.466937999999999</v>
      </c>
      <c r="H468">
        <v>-124.046397</v>
      </c>
      <c r="I468">
        <v>11110486133</v>
      </c>
      <c r="J468" t="s">
        <v>31</v>
      </c>
      <c r="K468">
        <v>0</v>
      </c>
      <c r="L468">
        <v>1745.42525235331</v>
      </c>
      <c r="M468">
        <f>IF(K468=1,C468,0)</f>
        <v>0</v>
      </c>
    </row>
    <row r="469" spans="1:13" x14ac:dyDescent="0.35">
      <c r="A469" t="s">
        <v>1631</v>
      </c>
      <c r="B469" t="s">
        <v>1632</v>
      </c>
      <c r="C469">
        <v>68200</v>
      </c>
      <c r="D469">
        <v>1456</v>
      </c>
      <c r="E469">
        <v>34100</v>
      </c>
      <c r="F469" t="s">
        <v>115</v>
      </c>
      <c r="G469">
        <v>46.467083000000002</v>
      </c>
      <c r="H469">
        <v>-124.045514</v>
      </c>
      <c r="I469">
        <v>11110491131</v>
      </c>
      <c r="J469" t="s">
        <v>31</v>
      </c>
      <c r="K469">
        <v>0</v>
      </c>
      <c r="L469">
        <v>3752.9942490793001</v>
      </c>
      <c r="M469">
        <f>IF(K469=1,C469,0)</f>
        <v>0</v>
      </c>
    </row>
    <row r="470" spans="1:13" x14ac:dyDescent="0.35">
      <c r="A470" t="s">
        <v>5262</v>
      </c>
      <c r="B470" t="s">
        <v>5263</v>
      </c>
      <c r="C470">
        <v>20400</v>
      </c>
      <c r="D470">
        <v>720</v>
      </c>
      <c r="E470">
        <v>10200</v>
      </c>
      <c r="F470" t="s">
        <v>115</v>
      </c>
      <c r="G470">
        <v>46.460723999999999</v>
      </c>
      <c r="H470">
        <v>-124.030914</v>
      </c>
      <c r="I470">
        <v>11111022028</v>
      </c>
      <c r="J470" t="s">
        <v>31</v>
      </c>
      <c r="K470">
        <v>0</v>
      </c>
      <c r="L470">
        <v>2295.0942658352901</v>
      </c>
      <c r="M470">
        <f>IF(K470=1,C470,0)</f>
        <v>0</v>
      </c>
    </row>
    <row r="471" spans="1:13" x14ac:dyDescent="0.35">
      <c r="A471" t="s">
        <v>5746</v>
      </c>
      <c r="B471" t="s">
        <v>5747</v>
      </c>
      <c r="C471">
        <v>14700</v>
      </c>
      <c r="D471">
        <v>500</v>
      </c>
      <c r="E471">
        <v>7350</v>
      </c>
      <c r="F471" t="s">
        <v>115</v>
      </c>
      <c r="G471">
        <v>46.439982000000001</v>
      </c>
      <c r="H471">
        <v>-124.024714</v>
      </c>
      <c r="I471">
        <v>11111513023</v>
      </c>
      <c r="J471" t="s">
        <v>31</v>
      </c>
      <c r="K471">
        <v>0</v>
      </c>
      <c r="L471">
        <v>2027.1136887817499</v>
      </c>
      <c r="M471">
        <f>IF(K471=1,C471,0)</f>
        <v>0</v>
      </c>
    </row>
    <row r="472" spans="1:13" x14ac:dyDescent="0.35">
      <c r="A472" t="s">
        <v>5264</v>
      </c>
      <c r="B472" t="s">
        <v>5265</v>
      </c>
      <c r="C472">
        <v>20400</v>
      </c>
      <c r="D472">
        <v>840</v>
      </c>
      <c r="E472">
        <v>10200</v>
      </c>
      <c r="F472" t="s">
        <v>115</v>
      </c>
      <c r="G472">
        <v>46.432211000000002</v>
      </c>
      <c r="H472">
        <v>-124.022914</v>
      </c>
      <c r="I472">
        <v>74044000008</v>
      </c>
      <c r="J472" t="s">
        <v>31</v>
      </c>
      <c r="K472">
        <v>0</v>
      </c>
      <c r="L472">
        <v>2293.90367945658</v>
      </c>
      <c r="M472">
        <f>IF(K472=1,C472,0)</f>
        <v>0</v>
      </c>
    </row>
    <row r="473" spans="1:13" x14ac:dyDescent="0.35">
      <c r="A473" t="s">
        <v>2046</v>
      </c>
      <c r="B473" t="s">
        <v>2047</v>
      </c>
      <c r="C473">
        <v>60400</v>
      </c>
      <c r="D473">
        <v>1188</v>
      </c>
      <c r="E473">
        <v>30200</v>
      </c>
      <c r="F473" t="s">
        <v>115</v>
      </c>
      <c r="G473">
        <v>46.432201999999997</v>
      </c>
      <c r="H473">
        <v>-124.02258500000001</v>
      </c>
      <c r="I473">
        <v>74044000009</v>
      </c>
      <c r="J473" t="s">
        <v>31</v>
      </c>
      <c r="K473">
        <v>0</v>
      </c>
      <c r="L473">
        <v>3598.39319012133</v>
      </c>
      <c r="M473">
        <f>IF(K473=1,C473,0)</f>
        <v>0</v>
      </c>
    </row>
    <row r="474" spans="1:13" x14ac:dyDescent="0.35">
      <c r="A474" t="s">
        <v>1331</v>
      </c>
      <c r="B474" t="s">
        <v>1332</v>
      </c>
      <c r="C474">
        <v>76700</v>
      </c>
      <c r="D474">
        <v>1076</v>
      </c>
      <c r="E474">
        <v>38350</v>
      </c>
      <c r="F474" t="s">
        <v>115</v>
      </c>
      <c r="G474">
        <v>46.470573000000002</v>
      </c>
      <c r="H474">
        <v>-124.054924</v>
      </c>
      <c r="I474">
        <v>74048000004</v>
      </c>
      <c r="J474" t="s">
        <v>31</v>
      </c>
      <c r="K474">
        <v>0</v>
      </c>
      <c r="L474">
        <v>3895.8287694246601</v>
      </c>
      <c r="M474">
        <f>IF(K474=1,C474,0)</f>
        <v>0</v>
      </c>
    </row>
    <row r="475" spans="1:13" x14ac:dyDescent="0.35">
      <c r="A475" t="s">
        <v>4728</v>
      </c>
      <c r="B475" t="s">
        <v>4729</v>
      </c>
      <c r="C475">
        <v>26900</v>
      </c>
      <c r="D475">
        <v>840</v>
      </c>
      <c r="E475">
        <v>13450</v>
      </c>
      <c r="F475" t="s">
        <v>115</v>
      </c>
      <c r="G475">
        <v>46.470244999999998</v>
      </c>
      <c r="H475">
        <v>-124.05498</v>
      </c>
      <c r="I475">
        <v>74048000017</v>
      </c>
      <c r="J475" t="s">
        <v>31</v>
      </c>
      <c r="K475">
        <v>0</v>
      </c>
      <c r="L475">
        <v>2550.47716776881</v>
      </c>
      <c r="M475">
        <f>IF(K475=1,C475,0)</f>
        <v>0</v>
      </c>
    </row>
    <row r="476" spans="1:13" x14ac:dyDescent="0.35">
      <c r="A476" t="s">
        <v>1740</v>
      </c>
      <c r="B476" t="s">
        <v>1741</v>
      </c>
      <c r="C476">
        <v>66100</v>
      </c>
      <c r="D476">
        <v>1404</v>
      </c>
      <c r="E476">
        <v>33050</v>
      </c>
      <c r="F476" t="s">
        <v>115</v>
      </c>
      <c r="G476">
        <v>46.470241999999999</v>
      </c>
      <c r="H476">
        <v>-124.05473000000001</v>
      </c>
      <c r="I476">
        <v>74048000018</v>
      </c>
      <c r="J476" t="s">
        <v>31</v>
      </c>
      <c r="K476">
        <v>0</v>
      </c>
      <c r="L476">
        <v>3719.4798713609398</v>
      </c>
      <c r="M476">
        <f>IF(K476=1,C476,0)</f>
        <v>0</v>
      </c>
    </row>
    <row r="477" spans="1:13" x14ac:dyDescent="0.35">
      <c r="A477" t="s">
        <v>4678</v>
      </c>
      <c r="B477" t="s">
        <v>4679</v>
      </c>
      <c r="C477">
        <v>27600</v>
      </c>
      <c r="D477">
        <v>880</v>
      </c>
      <c r="E477">
        <v>13800</v>
      </c>
      <c r="F477" t="s">
        <v>115</v>
      </c>
      <c r="G477">
        <v>46.468505</v>
      </c>
      <c r="H477">
        <v>-124.054945</v>
      </c>
      <c r="I477">
        <v>74079000408</v>
      </c>
      <c r="J477" t="s">
        <v>31</v>
      </c>
      <c r="K477">
        <v>0</v>
      </c>
      <c r="L477">
        <v>2571.0683527185001</v>
      </c>
      <c r="M477">
        <f>IF(K477=1,C477,0)</f>
        <v>0</v>
      </c>
    </row>
    <row r="478" spans="1:13" x14ac:dyDescent="0.35">
      <c r="A478" t="s">
        <v>3202</v>
      </c>
      <c r="B478" t="s">
        <v>3203</v>
      </c>
      <c r="C478">
        <v>43900</v>
      </c>
      <c r="D478">
        <v>1026</v>
      </c>
      <c r="E478">
        <v>21950</v>
      </c>
      <c r="F478" t="s">
        <v>115</v>
      </c>
      <c r="G478">
        <v>46.504739000000001</v>
      </c>
      <c r="H478">
        <v>-124.055672</v>
      </c>
      <c r="I478">
        <v>75019003001</v>
      </c>
      <c r="J478" t="s">
        <v>31</v>
      </c>
      <c r="K478">
        <v>0</v>
      </c>
      <c r="L478">
        <v>3153.60077888666</v>
      </c>
      <c r="M478">
        <f>IF(K478=1,C478,0)</f>
        <v>0</v>
      </c>
    </row>
    <row r="479" spans="1:13" x14ac:dyDescent="0.35">
      <c r="A479" t="s">
        <v>1388</v>
      </c>
      <c r="B479" t="s">
        <v>1389</v>
      </c>
      <c r="C479">
        <v>74800</v>
      </c>
      <c r="D479">
        <v>1404</v>
      </c>
      <c r="E479">
        <v>37400</v>
      </c>
      <c r="F479" t="s">
        <v>115</v>
      </c>
      <c r="G479">
        <v>46.504195000000003</v>
      </c>
      <c r="H479">
        <v>-124.05567600000001</v>
      </c>
      <c r="I479">
        <v>75019003003</v>
      </c>
      <c r="J479" t="s">
        <v>31</v>
      </c>
      <c r="K479">
        <v>0</v>
      </c>
      <c r="L479">
        <v>3872.36168336122</v>
      </c>
      <c r="M479">
        <f>IF(K479=1,C479,0)</f>
        <v>0</v>
      </c>
    </row>
    <row r="480" spans="1:13" x14ac:dyDescent="0.35">
      <c r="A480" t="s">
        <v>6125</v>
      </c>
      <c r="B480" t="s">
        <v>6126</v>
      </c>
      <c r="C480">
        <v>9800</v>
      </c>
      <c r="D480">
        <v>264</v>
      </c>
      <c r="E480">
        <v>4900</v>
      </c>
      <c r="F480" t="s">
        <v>115</v>
      </c>
      <c r="G480">
        <v>46.503923</v>
      </c>
      <c r="H480">
        <v>-124.055679</v>
      </c>
      <c r="I480">
        <v>75019003004</v>
      </c>
      <c r="J480" t="s">
        <v>31</v>
      </c>
      <c r="K480">
        <v>0</v>
      </c>
      <c r="L480">
        <v>1773.1367840768601</v>
      </c>
      <c r="M480">
        <f>IF(K480=1,C480,0)</f>
        <v>0</v>
      </c>
    </row>
    <row r="481" spans="1:13" x14ac:dyDescent="0.35">
      <c r="A481" t="s">
        <v>4824</v>
      </c>
      <c r="B481" t="s">
        <v>4825</v>
      </c>
      <c r="C481">
        <v>25700</v>
      </c>
      <c r="D481">
        <v>1248</v>
      </c>
      <c r="E481">
        <v>12850</v>
      </c>
      <c r="F481" t="s">
        <v>115</v>
      </c>
      <c r="G481">
        <v>46.500652000000002</v>
      </c>
      <c r="H481">
        <v>-124.054896</v>
      </c>
      <c r="I481">
        <v>75022002009</v>
      </c>
      <c r="J481" t="s">
        <v>31</v>
      </c>
      <c r="K481">
        <v>0</v>
      </c>
      <c r="L481">
        <v>2515.6147374039801</v>
      </c>
      <c r="M481">
        <f>IF(K481=1,C481,0)</f>
        <v>0</v>
      </c>
    </row>
    <row r="482" spans="1:13" x14ac:dyDescent="0.35">
      <c r="A482" t="s">
        <v>1942</v>
      </c>
      <c r="B482" t="s">
        <v>1943</v>
      </c>
      <c r="C482">
        <v>62000</v>
      </c>
      <c r="D482">
        <v>1620</v>
      </c>
      <c r="E482">
        <v>31000</v>
      </c>
      <c r="F482" t="s">
        <v>115</v>
      </c>
      <c r="G482">
        <v>46.500376000000003</v>
      </c>
      <c r="H482">
        <v>-124.0549</v>
      </c>
      <c r="I482">
        <v>75022002016</v>
      </c>
      <c r="J482" t="s">
        <v>31</v>
      </c>
      <c r="K482">
        <v>0</v>
      </c>
      <c r="L482">
        <v>3637.40592502461</v>
      </c>
      <c r="M482">
        <f>IF(K482=1,C482,0)</f>
        <v>0</v>
      </c>
    </row>
    <row r="483" spans="1:13" x14ac:dyDescent="0.35">
      <c r="A483" t="s">
        <v>1131</v>
      </c>
      <c r="B483" t="s">
        <v>1132</v>
      </c>
      <c r="C483">
        <v>82100</v>
      </c>
      <c r="D483">
        <v>1400</v>
      </c>
      <c r="E483">
        <v>41050</v>
      </c>
      <c r="F483" t="s">
        <v>115</v>
      </c>
      <c r="G483">
        <v>46.511561</v>
      </c>
      <c r="H483">
        <v>-124.02943399999999</v>
      </c>
      <c r="I483">
        <v>76006004200</v>
      </c>
      <c r="J483" t="s">
        <v>31</v>
      </c>
      <c r="K483">
        <v>0</v>
      </c>
      <c r="L483">
        <v>4000.29003633208</v>
      </c>
      <c r="M483">
        <f>IF(K483=1,C483,0)</f>
        <v>0</v>
      </c>
    </row>
    <row r="484" spans="1:13" x14ac:dyDescent="0.35">
      <c r="A484" t="s">
        <v>871</v>
      </c>
      <c r="B484" t="s">
        <v>872</v>
      </c>
      <c r="C484">
        <v>93700</v>
      </c>
      <c r="D484">
        <v>1568</v>
      </c>
      <c r="E484">
        <v>46850</v>
      </c>
      <c r="F484" t="s">
        <v>115</v>
      </c>
      <c r="G484">
        <v>46.498758000000002</v>
      </c>
      <c r="H484">
        <v>-124.03433099999999</v>
      </c>
      <c r="I484">
        <v>76026042001</v>
      </c>
      <c r="J484" t="s">
        <v>31</v>
      </c>
      <c r="K484">
        <v>0</v>
      </c>
      <c r="L484">
        <v>4159.9376971848196</v>
      </c>
      <c r="M484">
        <f>IF(K484=1,C484,0)</f>
        <v>0</v>
      </c>
    </row>
    <row r="485" spans="1:13" x14ac:dyDescent="0.35">
      <c r="A485" t="s">
        <v>505</v>
      </c>
      <c r="B485" t="s">
        <v>506</v>
      </c>
      <c r="C485">
        <v>124000</v>
      </c>
      <c r="D485">
        <v>1890</v>
      </c>
      <c r="E485">
        <v>62000</v>
      </c>
      <c r="F485" t="s">
        <v>115</v>
      </c>
      <c r="G485">
        <v>46.510269999999998</v>
      </c>
      <c r="H485">
        <v>-124.031361</v>
      </c>
      <c r="I485">
        <v>76041000001</v>
      </c>
      <c r="J485" t="s">
        <v>31</v>
      </c>
      <c r="K485">
        <v>0</v>
      </c>
      <c r="L485">
        <v>4499.2795446032696</v>
      </c>
      <c r="M485">
        <f>IF(K485=1,C485,0)</f>
        <v>0</v>
      </c>
    </row>
    <row r="486" spans="1:13" x14ac:dyDescent="0.35">
      <c r="A486" t="s">
        <v>4894</v>
      </c>
      <c r="B486" t="s">
        <v>4895</v>
      </c>
      <c r="C486">
        <v>24700</v>
      </c>
      <c r="D486">
        <v>1248</v>
      </c>
      <c r="E486">
        <v>12350</v>
      </c>
      <c r="F486" t="s">
        <v>115</v>
      </c>
      <c r="G486">
        <v>46.505113999999999</v>
      </c>
      <c r="H486">
        <v>-124.05586</v>
      </c>
      <c r="I486">
        <v>76042000247</v>
      </c>
      <c r="J486" t="s">
        <v>31</v>
      </c>
      <c r="K486">
        <v>0</v>
      </c>
      <c r="L486">
        <v>2481.8624894817099</v>
      </c>
      <c r="M486">
        <f>IF(K486=1,C486,0)</f>
        <v>0</v>
      </c>
    </row>
    <row r="487" spans="1:13" x14ac:dyDescent="0.35">
      <c r="A487" t="s">
        <v>1405</v>
      </c>
      <c r="B487" t="s">
        <v>1406</v>
      </c>
      <c r="C487">
        <v>74200</v>
      </c>
      <c r="D487">
        <v>1296</v>
      </c>
      <c r="E487">
        <v>37100</v>
      </c>
      <c r="F487" t="s">
        <v>115</v>
      </c>
      <c r="G487">
        <v>46.505431000000002</v>
      </c>
      <c r="H487">
        <v>-124.055859</v>
      </c>
      <c r="I487">
        <v>76042000443</v>
      </c>
      <c r="J487" t="s">
        <v>31</v>
      </c>
      <c r="K487">
        <v>0</v>
      </c>
      <c r="L487">
        <v>3864.21011656877</v>
      </c>
      <c r="M487">
        <f>IF(K487=1,C487,0)</f>
        <v>0</v>
      </c>
    </row>
    <row r="488" spans="1:13" x14ac:dyDescent="0.35">
      <c r="A488" t="s">
        <v>694</v>
      </c>
      <c r="B488" t="s">
        <v>695</v>
      </c>
      <c r="C488">
        <v>105500</v>
      </c>
      <c r="D488">
        <v>1920</v>
      </c>
      <c r="E488">
        <v>52750</v>
      </c>
      <c r="F488" t="s">
        <v>115</v>
      </c>
      <c r="G488">
        <v>46.462376999999996</v>
      </c>
      <c r="H488">
        <v>-124.028327</v>
      </c>
      <c r="I488">
        <v>11110388033</v>
      </c>
      <c r="J488" t="s">
        <v>31</v>
      </c>
      <c r="K488">
        <v>0</v>
      </c>
      <c r="L488">
        <v>4324.4231763318103</v>
      </c>
      <c r="M488">
        <f>IF(K488=1,C488,0)</f>
        <v>0</v>
      </c>
    </row>
    <row r="489" spans="1:13" x14ac:dyDescent="0.35">
      <c r="A489" t="s">
        <v>1647</v>
      </c>
      <c r="B489" t="s">
        <v>1648</v>
      </c>
      <c r="C489">
        <v>67900</v>
      </c>
      <c r="D489">
        <v>1296</v>
      </c>
      <c r="E489">
        <v>33950</v>
      </c>
      <c r="F489" t="s">
        <v>115</v>
      </c>
      <c r="G489">
        <v>46.462733</v>
      </c>
      <c r="H489">
        <v>-124.028313</v>
      </c>
      <c r="I489">
        <v>11110389121</v>
      </c>
      <c r="J489" t="s">
        <v>31</v>
      </c>
      <c r="K489">
        <v>0</v>
      </c>
      <c r="L489">
        <v>3748.0940306642001</v>
      </c>
      <c r="M489">
        <f>IF(K489=1,C489,0)</f>
        <v>0</v>
      </c>
    </row>
    <row r="490" spans="1:13" x14ac:dyDescent="0.35">
      <c r="A490" t="s">
        <v>923</v>
      </c>
      <c r="B490" t="s">
        <v>924</v>
      </c>
      <c r="C490">
        <v>91200</v>
      </c>
      <c r="D490">
        <v>1485</v>
      </c>
      <c r="E490">
        <v>45600</v>
      </c>
      <c r="F490" t="s">
        <v>115</v>
      </c>
      <c r="G490">
        <v>46.474420000000002</v>
      </c>
      <c r="H490">
        <v>-124.043684</v>
      </c>
      <c r="I490">
        <v>11110400023</v>
      </c>
      <c r="J490" t="s">
        <v>31</v>
      </c>
      <c r="K490">
        <v>0</v>
      </c>
      <c r="L490">
        <v>4125.7904148442803</v>
      </c>
      <c r="M490">
        <f>IF(K490=1,C490,0)</f>
        <v>0</v>
      </c>
    </row>
    <row r="491" spans="1:13" x14ac:dyDescent="0.35">
      <c r="A491" t="s">
        <v>5989</v>
      </c>
      <c r="B491" t="s">
        <v>5990</v>
      </c>
      <c r="C491">
        <v>11500</v>
      </c>
      <c r="D491">
        <v>576</v>
      </c>
      <c r="E491">
        <v>5750</v>
      </c>
      <c r="F491" t="s">
        <v>115</v>
      </c>
      <c r="G491">
        <v>46.473813</v>
      </c>
      <c r="H491">
        <v>-124.04418699999999</v>
      </c>
      <c r="I491">
        <v>11110412185</v>
      </c>
      <c r="J491" t="s">
        <v>31</v>
      </c>
      <c r="K491">
        <v>0</v>
      </c>
      <c r="L491">
        <v>1860.4890053490999</v>
      </c>
      <c r="M491">
        <f>IF(K491=1,C491,0)</f>
        <v>0</v>
      </c>
    </row>
    <row r="492" spans="1:13" x14ac:dyDescent="0.35">
      <c r="A492" t="s">
        <v>6644</v>
      </c>
      <c r="B492" t="s">
        <v>6645</v>
      </c>
      <c r="C492">
        <v>6200</v>
      </c>
      <c r="D492">
        <v>500</v>
      </c>
      <c r="E492">
        <v>3100</v>
      </c>
      <c r="F492" t="s">
        <v>115</v>
      </c>
      <c r="G492">
        <v>46.475327999999998</v>
      </c>
      <c r="H492">
        <v>-124.043559</v>
      </c>
      <c r="I492">
        <v>11110412207</v>
      </c>
      <c r="J492" t="s">
        <v>31</v>
      </c>
      <c r="K492">
        <v>0</v>
      </c>
      <c r="L492">
        <v>1111.58420561753</v>
      </c>
      <c r="M492">
        <f>IF(K492=1,C492,0)</f>
        <v>0</v>
      </c>
    </row>
    <row r="493" spans="1:13" x14ac:dyDescent="0.35">
      <c r="A493" t="s">
        <v>1995</v>
      </c>
      <c r="B493" t="s">
        <v>1996</v>
      </c>
      <c r="C493">
        <v>61000</v>
      </c>
      <c r="D493">
        <v>896</v>
      </c>
      <c r="E493">
        <v>30500</v>
      </c>
      <c r="F493" t="s">
        <v>115</v>
      </c>
      <c r="G493">
        <v>46.475025000000002</v>
      </c>
      <c r="H493">
        <v>-124.043567</v>
      </c>
      <c r="I493">
        <v>11110412208</v>
      </c>
      <c r="J493" t="s">
        <v>31</v>
      </c>
      <c r="K493">
        <v>0</v>
      </c>
      <c r="L493">
        <v>3617.6391542797201</v>
      </c>
      <c r="M493">
        <f>IF(K493=1,C493,0)</f>
        <v>0</v>
      </c>
    </row>
    <row r="494" spans="1:13" x14ac:dyDescent="0.35">
      <c r="A494" t="s">
        <v>4106</v>
      </c>
      <c r="B494" t="s">
        <v>4107</v>
      </c>
      <c r="C494">
        <v>34600</v>
      </c>
      <c r="D494">
        <v>1296</v>
      </c>
      <c r="E494">
        <v>17300</v>
      </c>
      <c r="F494" t="s">
        <v>115</v>
      </c>
      <c r="G494">
        <v>46.473714999999999</v>
      </c>
      <c r="H494">
        <v>-124.04174999999999</v>
      </c>
      <c r="I494">
        <v>11110412237</v>
      </c>
      <c r="J494" t="s">
        <v>31</v>
      </c>
      <c r="K494">
        <v>0</v>
      </c>
      <c r="L494">
        <v>2804.9361305466</v>
      </c>
      <c r="M494">
        <f>IF(K494=1,C494,0)</f>
        <v>0</v>
      </c>
    </row>
    <row r="495" spans="1:13" x14ac:dyDescent="0.35">
      <c r="A495" t="s">
        <v>3370</v>
      </c>
      <c r="B495" t="s">
        <v>3371</v>
      </c>
      <c r="C495">
        <v>41800</v>
      </c>
      <c r="D495">
        <v>1782</v>
      </c>
      <c r="E495">
        <v>20900</v>
      </c>
      <c r="F495" t="s">
        <v>115</v>
      </c>
      <c r="G495">
        <v>46.473260000000003</v>
      </c>
      <c r="H495">
        <v>-124.04176200000001</v>
      </c>
      <c r="I495">
        <v>11110412238</v>
      </c>
      <c r="J495" t="s">
        <v>31</v>
      </c>
      <c r="K495">
        <v>0</v>
      </c>
      <c r="L495">
        <v>3080.8255999980202</v>
      </c>
      <c r="M495">
        <f>IF(K495=1,C495,0)</f>
        <v>0</v>
      </c>
    </row>
    <row r="496" spans="1:13" x14ac:dyDescent="0.35">
      <c r="A496" t="s">
        <v>3259</v>
      </c>
      <c r="B496" t="s">
        <v>3260</v>
      </c>
      <c r="C496">
        <v>43200</v>
      </c>
      <c r="D496">
        <v>1440</v>
      </c>
      <c r="E496">
        <v>21600</v>
      </c>
      <c r="F496" t="s">
        <v>115</v>
      </c>
      <c r="G496">
        <v>46.471674999999998</v>
      </c>
      <c r="H496">
        <v>-124.042204</v>
      </c>
      <c r="I496">
        <v>11110413162</v>
      </c>
      <c r="J496" t="s">
        <v>31</v>
      </c>
      <c r="K496">
        <v>0</v>
      </c>
      <c r="L496">
        <v>3121.8299688736001</v>
      </c>
      <c r="M496">
        <f>IF(K496=1,C496,0)</f>
        <v>0</v>
      </c>
    </row>
    <row r="497" spans="1:13" x14ac:dyDescent="0.35">
      <c r="A497" t="s">
        <v>2161</v>
      </c>
      <c r="B497" t="s">
        <v>2162</v>
      </c>
      <c r="C497">
        <v>58400</v>
      </c>
      <c r="D497">
        <v>1404</v>
      </c>
      <c r="E497">
        <v>29200</v>
      </c>
      <c r="F497" t="s">
        <v>115</v>
      </c>
      <c r="G497">
        <v>46.325885</v>
      </c>
      <c r="H497">
        <v>-124.056741</v>
      </c>
      <c r="I497">
        <v>73026100003</v>
      </c>
      <c r="J497" t="s">
        <v>31</v>
      </c>
      <c r="K497">
        <v>0</v>
      </c>
      <c r="L497">
        <v>3551.5703389368</v>
      </c>
      <c r="M497">
        <f>IF(K497=1,C497,0)</f>
        <v>0</v>
      </c>
    </row>
    <row r="498" spans="1:13" x14ac:dyDescent="0.35">
      <c r="A498" t="s">
        <v>2957</v>
      </c>
      <c r="B498" t="s">
        <v>2958</v>
      </c>
      <c r="C498">
        <v>47000</v>
      </c>
      <c r="D498">
        <v>1440</v>
      </c>
      <c r="E498">
        <v>23500</v>
      </c>
      <c r="F498" t="s">
        <v>115</v>
      </c>
      <c r="G498">
        <v>46.325949999999999</v>
      </c>
      <c r="H498">
        <v>-124.056443</v>
      </c>
      <c r="I498">
        <v>73026100207</v>
      </c>
      <c r="J498" t="s">
        <v>31</v>
      </c>
      <c r="K498">
        <v>0</v>
      </c>
      <c r="L498">
        <v>3245.5468634342901</v>
      </c>
      <c r="M498">
        <f>IF(K498=1,C498,0)</f>
        <v>0</v>
      </c>
    </row>
    <row r="499" spans="1:13" x14ac:dyDescent="0.35">
      <c r="A499" t="s">
        <v>6119</v>
      </c>
      <c r="B499" t="s">
        <v>6120</v>
      </c>
      <c r="C499">
        <v>9900</v>
      </c>
      <c r="D499">
        <v>629</v>
      </c>
      <c r="E499">
        <v>4950</v>
      </c>
      <c r="F499" t="s">
        <v>115</v>
      </c>
      <c r="G499">
        <v>46.325873000000001</v>
      </c>
      <c r="H499">
        <v>-124.055752</v>
      </c>
      <c r="I499">
        <v>73026105003</v>
      </c>
      <c r="J499" t="s">
        <v>31</v>
      </c>
      <c r="K499">
        <v>0</v>
      </c>
      <c r="L499">
        <v>1778.53004048188</v>
      </c>
      <c r="M499">
        <f>IF(K499=1,C499,0)</f>
        <v>0</v>
      </c>
    </row>
    <row r="500" spans="1:13" x14ac:dyDescent="0.35">
      <c r="A500" t="s">
        <v>2666</v>
      </c>
      <c r="B500" t="s">
        <v>2667</v>
      </c>
      <c r="C500">
        <v>50900</v>
      </c>
      <c r="D500">
        <v>960</v>
      </c>
      <c r="E500">
        <v>25450</v>
      </c>
      <c r="F500" t="s">
        <v>115</v>
      </c>
      <c r="G500">
        <v>46.326005000000002</v>
      </c>
      <c r="H500">
        <v>-124.055353</v>
      </c>
      <c r="I500">
        <v>73026105008</v>
      </c>
      <c r="J500" t="s">
        <v>31</v>
      </c>
      <c r="K500">
        <v>0</v>
      </c>
      <c r="L500">
        <v>3352.5483313549898</v>
      </c>
      <c r="M500">
        <f>IF(K500=1,C500,0)</f>
        <v>0</v>
      </c>
    </row>
    <row r="501" spans="1:13" x14ac:dyDescent="0.35">
      <c r="A501" t="s">
        <v>5945</v>
      </c>
      <c r="B501" t="s">
        <v>5946</v>
      </c>
      <c r="C501">
        <v>12000</v>
      </c>
      <c r="D501">
        <v>1248</v>
      </c>
      <c r="E501">
        <v>6000</v>
      </c>
      <c r="F501" t="s">
        <v>115</v>
      </c>
      <c r="G501">
        <v>46.327376000000001</v>
      </c>
      <c r="H501">
        <v>-124.05531999999999</v>
      </c>
      <c r="I501">
        <v>73026107407</v>
      </c>
      <c r="J501" t="s">
        <v>31</v>
      </c>
      <c r="K501">
        <v>0</v>
      </c>
      <c r="L501">
        <v>1896.2057749355299</v>
      </c>
      <c r="M501">
        <f>IF(K501=1,C501,0)</f>
        <v>0</v>
      </c>
    </row>
    <row r="502" spans="1:13" x14ac:dyDescent="0.35">
      <c r="A502" t="s">
        <v>2238</v>
      </c>
      <c r="B502" t="s">
        <v>2239</v>
      </c>
      <c r="C502">
        <v>57200</v>
      </c>
      <c r="D502">
        <v>1988</v>
      </c>
      <c r="E502">
        <v>28600</v>
      </c>
      <c r="F502" t="s">
        <v>115</v>
      </c>
      <c r="G502">
        <v>46.330697000000001</v>
      </c>
      <c r="H502">
        <v>-124.053558</v>
      </c>
      <c r="I502">
        <v>73028000001</v>
      </c>
      <c r="J502" t="s">
        <v>31</v>
      </c>
      <c r="K502">
        <v>0</v>
      </c>
      <c r="L502">
        <v>3526.2694054674998</v>
      </c>
      <c r="M502">
        <f>IF(K502=1,C502,0)</f>
        <v>0</v>
      </c>
    </row>
    <row r="503" spans="1:13" x14ac:dyDescent="0.35">
      <c r="A503" t="s">
        <v>4483</v>
      </c>
      <c r="B503" t="s">
        <v>4484</v>
      </c>
      <c r="C503">
        <v>30200</v>
      </c>
      <c r="D503">
        <v>1440</v>
      </c>
      <c r="E503">
        <v>15100</v>
      </c>
      <c r="F503" t="s">
        <v>115</v>
      </c>
      <c r="G503">
        <v>46.330249999999999</v>
      </c>
      <c r="H503">
        <v>-124.053573</v>
      </c>
      <c r="I503">
        <v>73028000003</v>
      </c>
      <c r="J503" t="s">
        <v>31</v>
      </c>
      <c r="K503">
        <v>0</v>
      </c>
      <c r="L503">
        <v>2657.8060240097998</v>
      </c>
      <c r="M503">
        <f>IF(K503=1,C503,0)</f>
        <v>0</v>
      </c>
    </row>
    <row r="504" spans="1:13" x14ac:dyDescent="0.35">
      <c r="A504" t="s">
        <v>5547</v>
      </c>
      <c r="B504" t="s">
        <v>5548</v>
      </c>
      <c r="C504">
        <v>17100</v>
      </c>
      <c r="D504">
        <v>918</v>
      </c>
      <c r="E504">
        <v>8550</v>
      </c>
      <c r="F504" t="s">
        <v>115</v>
      </c>
      <c r="G504">
        <v>46.330072000000001</v>
      </c>
      <c r="H504">
        <v>-124.053579</v>
      </c>
      <c r="I504">
        <v>73028000004</v>
      </c>
      <c r="J504" t="s">
        <v>31</v>
      </c>
      <c r="K504">
        <v>0</v>
      </c>
      <c r="L504">
        <v>2144.48681775667</v>
      </c>
      <c r="M504">
        <f>IF(K504=1,C504,0)</f>
        <v>0</v>
      </c>
    </row>
    <row r="505" spans="1:13" x14ac:dyDescent="0.35">
      <c r="A505" t="s">
        <v>4406</v>
      </c>
      <c r="B505" t="s">
        <v>4407</v>
      </c>
      <c r="C505">
        <v>31200</v>
      </c>
      <c r="D505">
        <v>1248</v>
      </c>
      <c r="E505">
        <v>15600</v>
      </c>
      <c r="F505" t="s">
        <v>115</v>
      </c>
      <c r="G505">
        <v>46.323678999999998</v>
      </c>
      <c r="H505">
        <v>-124.053646</v>
      </c>
      <c r="I505">
        <v>73045036012</v>
      </c>
      <c r="J505" t="s">
        <v>31</v>
      </c>
      <c r="K505">
        <v>0</v>
      </c>
      <c r="L505">
        <v>2687.1665303730401</v>
      </c>
      <c r="M505">
        <f>IF(K505=1,C505,0)</f>
        <v>0</v>
      </c>
    </row>
    <row r="506" spans="1:13" x14ac:dyDescent="0.35">
      <c r="A506" t="s">
        <v>3360</v>
      </c>
      <c r="B506" t="s">
        <v>3361</v>
      </c>
      <c r="C506">
        <v>41900</v>
      </c>
      <c r="D506">
        <v>1848</v>
      </c>
      <c r="E506">
        <v>20950</v>
      </c>
      <c r="F506" t="s">
        <v>115</v>
      </c>
      <c r="G506">
        <v>46.323653</v>
      </c>
      <c r="H506">
        <v>-124.051073</v>
      </c>
      <c r="I506">
        <v>73045037013</v>
      </c>
      <c r="J506" t="s">
        <v>31</v>
      </c>
      <c r="K506">
        <v>0</v>
      </c>
      <c r="L506">
        <v>3085.6924284542201</v>
      </c>
      <c r="M506">
        <f>IF(K506=1,C506,0)</f>
        <v>0</v>
      </c>
    </row>
    <row r="507" spans="1:13" x14ac:dyDescent="0.35">
      <c r="A507" t="s">
        <v>5694</v>
      </c>
      <c r="B507" t="s">
        <v>5695</v>
      </c>
      <c r="C507">
        <v>15400</v>
      </c>
      <c r="D507">
        <v>980</v>
      </c>
      <c r="E507">
        <v>7700</v>
      </c>
      <c r="F507" t="s">
        <v>115</v>
      </c>
      <c r="G507">
        <v>46.323650999999998</v>
      </c>
      <c r="H507">
        <v>-124.050676</v>
      </c>
      <c r="I507">
        <v>73045037014</v>
      </c>
      <c r="J507" t="s">
        <v>31</v>
      </c>
      <c r="K507">
        <v>0</v>
      </c>
      <c r="L507">
        <v>2061.1228200412002</v>
      </c>
      <c r="M507">
        <f>IF(K507=1,C507,0)</f>
        <v>0</v>
      </c>
    </row>
    <row r="508" spans="1:13" x14ac:dyDescent="0.35">
      <c r="A508" t="s">
        <v>3237</v>
      </c>
      <c r="B508" t="s">
        <v>3238</v>
      </c>
      <c r="C508">
        <v>43500</v>
      </c>
      <c r="D508">
        <v>1344</v>
      </c>
      <c r="E508">
        <v>21750</v>
      </c>
      <c r="F508" t="s">
        <v>115</v>
      </c>
      <c r="G508">
        <v>46.475552</v>
      </c>
      <c r="H508">
        <v>-124.05269699999999</v>
      </c>
      <c r="I508">
        <v>74020001003</v>
      </c>
      <c r="J508" t="s">
        <v>31</v>
      </c>
      <c r="K508">
        <v>0</v>
      </c>
      <c r="L508">
        <v>3133.47374013946</v>
      </c>
      <c r="M508">
        <f>IF(K508=1,C508,0)</f>
        <v>0</v>
      </c>
    </row>
    <row r="509" spans="1:13" x14ac:dyDescent="0.35">
      <c r="A509" t="s">
        <v>3314</v>
      </c>
      <c r="B509" t="s">
        <v>3315</v>
      </c>
      <c r="C509">
        <v>42600</v>
      </c>
      <c r="D509">
        <v>1536</v>
      </c>
      <c r="E509">
        <v>21300</v>
      </c>
      <c r="F509" t="s">
        <v>115</v>
      </c>
      <c r="G509">
        <v>46.471144000000002</v>
      </c>
      <c r="H509">
        <v>-124.044393</v>
      </c>
      <c r="I509">
        <v>74026000004</v>
      </c>
      <c r="J509" t="s">
        <v>31</v>
      </c>
      <c r="K509">
        <v>0</v>
      </c>
      <c r="L509">
        <v>3100.0558382938402</v>
      </c>
      <c r="M509">
        <f>IF(K509=1,C509,0)</f>
        <v>0</v>
      </c>
    </row>
    <row r="510" spans="1:13" x14ac:dyDescent="0.35">
      <c r="A510" t="s">
        <v>5696</v>
      </c>
      <c r="B510" t="s">
        <v>5697</v>
      </c>
      <c r="C510">
        <v>15400</v>
      </c>
      <c r="D510">
        <v>924</v>
      </c>
      <c r="E510">
        <v>7700</v>
      </c>
      <c r="F510" t="s">
        <v>115</v>
      </c>
      <c r="G510">
        <v>46.476199999999999</v>
      </c>
      <c r="H510">
        <v>-124.05192</v>
      </c>
      <c r="I510">
        <v>74037000001</v>
      </c>
      <c r="J510" t="s">
        <v>31</v>
      </c>
      <c r="K510">
        <v>0</v>
      </c>
      <c r="L510">
        <v>2060.1377734214698</v>
      </c>
      <c r="M510">
        <f>IF(K510=1,C510,0)</f>
        <v>0</v>
      </c>
    </row>
    <row r="511" spans="1:13" x14ac:dyDescent="0.35">
      <c r="A511" t="s">
        <v>2555</v>
      </c>
      <c r="B511" t="s">
        <v>2556</v>
      </c>
      <c r="C511">
        <v>52600</v>
      </c>
      <c r="D511">
        <v>1215</v>
      </c>
      <c r="E511">
        <v>26300</v>
      </c>
      <c r="F511" t="s">
        <v>115</v>
      </c>
      <c r="G511">
        <v>46.466343999999999</v>
      </c>
      <c r="H511">
        <v>-124.04392</v>
      </c>
      <c r="I511">
        <v>74046000001</v>
      </c>
      <c r="J511" t="s">
        <v>31</v>
      </c>
      <c r="K511">
        <v>0</v>
      </c>
      <c r="L511">
        <v>3389.40459231774</v>
      </c>
      <c r="M511">
        <f>IF(K511=1,C511,0)</f>
        <v>0</v>
      </c>
    </row>
    <row r="512" spans="1:13" x14ac:dyDescent="0.35">
      <c r="A512" t="s">
        <v>1381</v>
      </c>
      <c r="B512" t="s">
        <v>1382</v>
      </c>
      <c r="C512">
        <v>75100</v>
      </c>
      <c r="D512">
        <v>1782</v>
      </c>
      <c r="E512">
        <v>37550</v>
      </c>
      <c r="F512" t="s">
        <v>115</v>
      </c>
      <c r="G512">
        <v>46.467739999999999</v>
      </c>
      <c r="H512">
        <v>-124.043177</v>
      </c>
      <c r="I512">
        <v>74047000001</v>
      </c>
      <c r="J512" t="s">
        <v>31</v>
      </c>
      <c r="K512">
        <v>0</v>
      </c>
      <c r="L512">
        <v>3874.8802740316</v>
      </c>
      <c r="M512">
        <f>IF(K512=1,C512,0)</f>
        <v>0</v>
      </c>
    </row>
    <row r="513" spans="1:13" x14ac:dyDescent="0.35">
      <c r="A513" t="s">
        <v>594</v>
      </c>
      <c r="B513" t="s">
        <v>595</v>
      </c>
      <c r="C513">
        <v>113300</v>
      </c>
      <c r="D513">
        <v>2130</v>
      </c>
      <c r="E513">
        <v>56650</v>
      </c>
      <c r="F513" t="s">
        <v>115</v>
      </c>
      <c r="G513">
        <v>46.467756000000001</v>
      </c>
      <c r="H513">
        <v>-124.04455</v>
      </c>
      <c r="I513">
        <v>74047000003</v>
      </c>
      <c r="J513" t="s">
        <v>31</v>
      </c>
      <c r="K513">
        <v>0</v>
      </c>
      <c r="L513">
        <v>4420.1955698710299</v>
      </c>
      <c r="M513">
        <f>IF(K513=1,C513,0)</f>
        <v>0</v>
      </c>
    </row>
    <row r="514" spans="1:13" x14ac:dyDescent="0.35">
      <c r="A514" t="s">
        <v>6097</v>
      </c>
      <c r="B514" t="s">
        <v>6098</v>
      </c>
      <c r="C514">
        <v>10100</v>
      </c>
      <c r="D514">
        <v>450</v>
      </c>
      <c r="E514">
        <v>5050</v>
      </c>
      <c r="F514" t="s">
        <v>115</v>
      </c>
      <c r="G514">
        <v>46.468116999999999</v>
      </c>
      <c r="H514">
        <v>-124.044506</v>
      </c>
      <c r="I514">
        <v>74047000005</v>
      </c>
      <c r="J514" t="s">
        <v>31</v>
      </c>
      <c r="K514">
        <v>0</v>
      </c>
      <c r="L514">
        <v>1791.7349633495801</v>
      </c>
      <c r="M514">
        <f>IF(K514=1,C514,0)</f>
        <v>0</v>
      </c>
    </row>
    <row r="515" spans="1:13" x14ac:dyDescent="0.35">
      <c r="A515" t="s">
        <v>3197</v>
      </c>
      <c r="B515" t="s">
        <v>3198</v>
      </c>
      <c r="C515">
        <v>44000</v>
      </c>
      <c r="D515">
        <v>1296</v>
      </c>
      <c r="E515">
        <v>22000</v>
      </c>
      <c r="F515" t="s">
        <v>115</v>
      </c>
      <c r="G515">
        <v>46.468522</v>
      </c>
      <c r="H515">
        <v>-124.04449700000001</v>
      </c>
      <c r="I515">
        <v>74047000006</v>
      </c>
      <c r="J515" t="s">
        <v>31</v>
      </c>
      <c r="K515">
        <v>0</v>
      </c>
      <c r="L515">
        <v>3155.8700594226898</v>
      </c>
      <c r="M515">
        <f>IF(K515=1,C515,0)</f>
        <v>0</v>
      </c>
    </row>
    <row r="516" spans="1:13" x14ac:dyDescent="0.35">
      <c r="A516" t="s">
        <v>3524</v>
      </c>
      <c r="B516" t="s">
        <v>3525</v>
      </c>
      <c r="C516">
        <v>40000</v>
      </c>
      <c r="D516">
        <v>1152</v>
      </c>
      <c r="E516">
        <v>20000</v>
      </c>
      <c r="F516" t="s">
        <v>115</v>
      </c>
      <c r="G516">
        <v>46.468927000000001</v>
      </c>
      <c r="H516">
        <v>-124.04449099999999</v>
      </c>
      <c r="I516">
        <v>74047000009</v>
      </c>
      <c r="J516" t="s">
        <v>31</v>
      </c>
      <c r="K516">
        <v>0</v>
      </c>
      <c r="L516">
        <v>3019.2915576086202</v>
      </c>
      <c r="M516">
        <f>IF(K516=1,C516,0)</f>
        <v>0</v>
      </c>
    </row>
    <row r="517" spans="1:13" x14ac:dyDescent="0.35">
      <c r="A517" t="s">
        <v>5351</v>
      </c>
      <c r="B517" t="s">
        <v>5352</v>
      </c>
      <c r="C517">
        <v>19700</v>
      </c>
      <c r="D517">
        <v>720</v>
      </c>
      <c r="E517">
        <v>9850</v>
      </c>
      <c r="F517" t="s">
        <v>115</v>
      </c>
      <c r="G517">
        <v>46.469146000000002</v>
      </c>
      <c r="H517">
        <v>-124.044499</v>
      </c>
      <c r="I517">
        <v>74047000010</v>
      </c>
      <c r="J517" t="s">
        <v>31</v>
      </c>
      <c r="K517">
        <v>0</v>
      </c>
      <c r="L517">
        <v>2245.9211476874202</v>
      </c>
      <c r="M517">
        <f>IF(K517=1,C517,0)</f>
        <v>0</v>
      </c>
    </row>
    <row r="518" spans="1:13" x14ac:dyDescent="0.35">
      <c r="A518" t="s">
        <v>2353</v>
      </c>
      <c r="B518" t="s">
        <v>2354</v>
      </c>
      <c r="C518">
        <v>55600</v>
      </c>
      <c r="D518">
        <v>1188</v>
      </c>
      <c r="E518">
        <v>27800</v>
      </c>
      <c r="F518" t="s">
        <v>115</v>
      </c>
      <c r="G518">
        <v>46.469805999999998</v>
      </c>
      <c r="H518">
        <v>-124.044484</v>
      </c>
      <c r="I518">
        <v>74047000013</v>
      </c>
      <c r="J518" t="s">
        <v>31</v>
      </c>
      <c r="K518">
        <v>0</v>
      </c>
      <c r="L518">
        <v>3485.4173707150999</v>
      </c>
      <c r="M518">
        <f>IF(K518=1,C518,0)</f>
        <v>0</v>
      </c>
    </row>
    <row r="519" spans="1:13" x14ac:dyDescent="0.35">
      <c r="A519" t="s">
        <v>6130</v>
      </c>
      <c r="B519" t="s">
        <v>6131</v>
      </c>
      <c r="C519">
        <v>9700</v>
      </c>
      <c r="D519">
        <v>288</v>
      </c>
      <c r="E519">
        <v>4850</v>
      </c>
      <c r="F519" t="s">
        <v>115</v>
      </c>
      <c r="G519">
        <v>46.470022999999998</v>
      </c>
      <c r="H519">
        <v>-124.04446900000001</v>
      </c>
      <c r="I519">
        <v>74047000014</v>
      </c>
      <c r="J519" t="s">
        <v>31</v>
      </c>
      <c r="K519">
        <v>0</v>
      </c>
      <c r="L519">
        <v>1765.4628823748301</v>
      </c>
      <c r="M519">
        <f>IF(K519=1,C519,0)</f>
        <v>0</v>
      </c>
    </row>
    <row r="520" spans="1:13" x14ac:dyDescent="0.35">
      <c r="A520" t="s">
        <v>3414</v>
      </c>
      <c r="B520" t="s">
        <v>3415</v>
      </c>
      <c r="C520">
        <v>41300</v>
      </c>
      <c r="D520">
        <v>1152</v>
      </c>
      <c r="E520">
        <v>20650</v>
      </c>
      <c r="F520" t="s">
        <v>115</v>
      </c>
      <c r="G520">
        <v>46.470235000000002</v>
      </c>
      <c r="H520">
        <v>-124.044455</v>
      </c>
      <c r="I520">
        <v>74047000015</v>
      </c>
      <c r="J520" t="s">
        <v>31</v>
      </c>
      <c r="K520">
        <v>0</v>
      </c>
      <c r="L520">
        <v>3061.8762932435402</v>
      </c>
      <c r="M520">
        <f>IF(K520=1,C520,0)</f>
        <v>0</v>
      </c>
    </row>
    <row r="521" spans="1:13" x14ac:dyDescent="0.35">
      <c r="A521" t="s">
        <v>5698</v>
      </c>
      <c r="B521" t="s">
        <v>5699</v>
      </c>
      <c r="C521">
        <v>15400</v>
      </c>
      <c r="D521">
        <v>1440</v>
      </c>
      <c r="E521">
        <v>7700</v>
      </c>
      <c r="F521" t="s">
        <v>115</v>
      </c>
      <c r="G521">
        <v>46.470205</v>
      </c>
      <c r="H521">
        <v>-124.04388899999999</v>
      </c>
      <c r="I521">
        <v>74047000016</v>
      </c>
      <c r="J521" t="s">
        <v>31</v>
      </c>
      <c r="K521">
        <v>0</v>
      </c>
      <c r="L521">
        <v>2058.85332396485</v>
      </c>
      <c r="M521">
        <f>IF(K521=1,C521,0)</f>
        <v>0</v>
      </c>
    </row>
    <row r="522" spans="1:13" x14ac:dyDescent="0.35">
      <c r="A522" t="s">
        <v>2725</v>
      </c>
      <c r="B522" t="s">
        <v>2726</v>
      </c>
      <c r="C522">
        <v>50100</v>
      </c>
      <c r="D522">
        <v>960</v>
      </c>
      <c r="E522">
        <v>25050</v>
      </c>
      <c r="F522" t="s">
        <v>115</v>
      </c>
      <c r="G522">
        <v>46.469875000000002</v>
      </c>
      <c r="H522">
        <v>-124.04391099999999</v>
      </c>
      <c r="I522">
        <v>74047000017</v>
      </c>
      <c r="J522" t="s">
        <v>31</v>
      </c>
      <c r="K522">
        <v>0</v>
      </c>
      <c r="L522">
        <v>3333.9148393282699</v>
      </c>
      <c r="M522">
        <f>IF(K522=1,C522,0)</f>
        <v>0</v>
      </c>
    </row>
    <row r="523" spans="1:13" x14ac:dyDescent="0.35">
      <c r="A523" t="s">
        <v>2301</v>
      </c>
      <c r="B523" t="s">
        <v>2302</v>
      </c>
      <c r="C523">
        <v>56300</v>
      </c>
      <c r="D523">
        <v>1296</v>
      </c>
      <c r="E523">
        <v>28150</v>
      </c>
      <c r="F523" t="s">
        <v>115</v>
      </c>
      <c r="G523">
        <v>46.469630000000002</v>
      </c>
      <c r="H523">
        <v>-124.043943</v>
      </c>
      <c r="I523">
        <v>74047000018</v>
      </c>
      <c r="J523" t="s">
        <v>31</v>
      </c>
      <c r="K523">
        <v>0</v>
      </c>
      <c r="L523">
        <v>3507.4639880350901</v>
      </c>
      <c r="M523">
        <f>IF(K523=1,C523,0)</f>
        <v>0</v>
      </c>
    </row>
    <row r="524" spans="1:13" x14ac:dyDescent="0.35">
      <c r="A524" t="s">
        <v>5498</v>
      </c>
      <c r="B524" t="s">
        <v>5499</v>
      </c>
      <c r="C524">
        <v>17800</v>
      </c>
      <c r="D524">
        <v>840</v>
      </c>
      <c r="E524">
        <v>8900</v>
      </c>
      <c r="F524" t="s">
        <v>115</v>
      </c>
      <c r="G524">
        <v>46.469056000000002</v>
      </c>
      <c r="H524">
        <v>-124.04392799999999</v>
      </c>
      <c r="I524">
        <v>74047000020</v>
      </c>
      <c r="J524" t="s">
        <v>31</v>
      </c>
      <c r="K524">
        <v>0</v>
      </c>
      <c r="L524">
        <v>2173.8621921131398</v>
      </c>
      <c r="M524">
        <f>IF(K524=1,C524,0)</f>
        <v>0</v>
      </c>
    </row>
    <row r="525" spans="1:13" x14ac:dyDescent="0.35">
      <c r="A525" t="s">
        <v>4786</v>
      </c>
      <c r="B525" t="s">
        <v>4787</v>
      </c>
      <c r="C525">
        <v>26200</v>
      </c>
      <c r="D525">
        <v>1440</v>
      </c>
      <c r="E525">
        <v>13100</v>
      </c>
      <c r="F525" t="s">
        <v>115</v>
      </c>
      <c r="G525">
        <v>46.468724000000002</v>
      </c>
      <c r="H525">
        <v>-124.043925</v>
      </c>
      <c r="I525">
        <v>74047000021</v>
      </c>
      <c r="J525" t="s">
        <v>31</v>
      </c>
      <c r="K525">
        <v>0</v>
      </c>
      <c r="L525">
        <v>2529.40169760651</v>
      </c>
      <c r="M525">
        <f>IF(K525=1,C525,0)</f>
        <v>0</v>
      </c>
    </row>
    <row r="526" spans="1:13" x14ac:dyDescent="0.35">
      <c r="A526" t="s">
        <v>5727</v>
      </c>
      <c r="B526" t="s">
        <v>5728</v>
      </c>
      <c r="C526">
        <v>14900</v>
      </c>
      <c r="D526">
        <v>728</v>
      </c>
      <c r="E526">
        <v>7450</v>
      </c>
      <c r="F526" t="s">
        <v>115</v>
      </c>
      <c r="G526">
        <v>46.468471000000001</v>
      </c>
      <c r="H526">
        <v>-124.04393</v>
      </c>
      <c r="I526">
        <v>74047000022</v>
      </c>
      <c r="J526" t="s">
        <v>31</v>
      </c>
      <c r="K526">
        <v>0</v>
      </c>
      <c r="L526">
        <v>2037.8985857528501</v>
      </c>
      <c r="M526">
        <f>IF(K526=1,C526,0)</f>
        <v>0</v>
      </c>
    </row>
    <row r="527" spans="1:13" x14ac:dyDescent="0.35">
      <c r="A527" t="s">
        <v>5299</v>
      </c>
      <c r="B527" t="s">
        <v>5300</v>
      </c>
      <c r="C527">
        <v>20100</v>
      </c>
      <c r="D527">
        <v>768</v>
      </c>
      <c r="E527">
        <v>10050</v>
      </c>
      <c r="F527" t="s">
        <v>115</v>
      </c>
      <c r="G527">
        <v>46.468128999999998</v>
      </c>
      <c r="H527">
        <v>-124.043936</v>
      </c>
      <c r="I527">
        <v>74047000023</v>
      </c>
      <c r="J527" t="s">
        <v>31</v>
      </c>
      <c r="K527">
        <v>0</v>
      </c>
      <c r="L527">
        <v>2276.53722559281</v>
      </c>
      <c r="M527">
        <f>IF(K527=1,C527,0)</f>
        <v>0</v>
      </c>
    </row>
    <row r="528" spans="1:13" x14ac:dyDescent="0.35">
      <c r="A528" t="s">
        <v>1797</v>
      </c>
      <c r="B528" t="s">
        <v>1798</v>
      </c>
      <c r="C528">
        <v>64800</v>
      </c>
      <c r="D528">
        <v>1404</v>
      </c>
      <c r="E528">
        <v>32400</v>
      </c>
      <c r="F528" t="s">
        <v>115</v>
      </c>
      <c r="G528">
        <v>46.468468999999999</v>
      </c>
      <c r="H528">
        <v>-124.043611</v>
      </c>
      <c r="I528">
        <v>74047000025</v>
      </c>
      <c r="J528" t="s">
        <v>31</v>
      </c>
      <c r="K528">
        <v>0</v>
      </c>
      <c r="L528">
        <v>3692.4527536228602</v>
      </c>
      <c r="M528">
        <f>IF(K528=1,C528,0)</f>
        <v>0</v>
      </c>
    </row>
    <row r="529" spans="1:13" x14ac:dyDescent="0.35">
      <c r="A529" t="s">
        <v>6612</v>
      </c>
      <c r="B529" t="s">
        <v>6613</v>
      </c>
      <c r="C529">
        <v>7000</v>
      </c>
      <c r="D529">
        <v>743</v>
      </c>
      <c r="E529">
        <v>3500</v>
      </c>
      <c r="F529" t="s">
        <v>115</v>
      </c>
      <c r="G529">
        <v>46.468718000000003</v>
      </c>
      <c r="H529">
        <v>-124.043606</v>
      </c>
      <c r="I529">
        <v>74047000026</v>
      </c>
      <c r="J529" t="s">
        <v>31</v>
      </c>
      <c r="K529">
        <v>0</v>
      </c>
      <c r="L529">
        <v>1181.6677854172999</v>
      </c>
      <c r="M529">
        <f>IF(K529=1,C529,0)</f>
        <v>0</v>
      </c>
    </row>
    <row r="530" spans="1:13" x14ac:dyDescent="0.35">
      <c r="A530" t="s">
        <v>6593</v>
      </c>
      <c r="B530" t="s">
        <v>6594</v>
      </c>
      <c r="C530">
        <v>7500</v>
      </c>
      <c r="D530">
        <v>720</v>
      </c>
      <c r="E530">
        <v>3750</v>
      </c>
      <c r="F530" t="s">
        <v>115</v>
      </c>
      <c r="G530">
        <v>46.469051999999998</v>
      </c>
      <c r="H530">
        <v>-124.043598</v>
      </c>
      <c r="I530">
        <v>74047000027</v>
      </c>
      <c r="J530" t="s">
        <v>31</v>
      </c>
      <c r="K530">
        <v>0</v>
      </c>
      <c r="L530">
        <v>1207.66785572345</v>
      </c>
      <c r="M530">
        <f>IF(K530=1,C530,0)</f>
        <v>0</v>
      </c>
    </row>
    <row r="531" spans="1:13" x14ac:dyDescent="0.35">
      <c r="A531" t="s">
        <v>4705</v>
      </c>
      <c r="B531" t="s">
        <v>4706</v>
      </c>
      <c r="C531">
        <v>27200</v>
      </c>
      <c r="D531">
        <v>1248</v>
      </c>
      <c r="E531">
        <v>13600</v>
      </c>
      <c r="F531" t="s">
        <v>115</v>
      </c>
      <c r="G531">
        <v>46.469295000000002</v>
      </c>
      <c r="H531">
        <v>-124.043633</v>
      </c>
      <c r="I531">
        <v>74047000028</v>
      </c>
      <c r="J531" t="s">
        <v>31</v>
      </c>
      <c r="K531">
        <v>0</v>
      </c>
      <c r="L531">
        <v>2559.3421286411599</v>
      </c>
      <c r="M531">
        <f>IF(K531=1,C531,0)</f>
        <v>0</v>
      </c>
    </row>
    <row r="532" spans="1:13" x14ac:dyDescent="0.35">
      <c r="A532" t="s">
        <v>3862</v>
      </c>
      <c r="B532" t="s">
        <v>3863</v>
      </c>
      <c r="C532">
        <v>37100</v>
      </c>
      <c r="D532">
        <v>1440</v>
      </c>
      <c r="E532">
        <v>18550</v>
      </c>
      <c r="F532" t="s">
        <v>115</v>
      </c>
      <c r="G532">
        <v>46.469628</v>
      </c>
      <c r="H532">
        <v>-124.04362500000001</v>
      </c>
      <c r="I532">
        <v>74047000029</v>
      </c>
      <c r="J532" t="s">
        <v>31</v>
      </c>
      <c r="K532">
        <v>0</v>
      </c>
      <c r="L532">
        <v>2898.0448654879701</v>
      </c>
      <c r="M532">
        <f>IF(K532=1,C532,0)</f>
        <v>0</v>
      </c>
    </row>
    <row r="533" spans="1:13" x14ac:dyDescent="0.35">
      <c r="A533" t="s">
        <v>5486</v>
      </c>
      <c r="B533" t="s">
        <v>5487</v>
      </c>
      <c r="C533">
        <v>17900</v>
      </c>
      <c r="D533">
        <v>924</v>
      </c>
      <c r="E533">
        <v>8950</v>
      </c>
      <c r="F533" t="s">
        <v>115</v>
      </c>
      <c r="G533">
        <v>46.46987</v>
      </c>
      <c r="H533">
        <v>-124.04358000000001</v>
      </c>
      <c r="I533">
        <v>74047000030</v>
      </c>
      <c r="J533" t="s">
        <v>31</v>
      </c>
      <c r="K533">
        <v>0</v>
      </c>
      <c r="L533">
        <v>2180.8959459318598</v>
      </c>
      <c r="M533">
        <f>IF(K533=1,C533,0)</f>
        <v>0</v>
      </c>
    </row>
    <row r="534" spans="1:13" x14ac:dyDescent="0.35">
      <c r="A534" t="s">
        <v>3125</v>
      </c>
      <c r="B534" t="s">
        <v>3126</v>
      </c>
      <c r="C534">
        <v>44900</v>
      </c>
      <c r="D534">
        <v>1188</v>
      </c>
      <c r="E534">
        <v>22450</v>
      </c>
      <c r="F534" t="s">
        <v>115</v>
      </c>
      <c r="G534">
        <v>46.470205</v>
      </c>
      <c r="H534">
        <v>-124.043571</v>
      </c>
      <c r="I534">
        <v>74047000031</v>
      </c>
      <c r="J534" t="s">
        <v>31</v>
      </c>
      <c r="K534">
        <v>0</v>
      </c>
      <c r="L534">
        <v>3180.2039221544101</v>
      </c>
      <c r="M534">
        <f>IF(K534=1,C534,0)</f>
        <v>0</v>
      </c>
    </row>
    <row r="535" spans="1:13" x14ac:dyDescent="0.35">
      <c r="A535" t="s">
        <v>5713</v>
      </c>
      <c r="B535" t="s">
        <v>5714</v>
      </c>
      <c r="C535">
        <v>15100</v>
      </c>
      <c r="D535">
        <v>924</v>
      </c>
      <c r="E535">
        <v>7550</v>
      </c>
      <c r="F535" t="s">
        <v>115</v>
      </c>
      <c r="G535">
        <v>46.469883000000003</v>
      </c>
      <c r="H535">
        <v>-124.04300499999999</v>
      </c>
      <c r="I535">
        <v>74047000033</v>
      </c>
      <c r="J535" t="s">
        <v>31</v>
      </c>
      <c r="K535">
        <v>0</v>
      </c>
      <c r="L535">
        <v>2046.8429888921301</v>
      </c>
      <c r="M535">
        <f>IF(K535=1,C535,0)</f>
        <v>0</v>
      </c>
    </row>
    <row r="536" spans="1:13" x14ac:dyDescent="0.35">
      <c r="A536" t="s">
        <v>6201</v>
      </c>
      <c r="B536" t="s">
        <v>6202</v>
      </c>
      <c r="C536">
        <v>8200</v>
      </c>
      <c r="D536">
        <v>570</v>
      </c>
      <c r="E536">
        <v>4100</v>
      </c>
      <c r="F536" t="s">
        <v>115</v>
      </c>
      <c r="G536">
        <v>46.469307999999998</v>
      </c>
      <c r="H536">
        <v>-124.043038</v>
      </c>
      <c r="I536">
        <v>74047000035</v>
      </c>
      <c r="J536" t="s">
        <v>31</v>
      </c>
      <c r="K536">
        <v>0</v>
      </c>
      <c r="L536">
        <v>1696.2325717519</v>
      </c>
      <c r="M536">
        <f>IF(K536=1,C536,0)</f>
        <v>0</v>
      </c>
    </row>
    <row r="537" spans="1:13" x14ac:dyDescent="0.35">
      <c r="A537" t="s">
        <v>6694</v>
      </c>
      <c r="B537" t="s">
        <v>6695</v>
      </c>
      <c r="C537">
        <v>5000</v>
      </c>
      <c r="D537">
        <v>624</v>
      </c>
      <c r="E537">
        <v>2500</v>
      </c>
      <c r="F537" t="s">
        <v>115</v>
      </c>
      <c r="G537">
        <v>46.469023999999997</v>
      </c>
      <c r="H537">
        <v>-124.043024</v>
      </c>
      <c r="I537">
        <v>74047000036</v>
      </c>
      <c r="J537" t="s">
        <v>31</v>
      </c>
      <c r="K537">
        <v>0</v>
      </c>
      <c r="L537">
        <v>998.70054551029898</v>
      </c>
      <c r="M537">
        <f>IF(K537=1,C537,0)</f>
        <v>0</v>
      </c>
    </row>
    <row r="538" spans="1:13" x14ac:dyDescent="0.35">
      <c r="A538" t="s">
        <v>6655</v>
      </c>
      <c r="B538" t="s">
        <v>6656</v>
      </c>
      <c r="C538">
        <v>5700</v>
      </c>
      <c r="D538">
        <v>672</v>
      </c>
      <c r="E538">
        <v>2850</v>
      </c>
      <c r="F538" t="s">
        <v>115</v>
      </c>
      <c r="G538">
        <v>46.468730999999998</v>
      </c>
      <c r="H538">
        <v>-124.043031</v>
      </c>
      <c r="I538">
        <v>74047000037</v>
      </c>
      <c r="J538" t="s">
        <v>31</v>
      </c>
      <c r="K538">
        <v>0</v>
      </c>
      <c r="L538">
        <v>1080.5016859285099</v>
      </c>
      <c r="M538">
        <f>IF(K538=1,C538,0)</f>
        <v>0</v>
      </c>
    </row>
    <row r="539" spans="1:13" x14ac:dyDescent="0.35">
      <c r="A539" t="s">
        <v>1643</v>
      </c>
      <c r="B539" t="s">
        <v>1644</v>
      </c>
      <c r="C539">
        <v>68000</v>
      </c>
      <c r="D539">
        <v>1188</v>
      </c>
      <c r="E539">
        <v>34000</v>
      </c>
      <c r="F539" t="s">
        <v>115</v>
      </c>
      <c r="G539">
        <v>46.467016999999998</v>
      </c>
      <c r="H539">
        <v>-124.038376</v>
      </c>
      <c r="I539">
        <v>74061000002</v>
      </c>
      <c r="J539" t="s">
        <v>31</v>
      </c>
      <c r="K539">
        <v>0</v>
      </c>
      <c r="L539">
        <v>3748.8023871844398</v>
      </c>
      <c r="M539">
        <f>IF(K539=1,C539,0)</f>
        <v>0</v>
      </c>
    </row>
    <row r="540" spans="1:13" x14ac:dyDescent="0.35">
      <c r="A540" t="s">
        <v>1384</v>
      </c>
      <c r="B540" t="s">
        <v>1385</v>
      </c>
      <c r="C540">
        <v>75000</v>
      </c>
      <c r="D540">
        <v>1836</v>
      </c>
      <c r="E540">
        <v>37500</v>
      </c>
      <c r="F540" t="s">
        <v>115</v>
      </c>
      <c r="G540">
        <v>46.469355</v>
      </c>
      <c r="H540">
        <v>-124.03794600000001</v>
      </c>
      <c r="I540">
        <v>74061000003</v>
      </c>
      <c r="J540" t="s">
        <v>31</v>
      </c>
      <c r="K540">
        <v>0</v>
      </c>
      <c r="L540">
        <v>3874.6409002472301</v>
      </c>
      <c r="M540">
        <f>IF(K540=1,C540,0)</f>
        <v>0</v>
      </c>
    </row>
    <row r="541" spans="1:13" x14ac:dyDescent="0.35">
      <c r="A541" t="s">
        <v>1333</v>
      </c>
      <c r="B541" t="s">
        <v>1334</v>
      </c>
      <c r="C541">
        <v>76700</v>
      </c>
      <c r="D541">
        <v>1296</v>
      </c>
      <c r="E541">
        <v>38350</v>
      </c>
      <c r="F541" t="s">
        <v>115</v>
      </c>
      <c r="G541">
        <v>46.467314000000002</v>
      </c>
      <c r="H541">
        <v>-124.038832</v>
      </c>
      <c r="I541">
        <v>74061000004</v>
      </c>
      <c r="J541" t="s">
        <v>31</v>
      </c>
      <c r="K541">
        <v>0</v>
      </c>
      <c r="L541">
        <v>3895.5811797001002</v>
      </c>
      <c r="M541">
        <f>IF(K541=1,C541,0)</f>
        <v>0</v>
      </c>
    </row>
    <row r="542" spans="1:13" x14ac:dyDescent="0.35">
      <c r="A542" t="s">
        <v>508</v>
      </c>
      <c r="B542" t="s">
        <v>509</v>
      </c>
      <c r="C542">
        <v>123800</v>
      </c>
      <c r="D542">
        <v>1782</v>
      </c>
      <c r="E542">
        <v>61900</v>
      </c>
      <c r="F542" t="s">
        <v>115</v>
      </c>
      <c r="G542">
        <v>46.467660000000002</v>
      </c>
      <c r="H542">
        <v>-124.038822</v>
      </c>
      <c r="I542">
        <v>74061000006</v>
      </c>
      <c r="J542" t="s">
        <v>31</v>
      </c>
      <c r="K542">
        <v>0</v>
      </c>
      <c r="L542">
        <v>4496.9288301408396</v>
      </c>
      <c r="M542">
        <f>IF(K542=1,C542,0)</f>
        <v>0</v>
      </c>
    </row>
    <row r="543" spans="1:13" x14ac:dyDescent="0.35">
      <c r="A543" t="s">
        <v>3228</v>
      </c>
      <c r="B543" t="s">
        <v>3229</v>
      </c>
      <c r="C543">
        <v>43600</v>
      </c>
      <c r="D543">
        <v>1782</v>
      </c>
      <c r="E543">
        <v>21800</v>
      </c>
      <c r="F543" t="s">
        <v>115</v>
      </c>
      <c r="G543">
        <v>46.467685000000003</v>
      </c>
      <c r="H543">
        <v>-124.038184</v>
      </c>
      <c r="I543">
        <v>74061000007</v>
      </c>
      <c r="J543" t="s">
        <v>31</v>
      </c>
      <c r="K543">
        <v>0</v>
      </c>
      <c r="L543">
        <v>3137.23406012236</v>
      </c>
      <c r="M543">
        <f>IF(K543=1,C543,0)</f>
        <v>0</v>
      </c>
    </row>
    <row r="544" spans="1:13" x14ac:dyDescent="0.35">
      <c r="A544" t="s">
        <v>3727</v>
      </c>
      <c r="B544" t="s">
        <v>3728</v>
      </c>
      <c r="C544">
        <v>38800</v>
      </c>
      <c r="D544">
        <v>1152</v>
      </c>
      <c r="E544">
        <v>19400</v>
      </c>
      <c r="F544" t="s">
        <v>115</v>
      </c>
      <c r="G544">
        <v>46.468175000000002</v>
      </c>
      <c r="H544">
        <v>-124.038848</v>
      </c>
      <c r="I544">
        <v>74061000008</v>
      </c>
      <c r="J544" t="s">
        <v>31</v>
      </c>
      <c r="K544">
        <v>0</v>
      </c>
      <c r="L544">
        <v>2948.80714472604</v>
      </c>
      <c r="M544">
        <f>IF(K544=1,C544,0)</f>
        <v>0</v>
      </c>
    </row>
    <row r="545" spans="1:13" x14ac:dyDescent="0.35">
      <c r="A545" t="s">
        <v>2732</v>
      </c>
      <c r="B545" t="s">
        <v>2733</v>
      </c>
      <c r="C545">
        <v>50000</v>
      </c>
      <c r="D545">
        <v>1473</v>
      </c>
      <c r="E545">
        <v>25000</v>
      </c>
      <c r="F545" t="s">
        <v>115</v>
      </c>
      <c r="G545">
        <v>46.467998000000001</v>
      </c>
      <c r="H545">
        <v>-124.038212</v>
      </c>
      <c r="I545">
        <v>74061000009</v>
      </c>
      <c r="J545" t="s">
        <v>31</v>
      </c>
      <c r="K545">
        <v>0</v>
      </c>
      <c r="L545">
        <v>3329.3771658466399</v>
      </c>
      <c r="M545">
        <f>IF(K545=1,C545,0)</f>
        <v>0</v>
      </c>
    </row>
    <row r="546" spans="1:13" x14ac:dyDescent="0.35">
      <c r="A546" t="s">
        <v>4149</v>
      </c>
      <c r="B546" t="s">
        <v>4150</v>
      </c>
      <c r="C546">
        <v>34000</v>
      </c>
      <c r="D546">
        <v>1440</v>
      </c>
      <c r="E546">
        <v>17000</v>
      </c>
      <c r="F546" t="s">
        <v>115</v>
      </c>
      <c r="G546">
        <v>46.468336000000001</v>
      </c>
      <c r="H546">
        <v>-124.038822</v>
      </c>
      <c r="I546">
        <v>74061000011</v>
      </c>
      <c r="J546" t="s">
        <v>31</v>
      </c>
      <c r="K546">
        <v>0</v>
      </c>
      <c r="L546">
        <v>2782.3858268982699</v>
      </c>
      <c r="M546">
        <f>IF(K546=1,C546,0)</f>
        <v>0</v>
      </c>
    </row>
    <row r="547" spans="1:13" x14ac:dyDescent="0.35">
      <c r="A547" t="s">
        <v>5310</v>
      </c>
      <c r="B547" t="s">
        <v>5311</v>
      </c>
      <c r="C547">
        <v>20000</v>
      </c>
      <c r="D547">
        <v>784</v>
      </c>
      <c r="E547">
        <v>10000</v>
      </c>
      <c r="F547" t="s">
        <v>115</v>
      </c>
      <c r="G547">
        <v>46.468597000000003</v>
      </c>
      <c r="H547">
        <v>-124.038775</v>
      </c>
      <c r="I547">
        <v>74061000012</v>
      </c>
      <c r="J547" t="s">
        <v>31</v>
      </c>
      <c r="K547">
        <v>0</v>
      </c>
      <c r="L547">
        <v>2267.36143224649</v>
      </c>
      <c r="M547">
        <f>IF(K547=1,C547,0)</f>
        <v>0</v>
      </c>
    </row>
    <row r="548" spans="1:13" x14ac:dyDescent="0.35">
      <c r="A548" t="s">
        <v>4456</v>
      </c>
      <c r="B548" t="s">
        <v>4457</v>
      </c>
      <c r="C548">
        <v>30500</v>
      </c>
      <c r="D548">
        <v>1152</v>
      </c>
      <c r="E548">
        <v>15250</v>
      </c>
      <c r="F548" t="s">
        <v>115</v>
      </c>
      <c r="G548">
        <v>46.46866</v>
      </c>
      <c r="H548">
        <v>-124.03813700000001</v>
      </c>
      <c r="I548">
        <v>74061000013</v>
      </c>
      <c r="J548" t="s">
        <v>31</v>
      </c>
      <c r="K548">
        <v>0</v>
      </c>
      <c r="L548">
        <v>2664.9529508902701</v>
      </c>
      <c r="M548">
        <f>IF(K548=1,C548,0)</f>
        <v>0</v>
      </c>
    </row>
    <row r="549" spans="1:13" x14ac:dyDescent="0.35">
      <c r="A549" t="s">
        <v>5715</v>
      </c>
      <c r="B549" t="s">
        <v>5716</v>
      </c>
      <c r="C549">
        <v>15100</v>
      </c>
      <c r="D549">
        <v>896</v>
      </c>
      <c r="E549">
        <v>7550</v>
      </c>
      <c r="F549" t="s">
        <v>115</v>
      </c>
      <c r="G549">
        <v>46.468857</v>
      </c>
      <c r="H549">
        <v>-124.03879000000001</v>
      </c>
      <c r="I549">
        <v>74061000014</v>
      </c>
      <c r="J549" t="s">
        <v>31</v>
      </c>
      <c r="K549">
        <v>0</v>
      </c>
      <c r="L549">
        <v>2044.10495927173</v>
      </c>
      <c r="M549">
        <f>IF(K549=1,C549,0)</f>
        <v>0</v>
      </c>
    </row>
    <row r="550" spans="1:13" x14ac:dyDescent="0.35">
      <c r="A550" t="s">
        <v>1978</v>
      </c>
      <c r="B550" t="s">
        <v>1979</v>
      </c>
      <c r="C550">
        <v>61500</v>
      </c>
      <c r="D550">
        <v>1782</v>
      </c>
      <c r="E550">
        <v>30750</v>
      </c>
      <c r="F550" t="s">
        <v>115</v>
      </c>
      <c r="G550">
        <v>46.469118999999999</v>
      </c>
      <c r="H550">
        <v>-124.038</v>
      </c>
      <c r="I550">
        <v>74061000015</v>
      </c>
      <c r="J550" t="s">
        <v>31</v>
      </c>
      <c r="K550">
        <v>0</v>
      </c>
      <c r="L550">
        <v>3623.2697984780202</v>
      </c>
      <c r="M550">
        <f>IF(K550=1,C550,0)</f>
        <v>0</v>
      </c>
    </row>
    <row r="551" spans="1:13" x14ac:dyDescent="0.35">
      <c r="A551" t="s">
        <v>6055</v>
      </c>
      <c r="B551" t="s">
        <v>6056</v>
      </c>
      <c r="C551">
        <v>10600</v>
      </c>
      <c r="D551">
        <v>784</v>
      </c>
      <c r="E551">
        <v>5300</v>
      </c>
      <c r="F551" t="s">
        <v>115</v>
      </c>
      <c r="G551">
        <v>46.469451999999997</v>
      </c>
      <c r="H551">
        <v>-124.037159</v>
      </c>
      <c r="I551">
        <v>74061000018</v>
      </c>
      <c r="J551" t="s">
        <v>31</v>
      </c>
      <c r="K551">
        <v>0</v>
      </c>
      <c r="L551">
        <v>1820.5967685135399</v>
      </c>
      <c r="M551">
        <f>IF(K551=1,C551,0)</f>
        <v>0</v>
      </c>
    </row>
    <row r="552" spans="1:13" x14ac:dyDescent="0.35">
      <c r="A552" t="s">
        <v>1684</v>
      </c>
      <c r="B552" t="s">
        <v>1685</v>
      </c>
      <c r="C552">
        <v>67300</v>
      </c>
      <c r="D552">
        <v>1782</v>
      </c>
      <c r="E552">
        <v>33650</v>
      </c>
      <c r="F552" t="s">
        <v>115</v>
      </c>
      <c r="G552">
        <v>46.469147999999997</v>
      </c>
      <c r="H552">
        <v>-124.03670200000001</v>
      </c>
      <c r="I552">
        <v>74061000019</v>
      </c>
      <c r="J552" t="s">
        <v>31</v>
      </c>
      <c r="K552">
        <v>0</v>
      </c>
      <c r="L552">
        <v>3738.3514385984299</v>
      </c>
      <c r="M552">
        <f>IF(K552=1,C552,0)</f>
        <v>0</v>
      </c>
    </row>
    <row r="553" spans="1:13" x14ac:dyDescent="0.35">
      <c r="A553" t="s">
        <v>2916</v>
      </c>
      <c r="B553" t="s">
        <v>2917</v>
      </c>
      <c r="C553">
        <v>47600</v>
      </c>
      <c r="D553">
        <v>1512</v>
      </c>
      <c r="E553">
        <v>23800</v>
      </c>
      <c r="F553" t="s">
        <v>115</v>
      </c>
      <c r="G553">
        <v>46.469172999999998</v>
      </c>
      <c r="H553">
        <v>-124.03612800000001</v>
      </c>
      <c r="I553">
        <v>74061000020</v>
      </c>
      <c r="J553" t="s">
        <v>31</v>
      </c>
      <c r="K553">
        <v>0</v>
      </c>
      <c r="L553">
        <v>3260.1013559489202</v>
      </c>
      <c r="M553">
        <f>IF(K553=1,C553,0)</f>
        <v>0</v>
      </c>
    </row>
    <row r="554" spans="1:13" x14ac:dyDescent="0.35">
      <c r="A554" t="s">
        <v>5337</v>
      </c>
      <c r="B554" t="s">
        <v>5338</v>
      </c>
      <c r="C554">
        <v>19800</v>
      </c>
      <c r="D554">
        <v>784</v>
      </c>
      <c r="E554">
        <v>9900</v>
      </c>
      <c r="F554" t="s">
        <v>115</v>
      </c>
      <c r="G554">
        <v>46.468936999999997</v>
      </c>
      <c r="H554">
        <v>-124.036136</v>
      </c>
      <c r="I554">
        <v>74061000021</v>
      </c>
      <c r="J554" t="s">
        <v>31</v>
      </c>
      <c r="K554">
        <v>0</v>
      </c>
      <c r="L554">
        <v>2252.19056233847</v>
      </c>
      <c r="M554">
        <f>IF(K554=1,C554,0)</f>
        <v>0</v>
      </c>
    </row>
    <row r="555" spans="1:13" x14ac:dyDescent="0.35">
      <c r="A555" t="s">
        <v>1903</v>
      </c>
      <c r="B555" t="s">
        <v>1904</v>
      </c>
      <c r="C555">
        <v>62800</v>
      </c>
      <c r="D555">
        <v>1296</v>
      </c>
      <c r="E555">
        <v>31400</v>
      </c>
      <c r="F555" t="s">
        <v>115</v>
      </c>
      <c r="G555">
        <v>46.468694999999997</v>
      </c>
      <c r="H555">
        <v>-124.037339</v>
      </c>
      <c r="I555">
        <v>74061000024</v>
      </c>
      <c r="J555" t="s">
        <v>31</v>
      </c>
      <c r="K555">
        <v>0</v>
      </c>
      <c r="L555">
        <v>3653.27644659405</v>
      </c>
      <c r="M555">
        <f>IF(K555=1,C555,0)</f>
        <v>0</v>
      </c>
    </row>
    <row r="556" spans="1:13" x14ac:dyDescent="0.35">
      <c r="A556" t="s">
        <v>2764</v>
      </c>
      <c r="B556" t="s">
        <v>2765</v>
      </c>
      <c r="C556">
        <v>49600</v>
      </c>
      <c r="D556">
        <v>1620</v>
      </c>
      <c r="E556">
        <v>24800</v>
      </c>
      <c r="F556" t="s">
        <v>115</v>
      </c>
      <c r="G556">
        <v>46.468446999999998</v>
      </c>
      <c r="H556">
        <v>-124.036242</v>
      </c>
      <c r="I556">
        <v>74061000027</v>
      </c>
      <c r="J556" t="s">
        <v>31</v>
      </c>
      <c r="K556">
        <v>0</v>
      </c>
      <c r="L556">
        <v>3319.7908066647401</v>
      </c>
      <c r="M556">
        <f>IF(K556=1,C556,0)</f>
        <v>0</v>
      </c>
    </row>
    <row r="557" spans="1:13" x14ac:dyDescent="0.35">
      <c r="A557" t="s">
        <v>3423</v>
      </c>
      <c r="B557" t="s">
        <v>3424</v>
      </c>
      <c r="C557">
        <v>41100</v>
      </c>
      <c r="D557">
        <v>1296</v>
      </c>
      <c r="E557">
        <v>20550</v>
      </c>
      <c r="F557" t="s">
        <v>115</v>
      </c>
      <c r="G557">
        <v>46.468231000000003</v>
      </c>
      <c r="H557">
        <v>-124.036205</v>
      </c>
      <c r="I557">
        <v>74061000028</v>
      </c>
      <c r="J557" t="s">
        <v>31</v>
      </c>
      <c r="K557">
        <v>0</v>
      </c>
      <c r="L557">
        <v>3059.1292146956098</v>
      </c>
      <c r="M557">
        <f>IF(K557=1,C557,0)</f>
        <v>0</v>
      </c>
    </row>
    <row r="558" spans="1:13" x14ac:dyDescent="0.35">
      <c r="A558" t="s">
        <v>5972</v>
      </c>
      <c r="B558" t="s">
        <v>5973</v>
      </c>
      <c r="C558">
        <v>11700</v>
      </c>
      <c r="D558">
        <v>780</v>
      </c>
      <c r="E558">
        <v>5850</v>
      </c>
      <c r="F558" t="s">
        <v>115</v>
      </c>
      <c r="G558">
        <v>46.467979999999997</v>
      </c>
      <c r="H558">
        <v>-124.036276</v>
      </c>
      <c r="I558">
        <v>74061000029</v>
      </c>
      <c r="J558" t="s">
        <v>31</v>
      </c>
      <c r="K558">
        <v>0</v>
      </c>
      <c r="L558">
        <v>1868.2912594321499</v>
      </c>
      <c r="M558">
        <f>IF(K558=1,C558,0)</f>
        <v>0</v>
      </c>
    </row>
    <row r="559" spans="1:13" x14ac:dyDescent="0.35">
      <c r="A559" t="s">
        <v>5229</v>
      </c>
      <c r="B559" t="s">
        <v>5230</v>
      </c>
      <c r="C559">
        <v>20700</v>
      </c>
      <c r="D559">
        <v>864</v>
      </c>
      <c r="E559">
        <v>10350</v>
      </c>
      <c r="F559" t="s">
        <v>115</v>
      </c>
      <c r="G559">
        <v>46.468024</v>
      </c>
      <c r="H559">
        <v>-124.03694</v>
      </c>
      <c r="I559">
        <v>74061000030</v>
      </c>
      <c r="J559" t="s">
        <v>31</v>
      </c>
      <c r="K559">
        <v>0</v>
      </c>
      <c r="L559">
        <v>2309.41547098506</v>
      </c>
      <c r="M559">
        <f>IF(K559=1,C559,0)</f>
        <v>0</v>
      </c>
    </row>
    <row r="560" spans="1:13" x14ac:dyDescent="0.35">
      <c r="A560" t="s">
        <v>1961</v>
      </c>
      <c r="B560" t="s">
        <v>1962</v>
      </c>
      <c r="C560">
        <v>61800</v>
      </c>
      <c r="D560">
        <v>1404</v>
      </c>
      <c r="E560">
        <v>30900</v>
      </c>
      <c r="F560" t="s">
        <v>115</v>
      </c>
      <c r="G560">
        <v>46.468021999999998</v>
      </c>
      <c r="H560">
        <v>-124.037454</v>
      </c>
      <c r="I560">
        <v>74061000031</v>
      </c>
      <c r="J560" t="s">
        <v>31</v>
      </c>
      <c r="K560">
        <v>0</v>
      </c>
      <c r="L560">
        <v>3628.6121890624099</v>
      </c>
      <c r="M560">
        <f>IF(K560=1,C560,0)</f>
        <v>0</v>
      </c>
    </row>
    <row r="561" spans="1:13" x14ac:dyDescent="0.35">
      <c r="A561" t="s">
        <v>5869</v>
      </c>
      <c r="B561" t="s">
        <v>5870</v>
      </c>
      <c r="C561">
        <v>12900</v>
      </c>
      <c r="D561">
        <v>980</v>
      </c>
      <c r="E561">
        <v>6450</v>
      </c>
      <c r="F561" t="s">
        <v>115</v>
      </c>
      <c r="G561">
        <v>46.467754999999997</v>
      </c>
      <c r="H561">
        <v>-124.036204</v>
      </c>
      <c r="I561">
        <v>74061000034</v>
      </c>
      <c r="J561" t="s">
        <v>31</v>
      </c>
      <c r="K561">
        <v>0</v>
      </c>
      <c r="L561">
        <v>1945.7964162967</v>
      </c>
      <c r="M561">
        <f>IF(K561=1,C561,0)</f>
        <v>0</v>
      </c>
    </row>
    <row r="562" spans="1:13" x14ac:dyDescent="0.35">
      <c r="A562" t="s">
        <v>1251</v>
      </c>
      <c r="B562" t="s">
        <v>1252</v>
      </c>
      <c r="C562">
        <v>78800</v>
      </c>
      <c r="D562">
        <v>1539</v>
      </c>
      <c r="E562">
        <v>39400</v>
      </c>
      <c r="F562" t="s">
        <v>115</v>
      </c>
      <c r="G562">
        <v>46.467258000000001</v>
      </c>
      <c r="H562">
        <v>-124.036237</v>
      </c>
      <c r="I562">
        <v>74061000036</v>
      </c>
      <c r="J562" t="s">
        <v>31</v>
      </c>
      <c r="K562">
        <v>0</v>
      </c>
      <c r="L562">
        <v>3938.37373852989</v>
      </c>
      <c r="M562">
        <f>IF(K562=1,C562,0)</f>
        <v>0</v>
      </c>
    </row>
    <row r="563" spans="1:13" x14ac:dyDescent="0.35">
      <c r="A563" t="s">
        <v>5368</v>
      </c>
      <c r="B563" t="s">
        <v>5369</v>
      </c>
      <c r="C563">
        <v>19500</v>
      </c>
      <c r="D563">
        <v>924</v>
      </c>
      <c r="E563">
        <v>9750</v>
      </c>
      <c r="F563" t="s">
        <v>115</v>
      </c>
      <c r="G563">
        <v>46.467101999999997</v>
      </c>
      <c r="H563">
        <v>-124.03729</v>
      </c>
      <c r="I563">
        <v>74061000039</v>
      </c>
      <c r="J563" t="s">
        <v>31</v>
      </c>
      <c r="K563">
        <v>0</v>
      </c>
      <c r="L563">
        <v>2238.6842047219702</v>
      </c>
      <c r="M563">
        <f>IF(K563=1,C563,0)</f>
        <v>0</v>
      </c>
    </row>
    <row r="564" spans="1:13" x14ac:dyDescent="0.35">
      <c r="A564" t="s">
        <v>2220</v>
      </c>
      <c r="B564" t="s">
        <v>2221</v>
      </c>
      <c r="C564">
        <v>57400</v>
      </c>
      <c r="D564">
        <v>1718</v>
      </c>
      <c r="E564">
        <v>28700</v>
      </c>
      <c r="F564" t="s">
        <v>115</v>
      </c>
      <c r="G564">
        <v>46.467084999999997</v>
      </c>
      <c r="H564">
        <v>-124.03682000000001</v>
      </c>
      <c r="I564">
        <v>74061000040</v>
      </c>
      <c r="J564" t="s">
        <v>31</v>
      </c>
      <c r="K564">
        <v>0</v>
      </c>
      <c r="L564">
        <v>3528.8195524108401</v>
      </c>
      <c r="M564">
        <f>IF(K564=1,C564,0)</f>
        <v>0</v>
      </c>
    </row>
    <row r="565" spans="1:13" x14ac:dyDescent="0.35">
      <c r="A565" t="s">
        <v>3060</v>
      </c>
      <c r="B565" t="s">
        <v>3061</v>
      </c>
      <c r="C565">
        <v>45900</v>
      </c>
      <c r="D565">
        <v>1188</v>
      </c>
      <c r="E565">
        <v>22950</v>
      </c>
      <c r="F565" t="s">
        <v>115</v>
      </c>
      <c r="G565">
        <v>46.466670000000001</v>
      </c>
      <c r="H565">
        <v>-124.036855</v>
      </c>
      <c r="I565">
        <v>74061000044</v>
      </c>
      <c r="J565" t="s">
        <v>31</v>
      </c>
      <c r="K565">
        <v>0</v>
      </c>
      <c r="L565">
        <v>3210.0468780350802</v>
      </c>
      <c r="M565">
        <f>IF(K565=1,C565,0)</f>
        <v>0</v>
      </c>
    </row>
    <row r="566" spans="1:13" x14ac:dyDescent="0.35">
      <c r="A566" t="s">
        <v>4589</v>
      </c>
      <c r="B566" t="s">
        <v>4590</v>
      </c>
      <c r="C566">
        <v>28800</v>
      </c>
      <c r="D566">
        <v>1248</v>
      </c>
      <c r="E566">
        <v>14400</v>
      </c>
      <c r="F566" t="s">
        <v>115</v>
      </c>
      <c r="G566">
        <v>46.466679999999997</v>
      </c>
      <c r="H566">
        <v>-124.037302</v>
      </c>
      <c r="I566">
        <v>74061000045</v>
      </c>
      <c r="J566" t="s">
        <v>31</v>
      </c>
      <c r="K566">
        <v>0</v>
      </c>
      <c r="L566">
        <v>2614.90866201171</v>
      </c>
      <c r="M566">
        <f>IF(K566=1,C566,0)</f>
        <v>0</v>
      </c>
    </row>
    <row r="567" spans="1:13" x14ac:dyDescent="0.35">
      <c r="A567" t="s">
        <v>5914</v>
      </c>
      <c r="B567" t="s">
        <v>5915</v>
      </c>
      <c r="C567">
        <v>12400</v>
      </c>
      <c r="D567">
        <v>728</v>
      </c>
      <c r="E567">
        <v>6200</v>
      </c>
      <c r="F567" t="s">
        <v>115</v>
      </c>
      <c r="G567">
        <v>46.466695999999999</v>
      </c>
      <c r="H567">
        <v>-124.037798</v>
      </c>
      <c r="I567">
        <v>74061000046</v>
      </c>
      <c r="J567" t="s">
        <v>31</v>
      </c>
      <c r="K567">
        <v>0</v>
      </c>
      <c r="L567">
        <v>1916.30339685586</v>
      </c>
      <c r="M567">
        <f>IF(K567=1,C567,0)</f>
        <v>0</v>
      </c>
    </row>
    <row r="568" spans="1:13" x14ac:dyDescent="0.35">
      <c r="A568" t="s">
        <v>5243</v>
      </c>
      <c r="B568" t="s">
        <v>5244</v>
      </c>
      <c r="C568">
        <v>20500</v>
      </c>
      <c r="D568">
        <v>980</v>
      </c>
      <c r="E568">
        <v>10250</v>
      </c>
      <c r="F568" t="s">
        <v>115</v>
      </c>
      <c r="G568">
        <v>46.469448999999997</v>
      </c>
      <c r="H568">
        <v>-124.03886799999999</v>
      </c>
      <c r="I568">
        <v>74062000001</v>
      </c>
      <c r="J568" t="s">
        <v>31</v>
      </c>
      <c r="K568">
        <v>0</v>
      </c>
      <c r="L568">
        <v>2304.4577632404298</v>
      </c>
      <c r="M568">
        <f>IF(K568=1,C568,0)</f>
        <v>0</v>
      </c>
    </row>
    <row r="569" spans="1:13" x14ac:dyDescent="0.35">
      <c r="A569" t="s">
        <v>4430</v>
      </c>
      <c r="B569" t="s">
        <v>4431</v>
      </c>
      <c r="C569">
        <v>30800</v>
      </c>
      <c r="D569">
        <v>1296</v>
      </c>
      <c r="E569">
        <v>15400</v>
      </c>
      <c r="F569" t="s">
        <v>115</v>
      </c>
      <c r="G569">
        <v>46.469428000000001</v>
      </c>
      <c r="H569">
        <v>-124.03844700000001</v>
      </c>
      <c r="I569">
        <v>74062000002</v>
      </c>
      <c r="J569" t="s">
        <v>31</v>
      </c>
      <c r="K569">
        <v>0</v>
      </c>
      <c r="L569">
        <v>2675.05970628778</v>
      </c>
      <c r="M569">
        <f>IF(K569=1,C569,0)</f>
        <v>0</v>
      </c>
    </row>
    <row r="570" spans="1:13" x14ac:dyDescent="0.35">
      <c r="A570" t="s">
        <v>4180</v>
      </c>
      <c r="B570" t="s">
        <v>4181</v>
      </c>
      <c r="C570">
        <v>33500</v>
      </c>
      <c r="D570">
        <v>784</v>
      </c>
      <c r="E570">
        <v>16750</v>
      </c>
      <c r="F570" t="s">
        <v>115</v>
      </c>
      <c r="G570">
        <v>46.469512999999999</v>
      </c>
      <c r="H570">
        <v>-124.037926</v>
      </c>
      <c r="I570">
        <v>74062000003</v>
      </c>
      <c r="J570" t="s">
        <v>31</v>
      </c>
      <c r="K570">
        <v>0</v>
      </c>
      <c r="L570">
        <v>2773.4881263182601</v>
      </c>
      <c r="M570">
        <f>IF(K570=1,C570,0)</f>
        <v>0</v>
      </c>
    </row>
    <row r="571" spans="1:13" x14ac:dyDescent="0.35">
      <c r="A571" t="s">
        <v>1768</v>
      </c>
      <c r="B571" t="s">
        <v>1769</v>
      </c>
      <c r="C571">
        <v>65600</v>
      </c>
      <c r="D571">
        <v>1296</v>
      </c>
      <c r="E571">
        <v>32800</v>
      </c>
      <c r="F571" t="s">
        <v>115</v>
      </c>
      <c r="G571">
        <v>46.469830999999999</v>
      </c>
      <c r="H571">
        <v>-124.037892</v>
      </c>
      <c r="I571">
        <v>74062000004</v>
      </c>
      <c r="J571" t="s">
        <v>31</v>
      </c>
      <c r="K571">
        <v>0</v>
      </c>
      <c r="L571">
        <v>3708.1476481373502</v>
      </c>
      <c r="M571">
        <f>IF(K571=1,C571,0)</f>
        <v>0</v>
      </c>
    </row>
    <row r="572" spans="1:13" x14ac:dyDescent="0.35">
      <c r="A572" t="s">
        <v>1315</v>
      </c>
      <c r="B572" t="s">
        <v>1316</v>
      </c>
      <c r="C572">
        <v>77200</v>
      </c>
      <c r="D572">
        <v>1512</v>
      </c>
      <c r="E572">
        <v>38600</v>
      </c>
      <c r="F572" t="s">
        <v>115</v>
      </c>
      <c r="G572">
        <v>46.469839</v>
      </c>
      <c r="H572">
        <v>-124.038393</v>
      </c>
      <c r="I572">
        <v>74062000005</v>
      </c>
      <c r="J572" t="s">
        <v>31</v>
      </c>
      <c r="K572">
        <v>0</v>
      </c>
      <c r="L572">
        <v>3904.14119668276</v>
      </c>
      <c r="M572">
        <f>IF(K572=1,C572,0)</f>
        <v>0</v>
      </c>
    </row>
    <row r="573" spans="1:13" x14ac:dyDescent="0.35">
      <c r="A573" t="s">
        <v>2520</v>
      </c>
      <c r="B573" t="s">
        <v>2521</v>
      </c>
      <c r="C573">
        <v>53100</v>
      </c>
      <c r="D573">
        <v>1296</v>
      </c>
      <c r="E573">
        <v>26550</v>
      </c>
      <c r="F573" t="s">
        <v>115</v>
      </c>
      <c r="G573">
        <v>46.469828999999997</v>
      </c>
      <c r="H573">
        <v>-124.03885699999999</v>
      </c>
      <c r="I573">
        <v>74062000006</v>
      </c>
      <c r="J573" t="s">
        <v>31</v>
      </c>
      <c r="K573">
        <v>0</v>
      </c>
      <c r="L573">
        <v>3406.6266162912202</v>
      </c>
      <c r="M573">
        <f>IF(K573=1,C573,0)</f>
        <v>0</v>
      </c>
    </row>
    <row r="574" spans="1:13" x14ac:dyDescent="0.35">
      <c r="A574" t="s">
        <v>1522</v>
      </c>
      <c r="B574" t="s">
        <v>1523</v>
      </c>
      <c r="C574">
        <v>71500</v>
      </c>
      <c r="D574">
        <v>1152</v>
      </c>
      <c r="E574">
        <v>35750</v>
      </c>
      <c r="F574" t="s">
        <v>115</v>
      </c>
      <c r="G574">
        <v>46.470097000000003</v>
      </c>
      <c r="H574">
        <v>-124.03874399999999</v>
      </c>
      <c r="I574">
        <v>74062000007</v>
      </c>
      <c r="J574" t="s">
        <v>31</v>
      </c>
      <c r="K574">
        <v>0</v>
      </c>
      <c r="L574">
        <v>3804.9135595785401</v>
      </c>
      <c r="M574">
        <f>IF(K574=1,C574,0)</f>
        <v>0</v>
      </c>
    </row>
    <row r="575" spans="1:13" x14ac:dyDescent="0.35">
      <c r="A575" t="s">
        <v>1508</v>
      </c>
      <c r="B575" t="s">
        <v>1509</v>
      </c>
      <c r="C575">
        <v>71600</v>
      </c>
      <c r="D575">
        <v>1440</v>
      </c>
      <c r="E575">
        <v>35800</v>
      </c>
      <c r="F575" t="s">
        <v>115</v>
      </c>
      <c r="G575">
        <v>46.470317000000001</v>
      </c>
      <c r="H575">
        <v>-124.038796</v>
      </c>
      <c r="I575">
        <v>74062000008</v>
      </c>
      <c r="J575" t="s">
        <v>31</v>
      </c>
      <c r="K575">
        <v>0</v>
      </c>
      <c r="L575">
        <v>3812.9890540235001</v>
      </c>
      <c r="M575">
        <f>IF(K575=1,C575,0)</f>
        <v>0</v>
      </c>
    </row>
    <row r="576" spans="1:13" x14ac:dyDescent="0.35">
      <c r="A576" t="s">
        <v>2808</v>
      </c>
      <c r="B576" t="s">
        <v>2809</v>
      </c>
      <c r="C576">
        <v>49000</v>
      </c>
      <c r="D576">
        <v>1344</v>
      </c>
      <c r="E576">
        <v>24500</v>
      </c>
      <c r="F576" t="s">
        <v>115</v>
      </c>
      <c r="G576">
        <v>46.470118999999997</v>
      </c>
      <c r="H576">
        <v>-124.038039</v>
      </c>
      <c r="I576">
        <v>74062000009</v>
      </c>
      <c r="J576" t="s">
        <v>31</v>
      </c>
      <c r="K576">
        <v>0</v>
      </c>
      <c r="L576">
        <v>3306.7204137844001</v>
      </c>
      <c r="M576">
        <f>IF(K576=1,C576,0)</f>
        <v>0</v>
      </c>
    </row>
    <row r="577" spans="1:13" x14ac:dyDescent="0.35">
      <c r="A577" t="s">
        <v>3185</v>
      </c>
      <c r="B577" t="s">
        <v>3186</v>
      </c>
      <c r="C577">
        <v>44100</v>
      </c>
      <c r="D577">
        <v>924</v>
      </c>
      <c r="E577">
        <v>22050</v>
      </c>
      <c r="F577" t="s">
        <v>115</v>
      </c>
      <c r="G577">
        <v>46.470492999999998</v>
      </c>
      <c r="H577">
        <v>-124.038059</v>
      </c>
      <c r="I577">
        <v>74062000010</v>
      </c>
      <c r="J577" t="s">
        <v>31</v>
      </c>
      <c r="K577">
        <v>0</v>
      </c>
      <c r="L577">
        <v>3158.0564370685402</v>
      </c>
      <c r="M577">
        <f>IF(K577=1,C577,0)</f>
        <v>0</v>
      </c>
    </row>
    <row r="578" spans="1:13" x14ac:dyDescent="0.35">
      <c r="A578" t="s">
        <v>1070</v>
      </c>
      <c r="B578" t="s">
        <v>1071</v>
      </c>
      <c r="C578">
        <v>84900</v>
      </c>
      <c r="D578">
        <v>1188</v>
      </c>
      <c r="E578">
        <v>42450</v>
      </c>
      <c r="F578" t="s">
        <v>115</v>
      </c>
      <c r="G578">
        <v>46.470536000000003</v>
      </c>
      <c r="H578">
        <v>-124.03873</v>
      </c>
      <c r="I578">
        <v>74062000011</v>
      </c>
      <c r="J578" t="s">
        <v>31</v>
      </c>
      <c r="K578">
        <v>0</v>
      </c>
      <c r="L578">
        <v>4042.8987644171598</v>
      </c>
      <c r="M578">
        <f>IF(K578=1,C578,0)</f>
        <v>0</v>
      </c>
    </row>
    <row r="579" spans="1:13" x14ac:dyDescent="0.35">
      <c r="A579" t="s">
        <v>1342</v>
      </c>
      <c r="B579" t="s">
        <v>1343</v>
      </c>
      <c r="C579">
        <v>76300</v>
      </c>
      <c r="D579">
        <v>1188</v>
      </c>
      <c r="E579">
        <v>38150</v>
      </c>
      <c r="F579" t="s">
        <v>115</v>
      </c>
      <c r="G579">
        <v>46.470754999999997</v>
      </c>
      <c r="H579">
        <v>-124.03872200000001</v>
      </c>
      <c r="I579">
        <v>74062000012</v>
      </c>
      <c r="J579" t="s">
        <v>31</v>
      </c>
      <c r="K579">
        <v>0</v>
      </c>
      <c r="L579">
        <v>3890.5526795942101</v>
      </c>
      <c r="M579">
        <f>IF(K579=1,C579,0)</f>
        <v>0</v>
      </c>
    </row>
    <row r="580" spans="1:13" x14ac:dyDescent="0.35">
      <c r="A580" t="s">
        <v>918</v>
      </c>
      <c r="B580" t="s">
        <v>919</v>
      </c>
      <c r="C580">
        <v>91400</v>
      </c>
      <c r="D580">
        <v>1296</v>
      </c>
      <c r="E580">
        <v>45700</v>
      </c>
      <c r="F580" t="s">
        <v>115</v>
      </c>
      <c r="G580">
        <v>46.470778000000003</v>
      </c>
      <c r="H580">
        <v>-124.038072</v>
      </c>
      <c r="I580">
        <v>74062000014</v>
      </c>
      <c r="J580" t="s">
        <v>31</v>
      </c>
      <c r="K580">
        <v>0</v>
      </c>
      <c r="L580">
        <v>4128.1520254881198</v>
      </c>
      <c r="M580">
        <f>IF(K580=1,C580,0)</f>
        <v>0</v>
      </c>
    </row>
    <row r="581" spans="1:13" x14ac:dyDescent="0.35">
      <c r="A581" t="s">
        <v>961</v>
      </c>
      <c r="B581" t="s">
        <v>962</v>
      </c>
      <c r="C581">
        <v>89300</v>
      </c>
      <c r="D581">
        <v>1089</v>
      </c>
      <c r="E581">
        <v>44650</v>
      </c>
      <c r="F581" t="s">
        <v>115</v>
      </c>
      <c r="G581">
        <v>46.471193999999997</v>
      </c>
      <c r="H581">
        <v>-124.038708</v>
      </c>
      <c r="I581">
        <v>74062000016</v>
      </c>
      <c r="J581" t="s">
        <v>31</v>
      </c>
      <c r="K581">
        <v>0</v>
      </c>
      <c r="L581">
        <v>4098.8409154332303</v>
      </c>
      <c r="M581">
        <f>IF(K581=1,C581,0)</f>
        <v>0</v>
      </c>
    </row>
    <row r="582" spans="1:13" x14ac:dyDescent="0.35">
      <c r="A582" t="s">
        <v>2896</v>
      </c>
      <c r="B582" t="s">
        <v>2897</v>
      </c>
      <c r="C582">
        <v>47800</v>
      </c>
      <c r="D582">
        <v>1248</v>
      </c>
      <c r="E582">
        <v>23900</v>
      </c>
      <c r="F582" t="s">
        <v>115</v>
      </c>
      <c r="G582">
        <v>46.471440000000001</v>
      </c>
      <c r="H582">
        <v>-124.03870000000001</v>
      </c>
      <c r="I582">
        <v>74062000017</v>
      </c>
      <c r="J582" t="s">
        <v>31</v>
      </c>
      <c r="K582">
        <v>0</v>
      </c>
      <c r="L582">
        <v>3276.3981752211198</v>
      </c>
      <c r="M582">
        <f>IF(K582=1,C582,0)</f>
        <v>0</v>
      </c>
    </row>
    <row r="583" spans="1:13" x14ac:dyDescent="0.35">
      <c r="A583" t="s">
        <v>2332</v>
      </c>
      <c r="B583" t="s">
        <v>2333</v>
      </c>
      <c r="C583">
        <v>55800</v>
      </c>
      <c r="D583">
        <v>1620</v>
      </c>
      <c r="E583">
        <v>27900</v>
      </c>
      <c r="F583" t="s">
        <v>115</v>
      </c>
      <c r="G583">
        <v>46.471466999999997</v>
      </c>
      <c r="H583">
        <v>-124.038138</v>
      </c>
      <c r="I583">
        <v>74062000018</v>
      </c>
      <c r="J583" t="s">
        <v>31</v>
      </c>
      <c r="K583">
        <v>0</v>
      </c>
      <c r="L583">
        <v>3492.3258667672098</v>
      </c>
      <c r="M583">
        <f>IF(K583=1,C583,0)</f>
        <v>0</v>
      </c>
    </row>
    <row r="584" spans="1:13" x14ac:dyDescent="0.35">
      <c r="A584" t="s">
        <v>4440</v>
      </c>
      <c r="B584" t="s">
        <v>4441</v>
      </c>
      <c r="C584">
        <v>30700</v>
      </c>
      <c r="D584">
        <v>1080</v>
      </c>
      <c r="E584">
        <v>15350</v>
      </c>
      <c r="F584" t="s">
        <v>115</v>
      </c>
      <c r="G584">
        <v>46.471482000000002</v>
      </c>
      <c r="H584">
        <v>-124.037605</v>
      </c>
      <c r="I584">
        <v>74062000019</v>
      </c>
      <c r="J584" t="s">
        <v>31</v>
      </c>
      <c r="K584">
        <v>0</v>
      </c>
      <c r="L584">
        <v>2671.6297546636702</v>
      </c>
      <c r="M584">
        <f>IF(K584=1,C584,0)</f>
        <v>0</v>
      </c>
    </row>
    <row r="585" spans="1:13" x14ac:dyDescent="0.35">
      <c r="A585" t="s">
        <v>1453</v>
      </c>
      <c r="B585" t="s">
        <v>1454</v>
      </c>
      <c r="C585">
        <v>72900</v>
      </c>
      <c r="D585">
        <v>1539</v>
      </c>
      <c r="E585">
        <v>36450</v>
      </c>
      <c r="F585" t="s">
        <v>115</v>
      </c>
      <c r="G585">
        <v>46.471694999999997</v>
      </c>
      <c r="H585">
        <v>-124.038751</v>
      </c>
      <c r="I585">
        <v>74062000020</v>
      </c>
      <c r="J585" t="s">
        <v>31</v>
      </c>
      <c r="K585">
        <v>0</v>
      </c>
      <c r="L585">
        <v>3842.1589018425002</v>
      </c>
      <c r="M585">
        <f>IF(K585=1,C585,0)</f>
        <v>0</v>
      </c>
    </row>
    <row r="586" spans="1:13" x14ac:dyDescent="0.35">
      <c r="A586" t="s">
        <v>6187</v>
      </c>
      <c r="B586" t="s">
        <v>6188</v>
      </c>
      <c r="C586">
        <v>8400</v>
      </c>
      <c r="D586">
        <v>672</v>
      </c>
      <c r="E586">
        <v>4200</v>
      </c>
      <c r="F586" t="s">
        <v>115</v>
      </c>
      <c r="G586">
        <v>46.471947999999998</v>
      </c>
      <c r="H586">
        <v>-124.03868300000001</v>
      </c>
      <c r="I586">
        <v>74062000021</v>
      </c>
      <c r="J586" t="s">
        <v>31</v>
      </c>
      <c r="K586">
        <v>0</v>
      </c>
      <c r="L586">
        <v>1707.8470154131001</v>
      </c>
      <c r="M586">
        <f>IF(K586=1,C586,0)</f>
        <v>0</v>
      </c>
    </row>
    <row r="587" spans="1:13" x14ac:dyDescent="0.35">
      <c r="A587" t="s">
        <v>3451</v>
      </c>
      <c r="B587" t="s">
        <v>3452</v>
      </c>
      <c r="C587">
        <v>40800</v>
      </c>
      <c r="D587">
        <v>1175</v>
      </c>
      <c r="E587">
        <v>20400</v>
      </c>
      <c r="F587" t="s">
        <v>115</v>
      </c>
      <c r="G587">
        <v>46.471899000000001</v>
      </c>
      <c r="H587">
        <v>-124.037767</v>
      </c>
      <c r="I587">
        <v>74062000023</v>
      </c>
      <c r="J587" t="s">
        <v>31</v>
      </c>
      <c r="K587">
        <v>0</v>
      </c>
      <c r="L587">
        <v>3044.3733215715802</v>
      </c>
      <c r="M587">
        <f>IF(K587=1,C587,0)</f>
        <v>0</v>
      </c>
    </row>
    <row r="588" spans="1:13" x14ac:dyDescent="0.35">
      <c r="A588" t="s">
        <v>2117</v>
      </c>
      <c r="B588" t="s">
        <v>2118</v>
      </c>
      <c r="C588">
        <v>59100</v>
      </c>
      <c r="D588">
        <v>1404</v>
      </c>
      <c r="E588">
        <v>29550</v>
      </c>
      <c r="F588" t="s">
        <v>115</v>
      </c>
      <c r="G588">
        <v>46.471893999999999</v>
      </c>
      <c r="H588">
        <v>-124.03736499999999</v>
      </c>
      <c r="I588">
        <v>74062000024</v>
      </c>
      <c r="J588" t="s">
        <v>31</v>
      </c>
      <c r="K588">
        <v>0</v>
      </c>
      <c r="L588">
        <v>3566.58134730339</v>
      </c>
      <c r="M588">
        <f>IF(K588=1,C588,0)</f>
        <v>0</v>
      </c>
    </row>
    <row r="589" spans="1:13" x14ac:dyDescent="0.35">
      <c r="A589" t="s">
        <v>5130</v>
      </c>
      <c r="B589" t="s">
        <v>5131</v>
      </c>
      <c r="C589">
        <v>21700</v>
      </c>
      <c r="D589">
        <v>924</v>
      </c>
      <c r="E589">
        <v>10850</v>
      </c>
      <c r="F589" t="s">
        <v>115</v>
      </c>
      <c r="G589">
        <v>46.471125000000001</v>
      </c>
      <c r="H589">
        <v>-124.037136</v>
      </c>
      <c r="I589">
        <v>74062000030</v>
      </c>
      <c r="J589" t="s">
        <v>31</v>
      </c>
      <c r="K589">
        <v>0</v>
      </c>
      <c r="L589">
        <v>2364.8597152256598</v>
      </c>
      <c r="M589">
        <f>IF(K589=1,C589,0)</f>
        <v>0</v>
      </c>
    </row>
    <row r="590" spans="1:13" x14ac:dyDescent="0.35">
      <c r="A590" t="s">
        <v>4999</v>
      </c>
      <c r="B590" t="s">
        <v>5000</v>
      </c>
      <c r="C590">
        <v>23500</v>
      </c>
      <c r="D590">
        <v>784</v>
      </c>
      <c r="E590">
        <v>11750</v>
      </c>
      <c r="F590" t="s">
        <v>115</v>
      </c>
      <c r="G590">
        <v>46.471136999999999</v>
      </c>
      <c r="H590">
        <v>-124.03666</v>
      </c>
      <c r="I590">
        <v>74062000031</v>
      </c>
      <c r="J590" t="s">
        <v>31</v>
      </c>
      <c r="K590">
        <v>0</v>
      </c>
      <c r="L590">
        <v>2426.61007674857</v>
      </c>
      <c r="M590">
        <f>IF(K590=1,C590,0)</f>
        <v>0</v>
      </c>
    </row>
    <row r="591" spans="1:13" x14ac:dyDescent="0.35">
      <c r="A591" t="s">
        <v>4347</v>
      </c>
      <c r="B591" t="s">
        <v>4348</v>
      </c>
      <c r="C591">
        <v>31800</v>
      </c>
      <c r="D591">
        <v>960</v>
      </c>
      <c r="E591">
        <v>15900</v>
      </c>
      <c r="F591" t="s">
        <v>115</v>
      </c>
      <c r="G591">
        <v>46.470941000000003</v>
      </c>
      <c r="H591">
        <v>-124.036047</v>
      </c>
      <c r="I591">
        <v>74062000033</v>
      </c>
      <c r="J591" t="s">
        <v>31</v>
      </c>
      <c r="K591">
        <v>0</v>
      </c>
      <c r="L591">
        <v>2709.7367347946001</v>
      </c>
      <c r="M591">
        <f>IF(K591=1,C591,0)</f>
        <v>0</v>
      </c>
    </row>
    <row r="592" spans="1:13" x14ac:dyDescent="0.35">
      <c r="A592" t="s">
        <v>1997</v>
      </c>
      <c r="B592" t="s">
        <v>1998</v>
      </c>
      <c r="C592">
        <v>61000</v>
      </c>
      <c r="D592">
        <v>1134</v>
      </c>
      <c r="E592">
        <v>30500</v>
      </c>
      <c r="F592" t="s">
        <v>115</v>
      </c>
      <c r="G592">
        <v>46.470503000000001</v>
      </c>
      <c r="H592">
        <v>-124.03612099999999</v>
      </c>
      <c r="I592">
        <v>74062000039</v>
      </c>
      <c r="J592" t="s">
        <v>31</v>
      </c>
      <c r="K592">
        <v>0</v>
      </c>
      <c r="L592">
        <v>3617.3729591360602</v>
      </c>
      <c r="M592">
        <f>IF(K592=1,C592,0)</f>
        <v>0</v>
      </c>
    </row>
    <row r="593" spans="1:13" x14ac:dyDescent="0.35">
      <c r="A593" t="s">
        <v>1680</v>
      </c>
      <c r="B593" t="s">
        <v>1681</v>
      </c>
      <c r="C593">
        <v>67400</v>
      </c>
      <c r="D593">
        <v>1484</v>
      </c>
      <c r="E593">
        <v>33700</v>
      </c>
      <c r="F593" t="s">
        <v>115</v>
      </c>
      <c r="G593">
        <v>46.470283000000002</v>
      </c>
      <c r="H593">
        <v>-124.036068</v>
      </c>
      <c r="I593">
        <v>74062000040</v>
      </c>
      <c r="J593" t="s">
        <v>31</v>
      </c>
      <c r="K593">
        <v>0</v>
      </c>
      <c r="L593">
        <v>3740.3154630200402</v>
      </c>
      <c r="M593">
        <f>IF(K593=1,C593,0)</f>
        <v>0</v>
      </c>
    </row>
    <row r="594" spans="1:13" x14ac:dyDescent="0.35">
      <c r="A594" t="s">
        <v>4591</v>
      </c>
      <c r="B594" t="s">
        <v>4592</v>
      </c>
      <c r="C594">
        <v>28800</v>
      </c>
      <c r="D594">
        <v>840</v>
      </c>
      <c r="E594">
        <v>14400</v>
      </c>
      <c r="F594" t="s">
        <v>115</v>
      </c>
      <c r="G594">
        <v>46.470103999999999</v>
      </c>
      <c r="H594">
        <v>-124.036703</v>
      </c>
      <c r="I594">
        <v>74062000042</v>
      </c>
      <c r="J594" t="s">
        <v>31</v>
      </c>
      <c r="K594">
        <v>0</v>
      </c>
      <c r="L594">
        <v>2614.8343141149799</v>
      </c>
      <c r="M594">
        <f>IF(K594=1,C594,0)</f>
        <v>0</v>
      </c>
    </row>
    <row r="595" spans="1:13" x14ac:dyDescent="0.35">
      <c r="A595" t="s">
        <v>1400</v>
      </c>
      <c r="B595" t="s">
        <v>1401</v>
      </c>
      <c r="C595">
        <v>74600</v>
      </c>
      <c r="D595">
        <v>1536</v>
      </c>
      <c r="E595">
        <v>37300</v>
      </c>
      <c r="F595" t="s">
        <v>115</v>
      </c>
      <c r="G595">
        <v>46.470114000000002</v>
      </c>
      <c r="H595">
        <v>-124.037182</v>
      </c>
      <c r="I595">
        <v>74062000043</v>
      </c>
      <c r="J595" t="s">
        <v>31</v>
      </c>
      <c r="K595">
        <v>0</v>
      </c>
      <c r="L595">
        <v>3867.54915630502</v>
      </c>
      <c r="M595">
        <f>IF(K595=1,C595,0)</f>
        <v>0</v>
      </c>
    </row>
    <row r="596" spans="1:13" x14ac:dyDescent="0.35">
      <c r="A596" t="s">
        <v>6111</v>
      </c>
      <c r="B596" t="s">
        <v>6112</v>
      </c>
      <c r="C596">
        <v>10000</v>
      </c>
      <c r="D596">
        <v>924</v>
      </c>
      <c r="E596">
        <v>5000</v>
      </c>
      <c r="F596" t="s">
        <v>115</v>
      </c>
      <c r="G596">
        <v>46.469625000000001</v>
      </c>
      <c r="H596">
        <v>-124.03609</v>
      </c>
      <c r="I596">
        <v>74062000047</v>
      </c>
      <c r="J596" t="s">
        <v>31</v>
      </c>
      <c r="K596">
        <v>0</v>
      </c>
      <c r="L596">
        <v>1788.5005237898399</v>
      </c>
      <c r="M596">
        <f>IF(K596=1,C596,0)</f>
        <v>0</v>
      </c>
    </row>
    <row r="597" spans="1:13" x14ac:dyDescent="0.35">
      <c r="A597" t="s">
        <v>5266</v>
      </c>
      <c r="B597" t="s">
        <v>5267</v>
      </c>
      <c r="C597">
        <v>20400</v>
      </c>
      <c r="D597">
        <v>411</v>
      </c>
      <c r="E597">
        <v>10200</v>
      </c>
      <c r="F597" t="s">
        <v>115</v>
      </c>
      <c r="G597">
        <v>46.480170000000001</v>
      </c>
      <c r="H597">
        <v>-124.05176299999999</v>
      </c>
      <c r="I597">
        <v>74087000006</v>
      </c>
      <c r="J597" t="s">
        <v>31</v>
      </c>
      <c r="K597">
        <v>0</v>
      </c>
      <c r="L597">
        <v>2293.1820299585802</v>
      </c>
      <c r="M597">
        <f>IF(K597=1,C597,0)</f>
        <v>0</v>
      </c>
    </row>
    <row r="598" spans="1:13" x14ac:dyDescent="0.35">
      <c r="A598" t="s">
        <v>6586</v>
      </c>
      <c r="B598" t="s">
        <v>6587</v>
      </c>
      <c r="C598">
        <v>7600</v>
      </c>
      <c r="D598">
        <v>784</v>
      </c>
      <c r="E598">
        <v>3800</v>
      </c>
      <c r="F598" t="s">
        <v>115</v>
      </c>
      <c r="G598">
        <v>46.480454999999999</v>
      </c>
      <c r="H598">
        <v>-124.05210099999999</v>
      </c>
      <c r="I598">
        <v>74087000008</v>
      </c>
      <c r="J598" t="s">
        <v>31</v>
      </c>
      <c r="K598">
        <v>0</v>
      </c>
      <c r="L598">
        <v>1221.0739833774901</v>
      </c>
      <c r="M598">
        <f>IF(K598=1,C598,0)</f>
        <v>0</v>
      </c>
    </row>
    <row r="599" spans="1:13" x14ac:dyDescent="0.35">
      <c r="A599" t="s">
        <v>2586</v>
      </c>
      <c r="B599" t="s">
        <v>2587</v>
      </c>
      <c r="C599">
        <v>52100</v>
      </c>
      <c r="D599">
        <v>1404</v>
      </c>
      <c r="E599">
        <v>26050</v>
      </c>
      <c r="F599" t="s">
        <v>115</v>
      </c>
      <c r="G599">
        <v>46.480178000000002</v>
      </c>
      <c r="H599">
        <v>-124.052398</v>
      </c>
      <c r="I599">
        <v>74087000010</v>
      </c>
      <c r="J599" t="s">
        <v>31</v>
      </c>
      <c r="K599">
        <v>0</v>
      </c>
      <c r="L599">
        <v>3376.5932304663202</v>
      </c>
      <c r="M599">
        <f>IF(K599=1,C599,0)</f>
        <v>0</v>
      </c>
    </row>
    <row r="600" spans="1:13" x14ac:dyDescent="0.35">
      <c r="A600" t="s">
        <v>3321</v>
      </c>
      <c r="B600" t="s">
        <v>3322</v>
      </c>
      <c r="C600">
        <v>42500</v>
      </c>
      <c r="D600">
        <v>1188</v>
      </c>
      <c r="E600">
        <v>21250</v>
      </c>
      <c r="F600" t="s">
        <v>115</v>
      </c>
      <c r="G600">
        <v>46.480181999999999</v>
      </c>
      <c r="H600">
        <v>-124.052716</v>
      </c>
      <c r="I600">
        <v>74087000011</v>
      </c>
      <c r="J600" t="s">
        <v>31</v>
      </c>
      <c r="K600">
        <v>0</v>
      </c>
      <c r="L600">
        <v>3097.4276297219999</v>
      </c>
      <c r="M600">
        <f>IF(K600=1,C600,0)</f>
        <v>0</v>
      </c>
    </row>
    <row r="601" spans="1:13" x14ac:dyDescent="0.35">
      <c r="A601" t="s">
        <v>5855</v>
      </c>
      <c r="B601" t="s">
        <v>5856</v>
      </c>
      <c r="C601">
        <v>13100</v>
      </c>
      <c r="D601">
        <v>784</v>
      </c>
      <c r="E601">
        <v>6550</v>
      </c>
      <c r="F601" t="s">
        <v>115</v>
      </c>
      <c r="G601">
        <v>46.481143000000003</v>
      </c>
      <c r="H601">
        <v>-124.050327</v>
      </c>
      <c r="I601">
        <v>75003002002</v>
      </c>
      <c r="J601" t="s">
        <v>31</v>
      </c>
      <c r="K601">
        <v>0</v>
      </c>
      <c r="L601">
        <v>1951.4752468731499</v>
      </c>
      <c r="M601">
        <f>IF(K601=1,C601,0)</f>
        <v>0</v>
      </c>
    </row>
    <row r="602" spans="1:13" x14ac:dyDescent="0.35">
      <c r="A602" t="s">
        <v>3187</v>
      </c>
      <c r="B602" t="s">
        <v>3188</v>
      </c>
      <c r="C602">
        <v>44100</v>
      </c>
      <c r="D602">
        <v>1592</v>
      </c>
      <c r="E602">
        <v>22050</v>
      </c>
      <c r="F602" t="s">
        <v>115</v>
      </c>
      <c r="G602">
        <v>46.481158000000001</v>
      </c>
      <c r="H602">
        <v>-124.05150500000001</v>
      </c>
      <c r="I602">
        <v>75003002007</v>
      </c>
      <c r="J602" t="s">
        <v>31</v>
      </c>
      <c r="K602">
        <v>0</v>
      </c>
      <c r="L602">
        <v>3157.9996061189299</v>
      </c>
      <c r="M602">
        <f>IF(K602=1,C602,0)</f>
        <v>0</v>
      </c>
    </row>
    <row r="603" spans="1:13" x14ac:dyDescent="0.35">
      <c r="A603" t="s">
        <v>6749</v>
      </c>
      <c r="B603" t="s">
        <v>6750</v>
      </c>
      <c r="C603">
        <v>3500</v>
      </c>
      <c r="D603">
        <v>280</v>
      </c>
      <c r="E603">
        <v>1750</v>
      </c>
      <c r="F603" t="s">
        <v>115</v>
      </c>
      <c r="G603">
        <v>46.480409000000002</v>
      </c>
      <c r="H603">
        <v>-124.04856700000001</v>
      </c>
      <c r="I603">
        <v>75006000017</v>
      </c>
      <c r="J603" t="s">
        <v>31</v>
      </c>
      <c r="K603">
        <v>0</v>
      </c>
      <c r="L603">
        <v>772.63199493737602</v>
      </c>
      <c r="M603">
        <f>IF(K603=1,C603,0)</f>
        <v>0</v>
      </c>
    </row>
    <row r="604" spans="1:13" x14ac:dyDescent="0.35">
      <c r="A604" t="s">
        <v>2880</v>
      </c>
      <c r="B604" t="s">
        <v>2881</v>
      </c>
      <c r="C604">
        <v>47900</v>
      </c>
      <c r="D604">
        <v>1152</v>
      </c>
      <c r="E604">
        <v>23950</v>
      </c>
      <c r="F604" t="s">
        <v>115</v>
      </c>
      <c r="G604">
        <v>46.479294000000003</v>
      </c>
      <c r="H604">
        <v>-124.04822</v>
      </c>
      <c r="I604">
        <v>75007000010</v>
      </c>
      <c r="J604" t="s">
        <v>31</v>
      </c>
      <c r="K604">
        <v>0</v>
      </c>
      <c r="L604">
        <v>3279.9755956202498</v>
      </c>
      <c r="M604">
        <f>IF(K604=1,C604,0)</f>
        <v>0</v>
      </c>
    </row>
    <row r="605" spans="1:13" x14ac:dyDescent="0.35">
      <c r="A605" t="s">
        <v>5922</v>
      </c>
      <c r="B605" t="s">
        <v>5923</v>
      </c>
      <c r="C605">
        <v>12200</v>
      </c>
      <c r="D605">
        <v>720</v>
      </c>
      <c r="E605">
        <v>6100</v>
      </c>
      <c r="F605" t="s">
        <v>115</v>
      </c>
      <c r="G605">
        <v>46.479258000000002</v>
      </c>
      <c r="H605">
        <v>-124.04552099999999</v>
      </c>
      <c r="I605">
        <v>75007000027</v>
      </c>
      <c r="J605" t="s">
        <v>31</v>
      </c>
      <c r="K605">
        <v>0</v>
      </c>
      <c r="L605">
        <v>1912.5249755099301</v>
      </c>
      <c r="M605">
        <f>IF(K605=1,C605,0)</f>
        <v>0</v>
      </c>
    </row>
    <row r="606" spans="1:13" x14ac:dyDescent="0.35">
      <c r="A606" t="s">
        <v>5478</v>
      </c>
      <c r="B606" t="s">
        <v>5479</v>
      </c>
      <c r="C606">
        <v>18000</v>
      </c>
      <c r="D606">
        <v>720</v>
      </c>
      <c r="E606">
        <v>9000</v>
      </c>
      <c r="F606" t="s">
        <v>115</v>
      </c>
      <c r="G606">
        <v>46.482591999999997</v>
      </c>
      <c r="H606">
        <v>-124.053454</v>
      </c>
      <c r="I606">
        <v>75009000015</v>
      </c>
      <c r="J606" t="s">
        <v>31</v>
      </c>
      <c r="K606">
        <v>0</v>
      </c>
      <c r="L606">
        <v>2183.5693460645398</v>
      </c>
      <c r="M606">
        <f>IF(K606=1,C606,0)</f>
        <v>0</v>
      </c>
    </row>
    <row r="607" spans="1:13" x14ac:dyDescent="0.35">
      <c r="A607" t="s">
        <v>5398</v>
      </c>
      <c r="B607" t="s">
        <v>5399</v>
      </c>
      <c r="C607">
        <v>19100</v>
      </c>
      <c r="D607">
        <v>700</v>
      </c>
      <c r="E607">
        <v>9550</v>
      </c>
      <c r="F607" t="s">
        <v>115</v>
      </c>
      <c r="G607">
        <v>46.482042</v>
      </c>
      <c r="H607">
        <v>-124.05267600000001</v>
      </c>
      <c r="I607">
        <v>75009000021</v>
      </c>
      <c r="J607" t="s">
        <v>31</v>
      </c>
      <c r="K607">
        <v>0</v>
      </c>
      <c r="L607">
        <v>2217.40521064314</v>
      </c>
      <c r="M607">
        <f>IF(K607=1,C607,0)</f>
        <v>0</v>
      </c>
    </row>
    <row r="608" spans="1:13" x14ac:dyDescent="0.35">
      <c r="A608" t="s">
        <v>5739</v>
      </c>
      <c r="B608" t="s">
        <v>5740</v>
      </c>
      <c r="C608">
        <v>14800</v>
      </c>
      <c r="D608">
        <v>324</v>
      </c>
      <c r="E608">
        <v>7400</v>
      </c>
      <c r="F608" t="s">
        <v>115</v>
      </c>
      <c r="G608">
        <v>46.487105999999997</v>
      </c>
      <c r="H608">
        <v>-124.04597</v>
      </c>
      <c r="I608">
        <v>75010000003</v>
      </c>
      <c r="J608" t="s">
        <v>31</v>
      </c>
      <c r="K608">
        <v>0</v>
      </c>
      <c r="L608">
        <v>2029.6345944910199</v>
      </c>
      <c r="M608">
        <f>IF(K608=1,C608,0)</f>
        <v>0</v>
      </c>
    </row>
    <row r="609" spans="1:13" x14ac:dyDescent="0.35">
      <c r="A609" t="s">
        <v>4556</v>
      </c>
      <c r="B609" t="s">
        <v>4557</v>
      </c>
      <c r="C609">
        <v>29200</v>
      </c>
      <c r="D609">
        <v>720</v>
      </c>
      <c r="E609">
        <v>14600</v>
      </c>
      <c r="F609" t="s">
        <v>115</v>
      </c>
      <c r="G609">
        <v>46.486694</v>
      </c>
      <c r="H609">
        <v>-124.045384</v>
      </c>
      <c r="I609">
        <v>75010000205</v>
      </c>
      <c r="J609" t="s">
        <v>31</v>
      </c>
      <c r="K609">
        <v>0</v>
      </c>
      <c r="L609">
        <v>2634.37294439381</v>
      </c>
      <c r="M609">
        <f>IF(K609=1,C609,0)</f>
        <v>0</v>
      </c>
    </row>
    <row r="610" spans="1:13" x14ac:dyDescent="0.35">
      <c r="A610" t="s">
        <v>1695</v>
      </c>
      <c r="B610" t="s">
        <v>1696</v>
      </c>
      <c r="C610">
        <v>67100</v>
      </c>
      <c r="D610">
        <v>1664</v>
      </c>
      <c r="E610">
        <v>33550</v>
      </c>
      <c r="F610" t="s">
        <v>115</v>
      </c>
      <c r="G610">
        <v>46.483426999999999</v>
      </c>
      <c r="H610">
        <v>-124.05325499999999</v>
      </c>
      <c r="I610">
        <v>75011000010</v>
      </c>
      <c r="J610" t="s">
        <v>31</v>
      </c>
      <c r="K610">
        <v>0</v>
      </c>
      <c r="L610">
        <v>3734.6761815918499</v>
      </c>
      <c r="M610">
        <f>IF(K610=1,C610,0)</f>
        <v>0</v>
      </c>
    </row>
    <row r="611" spans="1:13" x14ac:dyDescent="0.35">
      <c r="A611" t="s">
        <v>2329</v>
      </c>
      <c r="B611" t="s">
        <v>2330</v>
      </c>
      <c r="C611">
        <v>55900</v>
      </c>
      <c r="D611">
        <v>1188</v>
      </c>
      <c r="E611">
        <v>27950</v>
      </c>
      <c r="F611" t="s">
        <v>115</v>
      </c>
      <c r="G611">
        <v>46.490203999999999</v>
      </c>
      <c r="H611">
        <v>-124.049443</v>
      </c>
      <c r="I611">
        <v>75016000235</v>
      </c>
      <c r="J611" t="s">
        <v>31</v>
      </c>
      <c r="K611">
        <v>0</v>
      </c>
      <c r="L611">
        <v>3494.2101201997998</v>
      </c>
      <c r="M611">
        <f>IF(K611=1,C611,0)</f>
        <v>0</v>
      </c>
    </row>
    <row r="612" spans="1:13" x14ac:dyDescent="0.35">
      <c r="A612" t="s">
        <v>3814</v>
      </c>
      <c r="B612" t="s">
        <v>3815</v>
      </c>
      <c r="C612">
        <v>37700</v>
      </c>
      <c r="D612">
        <v>1440</v>
      </c>
      <c r="E612">
        <v>18850</v>
      </c>
      <c r="F612" t="s">
        <v>115</v>
      </c>
      <c r="G612">
        <v>46.488326999999998</v>
      </c>
      <c r="H612">
        <v>-124.04845899999999</v>
      </c>
      <c r="I612">
        <v>75016000326</v>
      </c>
      <c r="J612" t="s">
        <v>31</v>
      </c>
      <c r="K612">
        <v>0</v>
      </c>
      <c r="L612">
        <v>2916.1139482612898</v>
      </c>
      <c r="M612">
        <f>IF(K612=1,C612,0)</f>
        <v>0</v>
      </c>
    </row>
    <row r="613" spans="1:13" x14ac:dyDescent="0.35">
      <c r="A613" t="s">
        <v>5268</v>
      </c>
      <c r="B613" t="s">
        <v>5269</v>
      </c>
      <c r="C613">
        <v>20400</v>
      </c>
      <c r="D613">
        <v>1368</v>
      </c>
      <c r="E613">
        <v>10200</v>
      </c>
      <c r="F613" t="s">
        <v>115</v>
      </c>
      <c r="G613">
        <v>46.487338000000001</v>
      </c>
      <c r="H613">
        <v>-124.048286</v>
      </c>
      <c r="I613">
        <v>75016000395</v>
      </c>
      <c r="J613" t="s">
        <v>31</v>
      </c>
      <c r="K613">
        <v>0</v>
      </c>
      <c r="L613">
        <v>2293.1516875624202</v>
      </c>
      <c r="M613">
        <f>IF(K613=1,C613,0)</f>
        <v>0</v>
      </c>
    </row>
    <row r="614" spans="1:13" x14ac:dyDescent="0.35">
      <c r="A614" t="s">
        <v>4788</v>
      </c>
      <c r="B614" t="s">
        <v>4789</v>
      </c>
      <c r="C614">
        <v>26200</v>
      </c>
      <c r="D614">
        <v>1200</v>
      </c>
      <c r="E614">
        <v>13100</v>
      </c>
      <c r="F614" t="s">
        <v>115</v>
      </c>
      <c r="G614">
        <v>46.487335000000002</v>
      </c>
      <c r="H614">
        <v>-124.04808800000001</v>
      </c>
      <c r="I614">
        <v>75016000396</v>
      </c>
      <c r="J614" t="s">
        <v>31</v>
      </c>
      <c r="K614">
        <v>0</v>
      </c>
      <c r="L614">
        <v>2527.6453769644199</v>
      </c>
      <c r="M614">
        <f>IF(K614=1,C614,0)</f>
        <v>0</v>
      </c>
    </row>
    <row r="615" spans="1:13" x14ac:dyDescent="0.35">
      <c r="A615" t="s">
        <v>5588</v>
      </c>
      <c r="B615" t="s">
        <v>5589</v>
      </c>
      <c r="C615">
        <v>16700</v>
      </c>
      <c r="D615">
        <v>1020</v>
      </c>
      <c r="E615">
        <v>8350</v>
      </c>
      <c r="F615" t="s">
        <v>115</v>
      </c>
      <c r="G615">
        <v>46.486899000000001</v>
      </c>
      <c r="H615">
        <v>-124.048298</v>
      </c>
      <c r="I615">
        <v>75016000400</v>
      </c>
      <c r="J615" t="s">
        <v>31</v>
      </c>
      <c r="K615">
        <v>0</v>
      </c>
      <c r="L615">
        <v>2124.2841155687902</v>
      </c>
      <c r="M615">
        <f>IF(K615=1,C615,0)</f>
        <v>0</v>
      </c>
    </row>
    <row r="616" spans="1:13" x14ac:dyDescent="0.35">
      <c r="A616" t="s">
        <v>5245</v>
      </c>
      <c r="B616" t="s">
        <v>5246</v>
      </c>
      <c r="C616">
        <v>20500</v>
      </c>
      <c r="D616">
        <v>1056</v>
      </c>
      <c r="E616">
        <v>10250</v>
      </c>
      <c r="F616" t="s">
        <v>115</v>
      </c>
      <c r="G616">
        <v>46.486621999999997</v>
      </c>
      <c r="H616">
        <v>-124.048106</v>
      </c>
      <c r="I616">
        <v>75016000430</v>
      </c>
      <c r="J616" t="s">
        <v>31</v>
      </c>
      <c r="K616">
        <v>0</v>
      </c>
      <c r="L616">
        <v>2304.2109412927198</v>
      </c>
      <c r="M616">
        <f>IF(K616=1,C616,0)</f>
        <v>0</v>
      </c>
    </row>
    <row r="617" spans="1:13" x14ac:dyDescent="0.35">
      <c r="A617" t="s">
        <v>5883</v>
      </c>
      <c r="B617" t="s">
        <v>5884</v>
      </c>
      <c r="C617">
        <v>12800</v>
      </c>
      <c r="D617">
        <v>500</v>
      </c>
      <c r="E617">
        <v>6400</v>
      </c>
      <c r="F617" t="s">
        <v>115</v>
      </c>
      <c r="G617">
        <v>46.486620000000002</v>
      </c>
      <c r="H617">
        <v>-124.04790800000001</v>
      </c>
      <c r="I617">
        <v>75016000431</v>
      </c>
      <c r="J617" t="s">
        <v>31</v>
      </c>
      <c r="K617">
        <v>0</v>
      </c>
      <c r="L617">
        <v>1937.15193760479</v>
      </c>
      <c r="M617">
        <f>IF(K617=1,C617,0)</f>
        <v>0</v>
      </c>
    </row>
    <row r="618" spans="1:13" x14ac:dyDescent="0.35">
      <c r="A618" t="s">
        <v>5558</v>
      </c>
      <c r="B618" t="s">
        <v>5559</v>
      </c>
      <c r="C618">
        <v>17000</v>
      </c>
      <c r="D618">
        <v>480</v>
      </c>
      <c r="E618">
        <v>8500</v>
      </c>
      <c r="F618" t="s">
        <v>115</v>
      </c>
      <c r="G618">
        <v>46.486201000000001</v>
      </c>
      <c r="H618">
        <v>-124.048117</v>
      </c>
      <c r="I618">
        <v>75016000433</v>
      </c>
      <c r="J618" t="s">
        <v>31</v>
      </c>
      <c r="K618">
        <v>0</v>
      </c>
      <c r="L618">
        <v>2140.4732904585399</v>
      </c>
      <c r="M618">
        <f>IF(K618=1,C618,0)</f>
        <v>0</v>
      </c>
    </row>
    <row r="619" spans="1:13" x14ac:dyDescent="0.35">
      <c r="A619" t="s">
        <v>4856</v>
      </c>
      <c r="B619" t="s">
        <v>4857</v>
      </c>
      <c r="C619">
        <v>25100</v>
      </c>
      <c r="D619">
        <v>1248</v>
      </c>
      <c r="E619">
        <v>12550</v>
      </c>
      <c r="F619" t="s">
        <v>115</v>
      </c>
      <c r="G619">
        <v>46.486206000000003</v>
      </c>
      <c r="H619">
        <v>-124.048514</v>
      </c>
      <c r="I619">
        <v>75016000435</v>
      </c>
      <c r="J619" t="s">
        <v>31</v>
      </c>
      <c r="K619">
        <v>0</v>
      </c>
      <c r="L619">
        <v>2500.1343513066399</v>
      </c>
      <c r="M619">
        <f>IF(K619=1,C619,0)</f>
        <v>0</v>
      </c>
    </row>
    <row r="620" spans="1:13" x14ac:dyDescent="0.35">
      <c r="A620" t="s">
        <v>6037</v>
      </c>
      <c r="B620" t="s">
        <v>6038</v>
      </c>
      <c r="C620">
        <v>10900</v>
      </c>
      <c r="D620">
        <v>1296</v>
      </c>
      <c r="E620">
        <v>5450</v>
      </c>
      <c r="F620" t="s">
        <v>115</v>
      </c>
      <c r="G620">
        <v>46.486210999999997</v>
      </c>
      <c r="H620">
        <v>-124.04891000000001</v>
      </c>
      <c r="I620">
        <v>75016000436</v>
      </c>
      <c r="J620" t="s">
        <v>31</v>
      </c>
      <c r="K620">
        <v>0</v>
      </c>
      <c r="L620">
        <v>1831.9521755205999</v>
      </c>
      <c r="M620">
        <f>IF(K620=1,C620,0)</f>
        <v>0</v>
      </c>
    </row>
    <row r="621" spans="1:13" x14ac:dyDescent="0.35">
      <c r="A621" t="s">
        <v>4906</v>
      </c>
      <c r="B621" t="s">
        <v>4907</v>
      </c>
      <c r="C621">
        <v>24500</v>
      </c>
      <c r="D621">
        <v>1152</v>
      </c>
      <c r="E621">
        <v>12250</v>
      </c>
      <c r="F621" t="s">
        <v>115</v>
      </c>
      <c r="G621">
        <v>46.485931999999998</v>
      </c>
      <c r="H621">
        <v>-124.04852099999999</v>
      </c>
      <c r="I621">
        <v>75016000462</v>
      </c>
      <c r="J621" t="s">
        <v>31</v>
      </c>
      <c r="K621">
        <v>0</v>
      </c>
      <c r="L621">
        <v>2476.5253671349501</v>
      </c>
      <c r="M621">
        <f>IF(K621=1,C621,0)</f>
        <v>0</v>
      </c>
    </row>
    <row r="622" spans="1:13" x14ac:dyDescent="0.35">
      <c r="A622" t="s">
        <v>6727</v>
      </c>
      <c r="B622" t="s">
        <v>6728</v>
      </c>
      <c r="C622">
        <v>4100</v>
      </c>
      <c r="D622">
        <v>600</v>
      </c>
      <c r="E622">
        <v>2050</v>
      </c>
      <c r="F622" t="s">
        <v>115</v>
      </c>
      <c r="G622">
        <v>46.485928999999999</v>
      </c>
      <c r="H622">
        <v>-124.048322</v>
      </c>
      <c r="I622">
        <v>75016000463</v>
      </c>
      <c r="J622" t="s">
        <v>31</v>
      </c>
      <c r="K622">
        <v>0</v>
      </c>
      <c r="L622">
        <v>846.93262897320301</v>
      </c>
      <c r="M622">
        <f>IF(K622=1,C622,0)</f>
        <v>0</v>
      </c>
    </row>
    <row r="623" spans="1:13" x14ac:dyDescent="0.35">
      <c r="A623" t="s">
        <v>5640</v>
      </c>
      <c r="B623" t="s">
        <v>5641</v>
      </c>
      <c r="C623">
        <v>16000</v>
      </c>
      <c r="D623">
        <v>840</v>
      </c>
      <c r="E623">
        <v>8000</v>
      </c>
      <c r="F623" t="s">
        <v>115</v>
      </c>
      <c r="G623">
        <v>46.485926999999997</v>
      </c>
      <c r="H623">
        <v>-124.048124</v>
      </c>
      <c r="I623">
        <v>75016000464</v>
      </c>
      <c r="J623" t="s">
        <v>31</v>
      </c>
      <c r="K623">
        <v>0</v>
      </c>
      <c r="L623">
        <v>2088.2653659458902</v>
      </c>
      <c r="M623">
        <f>IF(K623=1,C623,0)</f>
        <v>0</v>
      </c>
    </row>
    <row r="624" spans="1:13" x14ac:dyDescent="0.35">
      <c r="A624" t="s">
        <v>5153</v>
      </c>
      <c r="B624" t="s">
        <v>5154</v>
      </c>
      <c r="C624">
        <v>21400</v>
      </c>
      <c r="D624">
        <v>672</v>
      </c>
      <c r="E624">
        <v>10700</v>
      </c>
      <c r="F624" t="s">
        <v>115</v>
      </c>
      <c r="G624">
        <v>46.484780000000001</v>
      </c>
      <c r="H624">
        <v>-124.04855000000001</v>
      </c>
      <c r="I624">
        <v>75016000502</v>
      </c>
      <c r="J624" t="s">
        <v>31</v>
      </c>
      <c r="K624">
        <v>0</v>
      </c>
      <c r="L624">
        <v>2351.8482537150198</v>
      </c>
      <c r="M624">
        <f>IF(K624=1,C624,0)</f>
        <v>0</v>
      </c>
    </row>
    <row r="625" spans="1:13" x14ac:dyDescent="0.35">
      <c r="A625" t="s">
        <v>6635</v>
      </c>
      <c r="B625" t="s">
        <v>6636</v>
      </c>
      <c r="C625">
        <v>6500</v>
      </c>
      <c r="D625">
        <v>470</v>
      </c>
      <c r="E625">
        <v>3250</v>
      </c>
      <c r="F625" t="s">
        <v>115</v>
      </c>
      <c r="G625">
        <v>46.484789999999997</v>
      </c>
      <c r="H625">
        <v>-124.049384</v>
      </c>
      <c r="I625">
        <v>75016000505</v>
      </c>
      <c r="J625" t="s">
        <v>31</v>
      </c>
      <c r="K625">
        <v>0</v>
      </c>
      <c r="L625">
        <v>1141.30959066284</v>
      </c>
      <c r="M625">
        <f>IF(K625=1,C625,0)</f>
        <v>0</v>
      </c>
    </row>
    <row r="626" spans="1:13" x14ac:dyDescent="0.35">
      <c r="A626" t="s">
        <v>1183</v>
      </c>
      <c r="B626" t="s">
        <v>1184</v>
      </c>
      <c r="C626">
        <v>80600</v>
      </c>
      <c r="D626">
        <v>1848</v>
      </c>
      <c r="E626">
        <v>40300</v>
      </c>
      <c r="F626" t="s">
        <v>115</v>
      </c>
      <c r="G626">
        <v>46.485363999999997</v>
      </c>
      <c r="H626">
        <v>-124.031481</v>
      </c>
      <c r="I626">
        <v>76019031203</v>
      </c>
      <c r="J626" t="s">
        <v>31</v>
      </c>
      <c r="K626">
        <v>0</v>
      </c>
      <c r="L626">
        <v>3971.6498751880999</v>
      </c>
      <c r="M626">
        <f>IF(K626=1,C626,0)</f>
        <v>0</v>
      </c>
    </row>
    <row r="627" spans="1:13" x14ac:dyDescent="0.35">
      <c r="A627" t="s">
        <v>1234</v>
      </c>
      <c r="B627" t="s">
        <v>1235</v>
      </c>
      <c r="C627">
        <v>79100</v>
      </c>
      <c r="D627">
        <v>1344</v>
      </c>
      <c r="E627">
        <v>39550</v>
      </c>
      <c r="F627" t="s">
        <v>115</v>
      </c>
      <c r="G627">
        <v>46.483170999999999</v>
      </c>
      <c r="H627">
        <v>-124.03268300000001</v>
      </c>
      <c r="I627">
        <v>76019033003</v>
      </c>
      <c r="J627" t="s">
        <v>31</v>
      </c>
      <c r="K627">
        <v>0</v>
      </c>
      <c r="L627">
        <v>3953.97957135971</v>
      </c>
      <c r="M627">
        <f>IF(K627=1,C627,0)</f>
        <v>0</v>
      </c>
    </row>
    <row r="628" spans="1:13" x14ac:dyDescent="0.35">
      <c r="A628" t="s">
        <v>3755</v>
      </c>
      <c r="B628" t="s">
        <v>3756</v>
      </c>
      <c r="C628">
        <v>38500</v>
      </c>
      <c r="D628">
        <v>1188</v>
      </c>
      <c r="E628">
        <v>19250</v>
      </c>
      <c r="F628" t="s">
        <v>115</v>
      </c>
      <c r="G628">
        <v>46.473678</v>
      </c>
      <c r="H628">
        <v>-124.03778699999999</v>
      </c>
      <c r="I628">
        <v>76019123000</v>
      </c>
      <c r="J628" t="s">
        <v>31</v>
      </c>
      <c r="K628">
        <v>0</v>
      </c>
      <c r="L628">
        <v>2940.6841354219</v>
      </c>
      <c r="M628">
        <f>IF(K628=1,C628,0)</f>
        <v>0</v>
      </c>
    </row>
    <row r="629" spans="1:13" x14ac:dyDescent="0.35">
      <c r="A629" t="s">
        <v>1776</v>
      </c>
      <c r="B629" t="s">
        <v>1777</v>
      </c>
      <c r="C629">
        <v>65400</v>
      </c>
      <c r="D629">
        <v>1782</v>
      </c>
      <c r="E629">
        <v>32700</v>
      </c>
      <c r="F629" t="s">
        <v>115</v>
      </c>
      <c r="G629">
        <v>46.469968999999999</v>
      </c>
      <c r="H629">
        <v>-124.031369</v>
      </c>
      <c r="I629">
        <v>76019157000</v>
      </c>
      <c r="J629" t="s">
        <v>31</v>
      </c>
      <c r="K629">
        <v>0</v>
      </c>
      <c r="L629">
        <v>3703.26957089799</v>
      </c>
      <c r="M629">
        <f>IF(K629=1,C629,0)</f>
        <v>0</v>
      </c>
    </row>
    <row r="630" spans="1:13" x14ac:dyDescent="0.35">
      <c r="A630" t="s">
        <v>1059</v>
      </c>
      <c r="B630" t="s">
        <v>1060</v>
      </c>
      <c r="C630">
        <v>85300</v>
      </c>
      <c r="D630">
        <v>1172</v>
      </c>
      <c r="E630">
        <v>42650</v>
      </c>
      <c r="F630" t="s">
        <v>115</v>
      </c>
      <c r="G630">
        <v>46.469051999999998</v>
      </c>
      <c r="H630">
        <v>-124.03065100000001</v>
      </c>
      <c r="I630">
        <v>76019159000</v>
      </c>
      <c r="J630" t="s">
        <v>31</v>
      </c>
      <c r="K630">
        <v>0</v>
      </c>
      <c r="L630">
        <v>4047.7142018209101</v>
      </c>
      <c r="M630">
        <f>IF(K630=1,C630,0)</f>
        <v>0</v>
      </c>
    </row>
    <row r="631" spans="1:13" x14ac:dyDescent="0.35">
      <c r="A631" t="s">
        <v>2295</v>
      </c>
      <c r="B631" t="s">
        <v>2296</v>
      </c>
      <c r="C631">
        <v>56400</v>
      </c>
      <c r="D631">
        <v>1188</v>
      </c>
      <c r="E631">
        <v>28200</v>
      </c>
      <c r="F631" t="s">
        <v>115</v>
      </c>
      <c r="G631">
        <v>46.473241999999999</v>
      </c>
      <c r="H631">
        <v>-124.039072</v>
      </c>
      <c r="I631">
        <v>76019323000</v>
      </c>
      <c r="J631" t="s">
        <v>31</v>
      </c>
      <c r="K631">
        <v>0</v>
      </c>
      <c r="L631">
        <v>3509.5614774054802</v>
      </c>
      <c r="M631">
        <f>IF(K631=1,C631,0)</f>
        <v>0</v>
      </c>
    </row>
    <row r="632" spans="1:13" x14ac:dyDescent="0.35">
      <c r="A632" t="s">
        <v>981</v>
      </c>
      <c r="B632" t="s">
        <v>982</v>
      </c>
      <c r="C632">
        <v>88400</v>
      </c>
      <c r="D632">
        <v>1296</v>
      </c>
      <c r="E632">
        <v>44200</v>
      </c>
      <c r="F632" t="s">
        <v>115</v>
      </c>
      <c r="G632">
        <v>46.468584</v>
      </c>
      <c r="H632">
        <v>-124.02985200000001</v>
      </c>
      <c r="I632">
        <v>76019359000</v>
      </c>
      <c r="J632" t="s">
        <v>31</v>
      </c>
      <c r="K632">
        <v>0</v>
      </c>
      <c r="L632">
        <v>4086.6564234729599</v>
      </c>
      <c r="M632">
        <f>IF(K632=1,C632,0)</f>
        <v>0</v>
      </c>
    </row>
    <row r="633" spans="1:13" x14ac:dyDescent="0.35">
      <c r="A633" t="s">
        <v>5741</v>
      </c>
      <c r="B633" t="s">
        <v>5742</v>
      </c>
      <c r="C633">
        <v>14800</v>
      </c>
      <c r="D633">
        <v>600</v>
      </c>
      <c r="E633">
        <v>7400</v>
      </c>
      <c r="F633" t="s">
        <v>115</v>
      </c>
      <c r="G633">
        <v>46.469040999999997</v>
      </c>
      <c r="H633">
        <v>-124.029832</v>
      </c>
      <c r="I633">
        <v>76019459000</v>
      </c>
      <c r="J633" t="s">
        <v>31</v>
      </c>
      <c r="K633">
        <v>0</v>
      </c>
      <c r="L633">
        <v>2028.8822812713199</v>
      </c>
      <c r="M633">
        <f>IF(K633=1,C633,0)</f>
        <v>0</v>
      </c>
    </row>
    <row r="634" spans="1:13" x14ac:dyDescent="0.35">
      <c r="A634" t="s">
        <v>5685</v>
      </c>
      <c r="B634" t="s">
        <v>5686</v>
      </c>
      <c r="C634">
        <v>15500</v>
      </c>
      <c r="D634">
        <v>740</v>
      </c>
      <c r="E634">
        <v>7750</v>
      </c>
      <c r="F634" t="s">
        <v>115</v>
      </c>
      <c r="G634">
        <v>46.475008000000003</v>
      </c>
      <c r="H634">
        <v>-124.03214699999999</v>
      </c>
      <c r="I634">
        <v>76019904003</v>
      </c>
      <c r="J634" t="s">
        <v>31</v>
      </c>
      <c r="K634">
        <v>0</v>
      </c>
      <c r="L634">
        <v>2063.3107262209101</v>
      </c>
      <c r="M634">
        <f>IF(K634=1,C634,0)</f>
        <v>0</v>
      </c>
    </row>
    <row r="635" spans="1:13" x14ac:dyDescent="0.35">
      <c r="A635" t="s">
        <v>4955</v>
      </c>
      <c r="B635" t="s">
        <v>4956</v>
      </c>
      <c r="C635">
        <v>24000</v>
      </c>
      <c r="D635">
        <v>1536</v>
      </c>
      <c r="E635">
        <v>12000</v>
      </c>
      <c r="F635" t="s">
        <v>115</v>
      </c>
      <c r="G635">
        <v>46.462530999999998</v>
      </c>
      <c r="H635">
        <v>-124.029859</v>
      </c>
      <c r="I635">
        <v>11110333013</v>
      </c>
      <c r="J635" t="s">
        <v>31</v>
      </c>
      <c r="K635">
        <v>0</v>
      </c>
      <c r="L635">
        <v>2450.63943252539</v>
      </c>
      <c r="M635">
        <f>IF(K635=1,C635,0)</f>
        <v>0</v>
      </c>
    </row>
    <row r="636" spans="1:13" x14ac:dyDescent="0.35">
      <c r="A636" t="s">
        <v>1243</v>
      </c>
      <c r="B636" t="s">
        <v>1244</v>
      </c>
      <c r="C636">
        <v>78900</v>
      </c>
      <c r="D636">
        <v>1782</v>
      </c>
      <c r="E636">
        <v>39450</v>
      </c>
      <c r="F636" t="s">
        <v>115</v>
      </c>
      <c r="G636">
        <v>46.461584999999999</v>
      </c>
      <c r="H636">
        <v>-124.030912</v>
      </c>
      <c r="I636">
        <v>11110333016</v>
      </c>
      <c r="J636" t="s">
        <v>31</v>
      </c>
      <c r="K636">
        <v>0</v>
      </c>
      <c r="L636">
        <v>3943.5219127208802</v>
      </c>
      <c r="M636">
        <f>IF(K636=1,C636,0)</f>
        <v>0</v>
      </c>
    </row>
    <row r="637" spans="1:13" x14ac:dyDescent="0.35">
      <c r="A637" t="s">
        <v>496</v>
      </c>
      <c r="B637" t="s">
        <v>497</v>
      </c>
      <c r="C637">
        <v>125400</v>
      </c>
      <c r="D637">
        <v>2736</v>
      </c>
      <c r="E637">
        <v>62700</v>
      </c>
      <c r="F637" t="s">
        <v>115</v>
      </c>
      <c r="G637">
        <v>46.461592000000003</v>
      </c>
      <c r="H637">
        <v>-124.031502</v>
      </c>
      <c r="I637">
        <v>11110333019</v>
      </c>
      <c r="J637" t="s">
        <v>31</v>
      </c>
      <c r="K637">
        <v>0</v>
      </c>
      <c r="L637">
        <v>4513.9085566550802</v>
      </c>
      <c r="M637">
        <f>IF(K637=1,C637,0)</f>
        <v>0</v>
      </c>
    </row>
    <row r="638" spans="1:13" x14ac:dyDescent="0.35">
      <c r="A638" t="s">
        <v>2163</v>
      </c>
      <c r="B638" t="s">
        <v>2164</v>
      </c>
      <c r="C638">
        <v>58300</v>
      </c>
      <c r="D638">
        <v>1782</v>
      </c>
      <c r="E638">
        <v>29150</v>
      </c>
      <c r="F638" t="s">
        <v>115</v>
      </c>
      <c r="G638">
        <v>46.462553</v>
      </c>
      <c r="H638">
        <v>-124.03196199999999</v>
      </c>
      <c r="I638">
        <v>11110333024</v>
      </c>
      <c r="J638" t="s">
        <v>31</v>
      </c>
      <c r="K638">
        <v>0</v>
      </c>
      <c r="L638">
        <v>3551.2935014024301</v>
      </c>
      <c r="M638">
        <f>IF(K638=1,C638,0)</f>
        <v>0</v>
      </c>
    </row>
    <row r="639" spans="1:13" x14ac:dyDescent="0.35">
      <c r="A639" t="s">
        <v>1407</v>
      </c>
      <c r="B639" t="s">
        <v>1408</v>
      </c>
      <c r="C639">
        <v>74200</v>
      </c>
      <c r="D639">
        <v>1512</v>
      </c>
      <c r="E639">
        <v>37100</v>
      </c>
      <c r="F639" t="s">
        <v>115</v>
      </c>
      <c r="G639">
        <v>46.462525999999997</v>
      </c>
      <c r="H639">
        <v>-124.03377</v>
      </c>
      <c r="I639">
        <v>11110333026</v>
      </c>
      <c r="J639" t="s">
        <v>31</v>
      </c>
      <c r="K639">
        <v>0</v>
      </c>
      <c r="L639">
        <v>3863.9746565431801</v>
      </c>
      <c r="M639">
        <f>IF(K639=1,C639,0)</f>
        <v>0</v>
      </c>
    </row>
    <row r="640" spans="1:13" x14ac:dyDescent="0.35">
      <c r="A640" t="s">
        <v>1414</v>
      </c>
      <c r="B640" t="s">
        <v>1415</v>
      </c>
      <c r="C640">
        <v>74000</v>
      </c>
      <c r="D640">
        <v>1512</v>
      </c>
      <c r="E640">
        <v>37000</v>
      </c>
      <c r="F640" t="s">
        <v>115</v>
      </c>
      <c r="G640">
        <v>46.466033000000003</v>
      </c>
      <c r="H640">
        <v>-124.05125700000001</v>
      </c>
      <c r="I640">
        <v>11110408463</v>
      </c>
      <c r="J640" t="s">
        <v>31</v>
      </c>
      <c r="K640">
        <v>0</v>
      </c>
      <c r="L640">
        <v>3858.7887921381898</v>
      </c>
      <c r="M640">
        <f>IF(K640=1,C640,0)</f>
        <v>0</v>
      </c>
    </row>
    <row r="641" spans="1:13" x14ac:dyDescent="0.35">
      <c r="A641" t="s">
        <v>5278</v>
      </c>
      <c r="B641" t="s">
        <v>5279</v>
      </c>
      <c r="C641">
        <v>20300</v>
      </c>
      <c r="D641">
        <v>864</v>
      </c>
      <c r="E641">
        <v>10150</v>
      </c>
      <c r="F641" t="s">
        <v>115</v>
      </c>
      <c r="G641">
        <v>46.466012999999997</v>
      </c>
      <c r="H641">
        <v>-124.048208</v>
      </c>
      <c r="I641">
        <v>11110431124</v>
      </c>
      <c r="J641" t="s">
        <v>31</v>
      </c>
      <c r="K641">
        <v>0</v>
      </c>
      <c r="L641">
        <v>2287.6369964271398</v>
      </c>
      <c r="M641">
        <f>IF(K641=1,C641,0)</f>
        <v>0</v>
      </c>
    </row>
    <row r="642" spans="1:13" x14ac:dyDescent="0.35">
      <c r="A642" t="s">
        <v>1455</v>
      </c>
      <c r="B642" t="s">
        <v>1456</v>
      </c>
      <c r="C642">
        <v>72900</v>
      </c>
      <c r="D642">
        <v>1620</v>
      </c>
      <c r="E642">
        <v>36450</v>
      </c>
      <c r="F642" t="s">
        <v>115</v>
      </c>
      <c r="G642">
        <v>46.465688</v>
      </c>
      <c r="H642">
        <v>-124.04979299999999</v>
      </c>
      <c r="I642">
        <v>11110431215</v>
      </c>
      <c r="J642" t="s">
        <v>31</v>
      </c>
      <c r="K642">
        <v>0</v>
      </c>
      <c r="L642">
        <v>3840.6756602635101</v>
      </c>
      <c r="M642">
        <f>IF(K642=1,C642,0)</f>
        <v>0</v>
      </c>
    </row>
    <row r="643" spans="1:13" x14ac:dyDescent="0.35">
      <c r="A643" t="s">
        <v>5818</v>
      </c>
      <c r="B643" t="s">
        <v>5819</v>
      </c>
      <c r="C643">
        <v>13800</v>
      </c>
      <c r="D643">
        <v>768</v>
      </c>
      <c r="E643">
        <v>6900</v>
      </c>
      <c r="F643" t="s">
        <v>115</v>
      </c>
      <c r="G643">
        <v>46.465707999999999</v>
      </c>
      <c r="H643">
        <v>-124.051436</v>
      </c>
      <c r="I643">
        <v>11110432168</v>
      </c>
      <c r="J643" t="s">
        <v>31</v>
      </c>
      <c r="K643">
        <v>0</v>
      </c>
      <c r="L643">
        <v>1973.269376986</v>
      </c>
      <c r="M643">
        <f>IF(K643=1,C643,0)</f>
        <v>0</v>
      </c>
    </row>
    <row r="644" spans="1:13" x14ac:dyDescent="0.35">
      <c r="A644" t="s">
        <v>5163</v>
      </c>
      <c r="B644" t="s">
        <v>5164</v>
      </c>
      <c r="C644">
        <v>21300</v>
      </c>
      <c r="D644">
        <v>716</v>
      </c>
      <c r="E644">
        <v>10650</v>
      </c>
      <c r="F644" t="s">
        <v>115</v>
      </c>
      <c r="G644">
        <v>46.466349999999998</v>
      </c>
      <c r="H644">
        <v>-124.050513</v>
      </c>
      <c r="I644">
        <v>11110432173</v>
      </c>
      <c r="J644" t="s">
        <v>31</v>
      </c>
      <c r="K644">
        <v>0</v>
      </c>
      <c r="L644">
        <v>2347.6943235591798</v>
      </c>
      <c r="M644">
        <f>IF(K644=1,C644,0)</f>
        <v>0</v>
      </c>
    </row>
    <row r="645" spans="1:13" x14ac:dyDescent="0.35">
      <c r="A645" t="s">
        <v>978</v>
      </c>
      <c r="B645" t="s">
        <v>979</v>
      </c>
      <c r="C645">
        <v>88600</v>
      </c>
      <c r="D645">
        <v>1620</v>
      </c>
      <c r="E645">
        <v>44300</v>
      </c>
      <c r="F645" t="s">
        <v>115</v>
      </c>
      <c r="G645">
        <v>46.464709999999997</v>
      </c>
      <c r="H645">
        <v>-124.050895</v>
      </c>
      <c r="I645">
        <v>11110433202</v>
      </c>
      <c r="J645" t="s">
        <v>31</v>
      </c>
      <c r="K645">
        <v>0</v>
      </c>
      <c r="L645">
        <v>4091.1173857417598</v>
      </c>
      <c r="M645">
        <f>IF(K645=1,C645,0)</f>
        <v>0</v>
      </c>
    </row>
    <row r="646" spans="1:13" x14ac:dyDescent="0.35">
      <c r="A646" t="s">
        <v>635</v>
      </c>
      <c r="B646" t="s">
        <v>636</v>
      </c>
      <c r="C646">
        <v>109600</v>
      </c>
      <c r="D646">
        <v>1404</v>
      </c>
      <c r="E646">
        <v>54800</v>
      </c>
      <c r="F646" t="s">
        <v>115</v>
      </c>
      <c r="G646">
        <v>46.464395000000003</v>
      </c>
      <c r="H646">
        <v>-124.052053</v>
      </c>
      <c r="I646">
        <v>11110433205</v>
      </c>
      <c r="J646" t="s">
        <v>31</v>
      </c>
      <c r="K646">
        <v>0</v>
      </c>
      <c r="L646">
        <v>4380.4758437722803</v>
      </c>
      <c r="M646">
        <f>IF(K646=1,C646,0)</f>
        <v>0</v>
      </c>
    </row>
    <row r="647" spans="1:13" x14ac:dyDescent="0.35">
      <c r="A647" t="s">
        <v>709</v>
      </c>
      <c r="B647" t="s">
        <v>710</v>
      </c>
      <c r="C647">
        <v>103800</v>
      </c>
      <c r="D647">
        <v>1964</v>
      </c>
      <c r="E647">
        <v>51900</v>
      </c>
      <c r="F647" t="s">
        <v>115</v>
      </c>
      <c r="G647">
        <v>46.464171999999998</v>
      </c>
      <c r="H647">
        <v>-124.05321000000001</v>
      </c>
      <c r="I647">
        <v>11110433232</v>
      </c>
      <c r="J647" t="s">
        <v>31</v>
      </c>
      <c r="K647">
        <v>0</v>
      </c>
      <c r="L647">
        <v>4308.2404985003996</v>
      </c>
      <c r="M647">
        <f>IF(K647=1,C647,0)</f>
        <v>0</v>
      </c>
    </row>
    <row r="648" spans="1:13" x14ac:dyDescent="0.35">
      <c r="A648" t="s">
        <v>5214</v>
      </c>
      <c r="B648" t="s">
        <v>5215</v>
      </c>
      <c r="C648">
        <v>20800</v>
      </c>
      <c r="D648">
        <v>1424</v>
      </c>
      <c r="E648">
        <v>10400</v>
      </c>
      <c r="F648" t="s">
        <v>115</v>
      </c>
      <c r="G648">
        <v>46.464706</v>
      </c>
      <c r="H648">
        <v>-124.049809</v>
      </c>
      <c r="I648">
        <v>11110434204</v>
      </c>
      <c r="J648" t="s">
        <v>31</v>
      </c>
      <c r="K648">
        <v>0</v>
      </c>
      <c r="L648">
        <v>2312.4636852298599</v>
      </c>
      <c r="M648">
        <f>IF(K648=1,C648,0)</f>
        <v>0</v>
      </c>
    </row>
    <row r="649" spans="1:13" x14ac:dyDescent="0.35">
      <c r="A649" t="s">
        <v>4558</v>
      </c>
      <c r="B649" t="s">
        <v>4559</v>
      </c>
      <c r="C649">
        <v>29200</v>
      </c>
      <c r="D649">
        <v>1296</v>
      </c>
      <c r="E649">
        <v>14600</v>
      </c>
      <c r="F649" t="s">
        <v>115</v>
      </c>
      <c r="G649">
        <v>46.461751</v>
      </c>
      <c r="H649">
        <v>-124.045478</v>
      </c>
      <c r="I649">
        <v>11110434226</v>
      </c>
      <c r="J649" t="s">
        <v>31</v>
      </c>
      <c r="K649">
        <v>0</v>
      </c>
      <c r="L649">
        <v>2633.6905246285401</v>
      </c>
      <c r="M649">
        <f>IF(K649=1,C649,0)</f>
        <v>0</v>
      </c>
    </row>
    <row r="650" spans="1:13" x14ac:dyDescent="0.35">
      <c r="A650" t="s">
        <v>2369</v>
      </c>
      <c r="B650" t="s">
        <v>2370</v>
      </c>
      <c r="C650">
        <v>55400</v>
      </c>
      <c r="D650">
        <v>1782</v>
      </c>
      <c r="E650">
        <v>27700</v>
      </c>
      <c r="F650" t="s">
        <v>115</v>
      </c>
      <c r="G650">
        <v>46.465359999999997</v>
      </c>
      <c r="H650">
        <v>-124.042351</v>
      </c>
      <c r="I650">
        <v>11110442241</v>
      </c>
      <c r="J650" t="s">
        <v>31</v>
      </c>
      <c r="K650">
        <v>0</v>
      </c>
      <c r="L650">
        <v>3479.1666592512402</v>
      </c>
      <c r="M650">
        <f>IF(K650=1,C650,0)</f>
        <v>0</v>
      </c>
    </row>
    <row r="651" spans="1:13" x14ac:dyDescent="0.35">
      <c r="A651" t="s">
        <v>5924</v>
      </c>
      <c r="B651" t="s">
        <v>5925</v>
      </c>
      <c r="C651">
        <v>12200</v>
      </c>
      <c r="D651">
        <v>288</v>
      </c>
      <c r="E651">
        <v>6100</v>
      </c>
      <c r="F651" t="s">
        <v>115</v>
      </c>
      <c r="G651">
        <v>46.466020999999998</v>
      </c>
      <c r="H651">
        <v>-124.050325</v>
      </c>
      <c r="I651">
        <v>11110489031</v>
      </c>
      <c r="J651" t="s">
        <v>31</v>
      </c>
      <c r="K651">
        <v>0</v>
      </c>
      <c r="L651">
        <v>1911.6650149710699</v>
      </c>
      <c r="M651">
        <f>IF(K651=1,C651,0)</f>
        <v>0</v>
      </c>
    </row>
    <row r="652" spans="1:13" x14ac:dyDescent="0.35">
      <c r="A652" t="s">
        <v>624</v>
      </c>
      <c r="B652" t="s">
        <v>625</v>
      </c>
      <c r="C652">
        <v>110000</v>
      </c>
      <c r="D652">
        <v>1296</v>
      </c>
      <c r="E652">
        <v>55000</v>
      </c>
      <c r="F652" t="s">
        <v>115</v>
      </c>
      <c r="G652">
        <v>46.459975999999997</v>
      </c>
      <c r="H652">
        <v>-124.044876</v>
      </c>
      <c r="I652">
        <v>11110912184</v>
      </c>
      <c r="J652" t="s">
        <v>31</v>
      </c>
      <c r="K652">
        <v>0</v>
      </c>
      <c r="L652">
        <v>4390.2115825385599</v>
      </c>
      <c r="M652">
        <f>IF(K652=1,C652,0)</f>
        <v>0</v>
      </c>
    </row>
    <row r="653" spans="1:13" x14ac:dyDescent="0.35">
      <c r="A653" t="s">
        <v>5957</v>
      </c>
      <c r="B653" t="s">
        <v>5958</v>
      </c>
      <c r="C653">
        <v>11900</v>
      </c>
      <c r="D653">
        <v>924</v>
      </c>
      <c r="E653">
        <v>5950</v>
      </c>
      <c r="F653" t="s">
        <v>115</v>
      </c>
      <c r="G653">
        <v>46.460287999999998</v>
      </c>
      <c r="H653">
        <v>-124.044867</v>
      </c>
      <c r="I653">
        <v>11110912194</v>
      </c>
      <c r="J653" t="s">
        <v>31</v>
      </c>
      <c r="K653">
        <v>0</v>
      </c>
      <c r="L653">
        <v>1879.2284154105801</v>
      </c>
      <c r="M653">
        <f>IF(K653=1,C653,0)</f>
        <v>0</v>
      </c>
    </row>
    <row r="654" spans="1:13" x14ac:dyDescent="0.35">
      <c r="A654" t="s">
        <v>1799</v>
      </c>
      <c r="B654" t="s">
        <v>1800</v>
      </c>
      <c r="C654">
        <v>64800</v>
      </c>
      <c r="D654">
        <v>1512</v>
      </c>
      <c r="E654">
        <v>32400</v>
      </c>
      <c r="F654" t="s">
        <v>115</v>
      </c>
      <c r="G654">
        <v>46.460749</v>
      </c>
      <c r="H654">
        <v>-124.04531</v>
      </c>
      <c r="I654">
        <v>11110912200</v>
      </c>
      <c r="J654" t="s">
        <v>31</v>
      </c>
      <c r="K654">
        <v>0</v>
      </c>
      <c r="L654">
        <v>3691.7368103839199</v>
      </c>
      <c r="M654">
        <f>IF(K654=1,C654,0)</f>
        <v>0</v>
      </c>
    </row>
    <row r="655" spans="1:13" x14ac:dyDescent="0.35">
      <c r="A655" t="s">
        <v>428</v>
      </c>
      <c r="B655" t="s">
        <v>429</v>
      </c>
      <c r="C655">
        <v>135600</v>
      </c>
      <c r="D655">
        <v>2024</v>
      </c>
      <c r="E655">
        <v>67800</v>
      </c>
      <c r="F655" t="s">
        <v>115</v>
      </c>
      <c r="G655">
        <v>46.458789000000003</v>
      </c>
      <c r="H655">
        <v>-124.04491</v>
      </c>
      <c r="I655">
        <v>11110912225</v>
      </c>
      <c r="J655" t="s">
        <v>31</v>
      </c>
      <c r="K655">
        <v>1</v>
      </c>
      <c r="L655">
        <v>4599.7942800554702</v>
      </c>
      <c r="M655">
        <f>IF(K655=1,C655,0)</f>
        <v>135600</v>
      </c>
    </row>
    <row r="656" spans="1:13" x14ac:dyDescent="0.35">
      <c r="A656" t="s">
        <v>921</v>
      </c>
      <c r="B656" t="s">
        <v>922</v>
      </c>
      <c r="C656">
        <v>91300</v>
      </c>
      <c r="D656">
        <v>1982</v>
      </c>
      <c r="E656">
        <v>45650</v>
      </c>
      <c r="F656" t="s">
        <v>115</v>
      </c>
      <c r="G656">
        <v>46.458438000000001</v>
      </c>
      <c r="H656">
        <v>-124.047391</v>
      </c>
      <c r="I656">
        <v>11110921243</v>
      </c>
      <c r="J656" t="s">
        <v>31</v>
      </c>
      <c r="K656">
        <v>0</v>
      </c>
      <c r="L656">
        <v>4127.5096913184998</v>
      </c>
      <c r="M656">
        <f>IF(K656=1,C656,0)</f>
        <v>0</v>
      </c>
    </row>
    <row r="657" spans="1:13" x14ac:dyDescent="0.35">
      <c r="A657" t="s">
        <v>1724</v>
      </c>
      <c r="B657" t="s">
        <v>1725</v>
      </c>
      <c r="C657">
        <v>66500</v>
      </c>
      <c r="D657">
        <v>1404</v>
      </c>
      <c r="E657">
        <v>33250</v>
      </c>
      <c r="F657" t="s">
        <v>115</v>
      </c>
      <c r="G657">
        <v>46.458485000000003</v>
      </c>
      <c r="H657">
        <v>-124.050229</v>
      </c>
      <c r="I657">
        <v>11110921245</v>
      </c>
      <c r="J657" t="s">
        <v>31</v>
      </c>
      <c r="K657">
        <v>0</v>
      </c>
      <c r="L657">
        <v>3724.4229570672601</v>
      </c>
      <c r="M657">
        <f>IF(K657=1,C657,0)</f>
        <v>0</v>
      </c>
    </row>
    <row r="658" spans="1:13" x14ac:dyDescent="0.35">
      <c r="A658" t="s">
        <v>3007</v>
      </c>
      <c r="B658" t="s">
        <v>3008</v>
      </c>
      <c r="C658">
        <v>46600</v>
      </c>
      <c r="D658">
        <v>1188</v>
      </c>
      <c r="E658">
        <v>23300</v>
      </c>
      <c r="F658" t="s">
        <v>115</v>
      </c>
      <c r="G658">
        <v>46.459356</v>
      </c>
      <c r="H658">
        <v>-124.047359</v>
      </c>
      <c r="I658">
        <v>11110921264</v>
      </c>
      <c r="J658" t="s">
        <v>31</v>
      </c>
      <c r="K658">
        <v>0</v>
      </c>
      <c r="L658">
        <v>3225.3727941143702</v>
      </c>
      <c r="M658">
        <f>IF(K658=1,C658,0)</f>
        <v>0</v>
      </c>
    </row>
    <row r="659" spans="1:13" x14ac:dyDescent="0.35">
      <c r="A659" t="s">
        <v>1371</v>
      </c>
      <c r="B659" t="s">
        <v>1372</v>
      </c>
      <c r="C659">
        <v>75600</v>
      </c>
      <c r="D659">
        <v>1512</v>
      </c>
      <c r="E659">
        <v>37800</v>
      </c>
      <c r="F659" t="s">
        <v>115</v>
      </c>
      <c r="G659">
        <v>46.457391999999999</v>
      </c>
      <c r="H659">
        <v>-124.053837</v>
      </c>
      <c r="I659">
        <v>11110922011</v>
      </c>
      <c r="J659" t="s">
        <v>31</v>
      </c>
      <c r="K659">
        <v>0</v>
      </c>
      <c r="L659">
        <v>3880.1329979758302</v>
      </c>
      <c r="M659">
        <f>IF(K659=1,C659,0)</f>
        <v>0</v>
      </c>
    </row>
    <row r="660" spans="1:13" x14ac:dyDescent="0.35">
      <c r="A660" t="s">
        <v>1421</v>
      </c>
      <c r="B660" t="s">
        <v>1422</v>
      </c>
      <c r="C660">
        <v>73900</v>
      </c>
      <c r="D660">
        <v>1296</v>
      </c>
      <c r="E660">
        <v>36950</v>
      </c>
      <c r="F660" t="s">
        <v>115</v>
      </c>
      <c r="G660">
        <v>46.458061000000001</v>
      </c>
      <c r="H660">
        <v>-124.053262</v>
      </c>
      <c r="I660">
        <v>11110922276</v>
      </c>
      <c r="J660" t="s">
        <v>31</v>
      </c>
      <c r="K660">
        <v>0</v>
      </c>
      <c r="L660">
        <v>3857.52226735247</v>
      </c>
      <c r="M660">
        <f>IF(K660=1,C660,0)</f>
        <v>0</v>
      </c>
    </row>
    <row r="661" spans="1:13" x14ac:dyDescent="0.35">
      <c r="A661" t="s">
        <v>578</v>
      </c>
      <c r="B661" t="s">
        <v>579</v>
      </c>
      <c r="C661">
        <v>115700</v>
      </c>
      <c r="D661">
        <v>1947</v>
      </c>
      <c r="E661">
        <v>57850</v>
      </c>
      <c r="F661" t="s">
        <v>115</v>
      </c>
      <c r="G661">
        <v>46.458067999999997</v>
      </c>
      <c r="H661">
        <v>-124.053758</v>
      </c>
      <c r="I661">
        <v>11110922277</v>
      </c>
      <c r="J661" t="s">
        <v>31</v>
      </c>
      <c r="K661">
        <v>0</v>
      </c>
      <c r="L661">
        <v>4435.2089637503996</v>
      </c>
      <c r="M661">
        <f>IF(K661=1,C661,0)</f>
        <v>0</v>
      </c>
    </row>
    <row r="662" spans="1:13" x14ac:dyDescent="0.35">
      <c r="A662" t="s">
        <v>1607</v>
      </c>
      <c r="B662" t="s">
        <v>1608</v>
      </c>
      <c r="C662">
        <v>69000</v>
      </c>
      <c r="D662">
        <v>1539</v>
      </c>
      <c r="E662">
        <v>34500</v>
      </c>
      <c r="F662" t="s">
        <v>115</v>
      </c>
      <c r="G662">
        <v>46.458074000000003</v>
      </c>
      <c r="H662">
        <v>-124.054254</v>
      </c>
      <c r="I662">
        <v>11110922278</v>
      </c>
      <c r="J662" t="s">
        <v>31</v>
      </c>
      <c r="K662">
        <v>0</v>
      </c>
      <c r="L662">
        <v>3763.2416723247202</v>
      </c>
      <c r="M662">
        <f>IF(K662=1,C662,0)</f>
        <v>0</v>
      </c>
    </row>
    <row r="663" spans="1:13" x14ac:dyDescent="0.35">
      <c r="A663" t="s">
        <v>1609</v>
      </c>
      <c r="B663" t="s">
        <v>1610</v>
      </c>
      <c r="C663">
        <v>69000</v>
      </c>
      <c r="D663">
        <v>1512</v>
      </c>
      <c r="E663">
        <v>34500</v>
      </c>
      <c r="F663" t="s">
        <v>115</v>
      </c>
      <c r="G663">
        <v>46.456280999999997</v>
      </c>
      <c r="H663">
        <v>-124.050363</v>
      </c>
      <c r="I663">
        <v>11110924246</v>
      </c>
      <c r="J663" t="s">
        <v>31</v>
      </c>
      <c r="K663">
        <v>0</v>
      </c>
      <c r="L663">
        <v>3763.06240906012</v>
      </c>
      <c r="M663">
        <f>IF(K663=1,C663,0)</f>
        <v>0</v>
      </c>
    </row>
    <row r="664" spans="1:13" x14ac:dyDescent="0.35">
      <c r="A664" t="s">
        <v>4620</v>
      </c>
      <c r="B664" t="s">
        <v>4621</v>
      </c>
      <c r="C664">
        <v>28400</v>
      </c>
      <c r="D664">
        <v>960</v>
      </c>
      <c r="E664">
        <v>14200</v>
      </c>
      <c r="F664" t="s">
        <v>115</v>
      </c>
      <c r="G664">
        <v>46.454456999999998</v>
      </c>
      <c r="H664">
        <v>-124.05023</v>
      </c>
      <c r="I664">
        <v>11110924258</v>
      </c>
      <c r="J664" t="s">
        <v>31</v>
      </c>
      <c r="K664">
        <v>0</v>
      </c>
      <c r="L664">
        <v>2600.5798706771102</v>
      </c>
      <c r="M664">
        <f>IF(K664=1,C664,0)</f>
        <v>0</v>
      </c>
    </row>
    <row r="665" spans="1:13" x14ac:dyDescent="0.35">
      <c r="A665" t="s">
        <v>1253</v>
      </c>
      <c r="B665" t="s">
        <v>1254</v>
      </c>
      <c r="C665">
        <v>78800</v>
      </c>
      <c r="D665">
        <v>1836</v>
      </c>
      <c r="E665">
        <v>39400</v>
      </c>
      <c r="F665" t="s">
        <v>115</v>
      </c>
      <c r="G665">
        <v>46.458008</v>
      </c>
      <c r="H665">
        <v>-124.047973</v>
      </c>
      <c r="I665">
        <v>11110926234</v>
      </c>
      <c r="J665" t="s">
        <v>31</v>
      </c>
      <c r="K665">
        <v>0</v>
      </c>
      <c r="L665">
        <v>3937.7847962248202</v>
      </c>
      <c r="M665">
        <f>IF(K665=1,C665,0)</f>
        <v>0</v>
      </c>
    </row>
    <row r="666" spans="1:13" x14ac:dyDescent="0.35">
      <c r="A666" t="s">
        <v>450</v>
      </c>
      <c r="B666" t="s">
        <v>451</v>
      </c>
      <c r="C666">
        <v>131900</v>
      </c>
      <c r="D666">
        <v>2205</v>
      </c>
      <c r="E666">
        <v>65950</v>
      </c>
      <c r="F666" t="s">
        <v>115</v>
      </c>
      <c r="G666">
        <v>46.457566999999997</v>
      </c>
      <c r="H666">
        <v>-124.047985</v>
      </c>
      <c r="I666">
        <v>11110927234</v>
      </c>
      <c r="J666" t="s">
        <v>31</v>
      </c>
      <c r="K666">
        <v>0</v>
      </c>
      <c r="L666">
        <v>4579.5079060815897</v>
      </c>
      <c r="M666">
        <f>IF(K666=1,C666,0)</f>
        <v>0</v>
      </c>
    </row>
    <row r="667" spans="1:13" x14ac:dyDescent="0.35">
      <c r="A667" t="s">
        <v>4303</v>
      </c>
      <c r="B667" t="s">
        <v>4304</v>
      </c>
      <c r="C667">
        <v>32200</v>
      </c>
      <c r="D667">
        <v>1344</v>
      </c>
      <c r="E667">
        <v>16100</v>
      </c>
      <c r="F667" t="s">
        <v>115</v>
      </c>
      <c r="G667">
        <v>46.452222999999996</v>
      </c>
      <c r="H667">
        <v>-124.04574700000001</v>
      </c>
      <c r="I667">
        <v>11110931089</v>
      </c>
      <c r="J667" t="s">
        <v>31</v>
      </c>
      <c r="K667">
        <v>0</v>
      </c>
      <c r="L667">
        <v>2726.0908638290002</v>
      </c>
      <c r="M667">
        <f>IF(K667=1,C667,0)</f>
        <v>0</v>
      </c>
    </row>
    <row r="668" spans="1:13" x14ac:dyDescent="0.35">
      <c r="A668" t="s">
        <v>4189</v>
      </c>
      <c r="B668" t="s">
        <v>4190</v>
      </c>
      <c r="C668">
        <v>33400</v>
      </c>
      <c r="D668">
        <v>1180</v>
      </c>
      <c r="E668">
        <v>16700</v>
      </c>
      <c r="F668" t="s">
        <v>115</v>
      </c>
      <c r="G668">
        <v>46.452230999999998</v>
      </c>
      <c r="H668">
        <v>-124.04673099999999</v>
      </c>
      <c r="I668">
        <v>11110931989</v>
      </c>
      <c r="J668" t="s">
        <v>31</v>
      </c>
      <c r="K668">
        <v>0</v>
      </c>
      <c r="L668">
        <v>2771.0963537600401</v>
      </c>
      <c r="M668">
        <f>IF(K668=1,C668,0)</f>
        <v>0</v>
      </c>
    </row>
    <row r="669" spans="1:13" x14ac:dyDescent="0.35">
      <c r="A669" t="s">
        <v>4840</v>
      </c>
      <c r="B669" t="s">
        <v>4841</v>
      </c>
      <c r="C669">
        <v>25400</v>
      </c>
      <c r="D669">
        <v>1248</v>
      </c>
      <c r="E669">
        <v>12700</v>
      </c>
      <c r="F669" t="s">
        <v>115</v>
      </c>
      <c r="G669">
        <v>46.448636</v>
      </c>
      <c r="H669">
        <v>-124.053634</v>
      </c>
      <c r="I669">
        <v>11110933136</v>
      </c>
      <c r="J669" t="s">
        <v>31</v>
      </c>
      <c r="K669">
        <v>0</v>
      </c>
      <c r="L669">
        <v>2509.0898381791799</v>
      </c>
      <c r="M669">
        <f>IF(K669=1,C669,0)</f>
        <v>0</v>
      </c>
    </row>
    <row r="670" spans="1:13" x14ac:dyDescent="0.35">
      <c r="A670" t="s">
        <v>2005</v>
      </c>
      <c r="B670" t="s">
        <v>2006</v>
      </c>
      <c r="C670">
        <v>60900</v>
      </c>
      <c r="D670">
        <v>1080</v>
      </c>
      <c r="E670">
        <v>30450</v>
      </c>
      <c r="F670" t="s">
        <v>115</v>
      </c>
      <c r="G670">
        <v>46.448644999999999</v>
      </c>
      <c r="H670">
        <v>-124.055043</v>
      </c>
      <c r="I670">
        <v>11110933318</v>
      </c>
      <c r="J670" t="s">
        <v>31</v>
      </c>
      <c r="K670">
        <v>0</v>
      </c>
      <c r="L670">
        <v>3615.6547366713999</v>
      </c>
      <c r="M670">
        <f>IF(K670=1,C670,0)</f>
        <v>0</v>
      </c>
    </row>
    <row r="671" spans="1:13" x14ac:dyDescent="0.35">
      <c r="A671" t="s">
        <v>2898</v>
      </c>
      <c r="B671" t="s">
        <v>2899</v>
      </c>
      <c r="C671">
        <v>47800</v>
      </c>
      <c r="D671">
        <v>1404</v>
      </c>
      <c r="E671">
        <v>23900</v>
      </c>
      <c r="F671" t="s">
        <v>115</v>
      </c>
      <c r="G671">
        <v>46.448973000000002</v>
      </c>
      <c r="H671">
        <v>-124.046843</v>
      </c>
      <c r="I671">
        <v>11110934158</v>
      </c>
      <c r="J671" t="s">
        <v>31</v>
      </c>
      <c r="K671">
        <v>0</v>
      </c>
      <c r="L671">
        <v>3275.33583205172</v>
      </c>
      <c r="M671">
        <f>IF(K671=1,C671,0)</f>
        <v>0</v>
      </c>
    </row>
    <row r="672" spans="1:13" x14ac:dyDescent="0.35">
      <c r="A672" t="s">
        <v>3045</v>
      </c>
      <c r="B672" t="s">
        <v>3046</v>
      </c>
      <c r="C672">
        <v>46200</v>
      </c>
      <c r="D672">
        <v>1560</v>
      </c>
      <c r="E672">
        <v>23100</v>
      </c>
      <c r="F672" t="s">
        <v>115</v>
      </c>
      <c r="G672">
        <v>46.448979000000001</v>
      </c>
      <c r="H672">
        <v>-124.047568</v>
      </c>
      <c r="I672">
        <v>11110934223</v>
      </c>
      <c r="J672" t="s">
        <v>31</v>
      </c>
      <c r="K672">
        <v>0</v>
      </c>
      <c r="L672">
        <v>3215.6350242076801</v>
      </c>
      <c r="M672">
        <f>IF(K672=1,C672,0)</f>
        <v>0</v>
      </c>
    </row>
    <row r="673" spans="1:13" x14ac:dyDescent="0.35">
      <c r="A673" t="s">
        <v>5871</v>
      </c>
      <c r="B673" t="s">
        <v>5872</v>
      </c>
      <c r="C673">
        <v>12900</v>
      </c>
      <c r="D673">
        <v>840</v>
      </c>
      <c r="E673">
        <v>6450</v>
      </c>
      <c r="F673" t="s">
        <v>115</v>
      </c>
      <c r="G673">
        <v>46.448976000000002</v>
      </c>
      <c r="H673">
        <v>-124.047201</v>
      </c>
      <c r="I673">
        <v>11110934257</v>
      </c>
      <c r="J673" t="s">
        <v>31</v>
      </c>
      <c r="K673">
        <v>0</v>
      </c>
      <c r="L673">
        <v>1944.2579082229399</v>
      </c>
      <c r="M673">
        <f>IF(K673=1,C673,0)</f>
        <v>0</v>
      </c>
    </row>
    <row r="674" spans="1:13" x14ac:dyDescent="0.35">
      <c r="A674" t="s">
        <v>2119</v>
      </c>
      <c r="B674" t="s">
        <v>2120</v>
      </c>
      <c r="C674">
        <v>59100</v>
      </c>
      <c r="D674">
        <v>1360</v>
      </c>
      <c r="E674">
        <v>29550</v>
      </c>
      <c r="F674" t="s">
        <v>115</v>
      </c>
      <c r="G674">
        <v>46.448681999999998</v>
      </c>
      <c r="H674">
        <v>-124.04618499999999</v>
      </c>
      <c r="I674">
        <v>11110987111</v>
      </c>
      <c r="J674" t="s">
        <v>31</v>
      </c>
      <c r="K674">
        <v>0</v>
      </c>
      <c r="L674">
        <v>3566.5296815954498</v>
      </c>
      <c r="M674">
        <f>IF(K674=1,C674,0)</f>
        <v>0</v>
      </c>
    </row>
    <row r="675" spans="1:13" x14ac:dyDescent="0.35">
      <c r="A675" t="s">
        <v>6837</v>
      </c>
      <c r="B675" t="s">
        <v>6838</v>
      </c>
      <c r="C675">
        <v>1000</v>
      </c>
      <c r="D675">
        <v>840</v>
      </c>
      <c r="E675">
        <v>500</v>
      </c>
      <c r="F675" t="s">
        <v>115</v>
      </c>
      <c r="G675">
        <v>46.448341999999997</v>
      </c>
      <c r="H675">
        <v>-124.046159</v>
      </c>
      <c r="I675">
        <v>11110987112</v>
      </c>
      <c r="J675" t="s">
        <v>31</v>
      </c>
      <c r="K675">
        <v>0</v>
      </c>
      <c r="L675">
        <v>0</v>
      </c>
      <c r="M675">
        <f>IF(K675=1,C675,0)</f>
        <v>0</v>
      </c>
    </row>
    <row r="676" spans="1:13" x14ac:dyDescent="0.35">
      <c r="A676" t="s">
        <v>2814</v>
      </c>
      <c r="B676" t="s">
        <v>2815</v>
      </c>
      <c r="C676">
        <v>48900</v>
      </c>
      <c r="D676">
        <v>1782</v>
      </c>
      <c r="E676">
        <v>24450</v>
      </c>
      <c r="F676" t="s">
        <v>115</v>
      </c>
      <c r="G676">
        <v>46.448644999999999</v>
      </c>
      <c r="H676">
        <v>-124.045199</v>
      </c>
      <c r="I676">
        <v>11110987113</v>
      </c>
      <c r="J676" t="s">
        <v>31</v>
      </c>
      <c r="K676">
        <v>0</v>
      </c>
      <c r="L676">
        <v>3305.7184179706201</v>
      </c>
      <c r="M676">
        <f>IF(K676=1,C676,0)</f>
        <v>0</v>
      </c>
    </row>
    <row r="677" spans="1:13" x14ac:dyDescent="0.35">
      <c r="A677" t="s">
        <v>4899</v>
      </c>
      <c r="B677" t="s">
        <v>4900</v>
      </c>
      <c r="C677">
        <v>24600</v>
      </c>
      <c r="D677">
        <v>1404</v>
      </c>
      <c r="E677">
        <v>12300</v>
      </c>
      <c r="F677" t="s">
        <v>115</v>
      </c>
      <c r="G677">
        <v>46.449627999999997</v>
      </c>
      <c r="H677">
        <v>-124.039601</v>
      </c>
      <c r="I677">
        <v>11110994211</v>
      </c>
      <c r="J677" t="s">
        <v>31</v>
      </c>
      <c r="K677">
        <v>0</v>
      </c>
      <c r="L677">
        <v>2478.6897529903799</v>
      </c>
      <c r="M677">
        <f>IF(K677=1,C677,0)</f>
        <v>0</v>
      </c>
    </row>
    <row r="678" spans="1:13" x14ac:dyDescent="0.35">
      <c r="A678" t="s">
        <v>1492</v>
      </c>
      <c r="B678" t="s">
        <v>1493</v>
      </c>
      <c r="C678">
        <v>71900</v>
      </c>
      <c r="D678">
        <v>1620</v>
      </c>
      <c r="E678">
        <v>35950</v>
      </c>
      <c r="F678" t="s">
        <v>115</v>
      </c>
      <c r="G678">
        <v>46.448805999999998</v>
      </c>
      <c r="H678">
        <v>-124.039562</v>
      </c>
      <c r="I678">
        <v>11110994212</v>
      </c>
      <c r="J678" t="s">
        <v>31</v>
      </c>
      <c r="K678">
        <v>0</v>
      </c>
      <c r="L678">
        <v>3818.93161918036</v>
      </c>
      <c r="M678">
        <f>IF(K678=1,C678,0)</f>
        <v>0</v>
      </c>
    </row>
    <row r="679" spans="1:13" x14ac:dyDescent="0.35">
      <c r="A679" t="s">
        <v>1354</v>
      </c>
      <c r="B679" t="s">
        <v>1355</v>
      </c>
      <c r="C679">
        <v>76000</v>
      </c>
      <c r="D679">
        <v>1483</v>
      </c>
      <c r="E679">
        <v>38000</v>
      </c>
      <c r="F679" t="s">
        <v>115</v>
      </c>
      <c r="G679">
        <v>46.459130000000002</v>
      </c>
      <c r="H679">
        <v>-124.053755</v>
      </c>
      <c r="I679">
        <v>11110996201</v>
      </c>
      <c r="J679" t="s">
        <v>31</v>
      </c>
      <c r="K679">
        <v>0</v>
      </c>
      <c r="L679">
        <v>3886.8722144323801</v>
      </c>
      <c r="M679">
        <f>IF(K679=1,C679,0)</f>
        <v>0</v>
      </c>
    </row>
    <row r="680" spans="1:13" x14ac:dyDescent="0.35">
      <c r="A680" t="s">
        <v>658</v>
      </c>
      <c r="B680" t="s">
        <v>659</v>
      </c>
      <c r="C680">
        <v>107600</v>
      </c>
      <c r="D680">
        <v>1476</v>
      </c>
      <c r="E680">
        <v>53800</v>
      </c>
      <c r="F680" t="s">
        <v>115</v>
      </c>
      <c r="G680">
        <v>46.460718</v>
      </c>
      <c r="H680">
        <v>-124.030062</v>
      </c>
      <c r="I680">
        <v>11111022027</v>
      </c>
      <c r="J680" t="s">
        <v>31</v>
      </c>
      <c r="K680">
        <v>0</v>
      </c>
      <c r="L680">
        <v>4358.4874423408601</v>
      </c>
      <c r="M680">
        <f>IF(K680=1,C680,0)</f>
        <v>0</v>
      </c>
    </row>
    <row r="681" spans="1:13" x14ac:dyDescent="0.35">
      <c r="A681" t="s">
        <v>2710</v>
      </c>
      <c r="B681" t="s">
        <v>2711</v>
      </c>
      <c r="C681">
        <v>50300</v>
      </c>
      <c r="D681">
        <v>1344</v>
      </c>
      <c r="E681">
        <v>25150</v>
      </c>
      <c r="F681" t="s">
        <v>115</v>
      </c>
      <c r="G681">
        <v>46.460732</v>
      </c>
      <c r="H681">
        <v>-124.03170799999999</v>
      </c>
      <c r="I681">
        <v>11111022029</v>
      </c>
      <c r="J681" t="s">
        <v>31</v>
      </c>
      <c r="K681">
        <v>0</v>
      </c>
      <c r="L681">
        <v>3342.2236835500298</v>
      </c>
      <c r="M681">
        <f>IF(K681=1,C681,0)</f>
        <v>0</v>
      </c>
    </row>
    <row r="682" spans="1:13" x14ac:dyDescent="0.35">
      <c r="A682" t="s">
        <v>4296</v>
      </c>
      <c r="B682" t="s">
        <v>4297</v>
      </c>
      <c r="C682">
        <v>32300</v>
      </c>
      <c r="D682">
        <v>1120</v>
      </c>
      <c r="E682">
        <v>16150</v>
      </c>
      <c r="F682" t="s">
        <v>115</v>
      </c>
      <c r="G682">
        <v>46.434536999999999</v>
      </c>
      <c r="H682">
        <v>-124.024196</v>
      </c>
      <c r="I682">
        <v>11111543093</v>
      </c>
      <c r="J682" t="s">
        <v>31</v>
      </c>
      <c r="K682">
        <v>0</v>
      </c>
      <c r="L682">
        <v>2728.11760019028</v>
      </c>
      <c r="M682">
        <f>IF(K682=1,C682,0)</f>
        <v>0</v>
      </c>
    </row>
    <row r="683" spans="1:13" x14ac:dyDescent="0.35">
      <c r="A683" t="s">
        <v>1068</v>
      </c>
      <c r="B683" t="s">
        <v>1069</v>
      </c>
      <c r="C683">
        <v>85000</v>
      </c>
      <c r="D683">
        <v>1834</v>
      </c>
      <c r="E683">
        <v>42500</v>
      </c>
      <c r="F683" t="s">
        <v>115</v>
      </c>
      <c r="G683">
        <v>46.443916999999999</v>
      </c>
      <c r="H683">
        <v>-124.029133</v>
      </c>
      <c r="I683">
        <v>11111592191</v>
      </c>
      <c r="J683" t="s">
        <v>31</v>
      </c>
      <c r="K683">
        <v>0</v>
      </c>
      <c r="L683">
        <v>4043.0275584262399</v>
      </c>
      <c r="M683">
        <f>IF(K683=1,C683,0)</f>
        <v>0</v>
      </c>
    </row>
    <row r="684" spans="1:13" x14ac:dyDescent="0.35">
      <c r="A684" t="s">
        <v>410</v>
      </c>
      <c r="B684" t="s">
        <v>411</v>
      </c>
      <c r="C684">
        <v>137600</v>
      </c>
      <c r="D684">
        <v>2756</v>
      </c>
      <c r="E684">
        <v>68800</v>
      </c>
      <c r="F684" t="s">
        <v>115</v>
      </c>
      <c r="G684">
        <v>46.431744999999999</v>
      </c>
      <c r="H684">
        <v>-124.02883</v>
      </c>
      <c r="I684">
        <v>11112221082</v>
      </c>
      <c r="J684" t="s">
        <v>31</v>
      </c>
      <c r="K684">
        <v>1</v>
      </c>
      <c r="L684">
        <v>4622.2666368536202</v>
      </c>
      <c r="M684">
        <f>IF(K684=1,C684,0)</f>
        <v>137600</v>
      </c>
    </row>
    <row r="685" spans="1:13" x14ac:dyDescent="0.35">
      <c r="A685" t="s">
        <v>268</v>
      </c>
      <c r="B685" t="s">
        <v>269</v>
      </c>
      <c r="C685">
        <v>164700</v>
      </c>
      <c r="D685">
        <v>2536</v>
      </c>
      <c r="E685">
        <v>82350</v>
      </c>
      <c r="F685" t="s">
        <v>115</v>
      </c>
      <c r="G685">
        <v>46.426732000000001</v>
      </c>
      <c r="H685">
        <v>-124.028903</v>
      </c>
      <c r="I685">
        <v>11112224085</v>
      </c>
      <c r="J685" t="s">
        <v>31</v>
      </c>
      <c r="K685">
        <v>1</v>
      </c>
      <c r="L685">
        <v>4776.1044194753804</v>
      </c>
      <c r="M685">
        <f>IF(K685=1,C685,0)</f>
        <v>164700</v>
      </c>
    </row>
    <row r="686" spans="1:13" x14ac:dyDescent="0.35">
      <c r="A686" t="s">
        <v>1145</v>
      </c>
      <c r="B686" t="s">
        <v>1146</v>
      </c>
      <c r="C686">
        <v>81900</v>
      </c>
      <c r="D686">
        <v>2400</v>
      </c>
      <c r="E686">
        <v>40950</v>
      </c>
      <c r="F686" t="s">
        <v>115</v>
      </c>
      <c r="G686">
        <v>46.427472999999999</v>
      </c>
      <c r="H686">
        <v>-124.028902</v>
      </c>
      <c r="I686">
        <v>11112224086</v>
      </c>
      <c r="J686" t="s">
        <v>31</v>
      </c>
      <c r="K686">
        <v>0</v>
      </c>
      <c r="L686">
        <v>3994.3672431611299</v>
      </c>
      <c r="M686">
        <f>IF(K686=1,C686,0)</f>
        <v>0</v>
      </c>
    </row>
    <row r="687" spans="1:13" x14ac:dyDescent="0.35">
      <c r="A687" t="s">
        <v>232</v>
      </c>
      <c r="B687" t="s">
        <v>233</v>
      </c>
      <c r="C687">
        <v>179000</v>
      </c>
      <c r="D687">
        <v>2541</v>
      </c>
      <c r="E687">
        <v>89500</v>
      </c>
      <c r="F687" t="s">
        <v>115</v>
      </c>
      <c r="G687">
        <v>46.424531000000002</v>
      </c>
      <c r="H687">
        <v>-124.028706</v>
      </c>
      <c r="I687">
        <v>11112231094</v>
      </c>
      <c r="J687" t="s">
        <v>31</v>
      </c>
      <c r="K687">
        <v>1</v>
      </c>
      <c r="L687">
        <v>4895.8846496857504</v>
      </c>
      <c r="M687">
        <f>IF(K687=1,C687,0)</f>
        <v>179000</v>
      </c>
    </row>
    <row r="688" spans="1:13" x14ac:dyDescent="0.35">
      <c r="A688" t="s">
        <v>470</v>
      </c>
      <c r="B688" t="s">
        <v>471</v>
      </c>
      <c r="C688">
        <v>129900</v>
      </c>
      <c r="D688">
        <v>2482</v>
      </c>
      <c r="E688">
        <v>64950</v>
      </c>
      <c r="F688" t="s">
        <v>115</v>
      </c>
      <c r="G688">
        <v>46.422328999999998</v>
      </c>
      <c r="H688">
        <v>-124.022505</v>
      </c>
      <c r="I688">
        <v>11112242067</v>
      </c>
      <c r="J688" t="s">
        <v>31</v>
      </c>
      <c r="K688">
        <v>0</v>
      </c>
      <c r="L688">
        <v>4544.3965448241497</v>
      </c>
      <c r="M688">
        <f>IF(K688=1,C688,0)</f>
        <v>0</v>
      </c>
    </row>
    <row r="689" spans="1:13" x14ac:dyDescent="0.35">
      <c r="A689" t="s">
        <v>883</v>
      </c>
      <c r="B689" t="s">
        <v>884</v>
      </c>
      <c r="C689">
        <v>93100</v>
      </c>
      <c r="D689">
        <v>2455</v>
      </c>
      <c r="E689">
        <v>46550</v>
      </c>
      <c r="F689" t="s">
        <v>115</v>
      </c>
      <c r="G689">
        <v>46.422336000000001</v>
      </c>
      <c r="H689">
        <v>-124.023291</v>
      </c>
      <c r="I689">
        <v>11112242068</v>
      </c>
      <c r="J689" t="s">
        <v>31</v>
      </c>
      <c r="K689">
        <v>0</v>
      </c>
      <c r="L689">
        <v>4153.1290274645398</v>
      </c>
      <c r="M689">
        <f>IF(K689=1,C689,0)</f>
        <v>0</v>
      </c>
    </row>
    <row r="690" spans="1:13" x14ac:dyDescent="0.35">
      <c r="A690" t="s">
        <v>4142</v>
      </c>
      <c r="B690" t="s">
        <v>4143</v>
      </c>
      <c r="C690">
        <v>34100</v>
      </c>
      <c r="D690">
        <v>1440</v>
      </c>
      <c r="E690">
        <v>17050</v>
      </c>
      <c r="F690" t="s">
        <v>115</v>
      </c>
      <c r="G690">
        <v>46.418308000000003</v>
      </c>
      <c r="H690">
        <v>-124.02446500000001</v>
      </c>
      <c r="I690">
        <v>11112243001</v>
      </c>
      <c r="J690" t="s">
        <v>31</v>
      </c>
      <c r="K690">
        <v>0</v>
      </c>
      <c r="L690">
        <v>2785.7961946038999</v>
      </c>
      <c r="M690">
        <f>IF(K690=1,C690,0)</f>
        <v>0</v>
      </c>
    </row>
    <row r="691" spans="1:13" x14ac:dyDescent="0.35">
      <c r="A691" t="s">
        <v>759</v>
      </c>
      <c r="B691" t="s">
        <v>760</v>
      </c>
      <c r="C691">
        <v>100500</v>
      </c>
      <c r="D691">
        <v>2250</v>
      </c>
      <c r="E691">
        <v>50250</v>
      </c>
      <c r="F691" t="s">
        <v>115</v>
      </c>
      <c r="G691">
        <v>46.418582000000001</v>
      </c>
      <c r="H691">
        <v>-124.02254000000001</v>
      </c>
      <c r="I691">
        <v>11112243013</v>
      </c>
      <c r="J691" t="s">
        <v>31</v>
      </c>
      <c r="K691">
        <v>0</v>
      </c>
      <c r="L691">
        <v>4267.2284735127196</v>
      </c>
      <c r="M691">
        <f>IF(K691=1,C691,0)</f>
        <v>0</v>
      </c>
    </row>
    <row r="692" spans="1:13" x14ac:dyDescent="0.35">
      <c r="A692" t="s">
        <v>4331</v>
      </c>
      <c r="B692" t="s">
        <v>4332</v>
      </c>
      <c r="C692">
        <v>31900</v>
      </c>
      <c r="D692">
        <v>1782</v>
      </c>
      <c r="E692">
        <v>15950</v>
      </c>
      <c r="F692" t="s">
        <v>115</v>
      </c>
      <c r="G692">
        <v>46.417909000000002</v>
      </c>
      <c r="H692">
        <v>-124.02305699999999</v>
      </c>
      <c r="I692">
        <v>11112243052</v>
      </c>
      <c r="J692" t="s">
        <v>31</v>
      </c>
      <c r="K692">
        <v>0</v>
      </c>
      <c r="L692">
        <v>2714.22440035923</v>
      </c>
      <c r="M692">
        <f>IF(K692=1,C692,0)</f>
        <v>0</v>
      </c>
    </row>
    <row r="693" spans="1:13" x14ac:dyDescent="0.35">
      <c r="A693" t="s">
        <v>346</v>
      </c>
      <c r="B693" t="s">
        <v>347</v>
      </c>
      <c r="C693">
        <v>147200</v>
      </c>
      <c r="D693">
        <v>2482</v>
      </c>
      <c r="E693">
        <v>73600</v>
      </c>
      <c r="F693" t="s">
        <v>115</v>
      </c>
      <c r="G693">
        <v>46.421792000000003</v>
      </c>
      <c r="H693">
        <v>-124.022128</v>
      </c>
      <c r="I693">
        <v>11112292311</v>
      </c>
      <c r="J693" t="s">
        <v>31</v>
      </c>
      <c r="K693">
        <v>1</v>
      </c>
      <c r="L693">
        <v>4696.81410865418</v>
      </c>
      <c r="M693">
        <f>IF(K693=1,C693,0)</f>
        <v>147200</v>
      </c>
    </row>
    <row r="694" spans="1:13" x14ac:dyDescent="0.35">
      <c r="A694" t="s">
        <v>1191</v>
      </c>
      <c r="B694" t="s">
        <v>1192</v>
      </c>
      <c r="C694">
        <v>80300</v>
      </c>
      <c r="D694">
        <v>1480</v>
      </c>
      <c r="E694">
        <v>40150</v>
      </c>
      <c r="F694" t="s">
        <v>115</v>
      </c>
      <c r="G694">
        <v>46.421638999999999</v>
      </c>
      <c r="H694">
        <v>-124.023324</v>
      </c>
      <c r="I694">
        <v>11112292313</v>
      </c>
      <c r="J694" t="s">
        <v>31</v>
      </c>
      <c r="K694">
        <v>0</v>
      </c>
      <c r="L694">
        <v>3969.64629474802</v>
      </c>
      <c r="M694">
        <f>IF(K694=1,C694,0)</f>
        <v>0</v>
      </c>
    </row>
    <row r="695" spans="1:13" x14ac:dyDescent="0.35">
      <c r="A695" t="s">
        <v>5137</v>
      </c>
      <c r="B695" t="s">
        <v>5138</v>
      </c>
      <c r="C695">
        <v>21650</v>
      </c>
      <c r="D695">
        <v>553.5</v>
      </c>
      <c r="E695">
        <v>10825</v>
      </c>
      <c r="F695" t="s">
        <v>115</v>
      </c>
      <c r="G695">
        <v>46.414836000000001</v>
      </c>
      <c r="H695">
        <v>-124.023939</v>
      </c>
      <c r="I695">
        <v>11112712012</v>
      </c>
      <c r="J695" t="s">
        <v>31</v>
      </c>
      <c r="K695">
        <v>0</v>
      </c>
      <c r="L695">
        <v>2361.3748336051099</v>
      </c>
      <c r="M695">
        <f>IF(K695=1,C695,0)</f>
        <v>0</v>
      </c>
    </row>
    <row r="696" spans="1:13" x14ac:dyDescent="0.35">
      <c r="A696" t="s">
        <v>2312</v>
      </c>
      <c r="B696" t="s">
        <v>2313</v>
      </c>
      <c r="C696">
        <v>56100</v>
      </c>
      <c r="D696">
        <v>1512</v>
      </c>
      <c r="E696">
        <v>28050</v>
      </c>
      <c r="F696" t="s">
        <v>115</v>
      </c>
      <c r="G696">
        <v>46.416907000000002</v>
      </c>
      <c r="H696">
        <v>-124.024778</v>
      </c>
      <c r="I696">
        <v>11112712049</v>
      </c>
      <c r="J696" t="s">
        <v>31</v>
      </c>
      <c r="K696">
        <v>0</v>
      </c>
      <c r="L696">
        <v>3503.3510972865702</v>
      </c>
      <c r="M696">
        <f>IF(K696=1,C696,0)</f>
        <v>0</v>
      </c>
    </row>
    <row r="697" spans="1:13" x14ac:dyDescent="0.35">
      <c r="A697" t="s">
        <v>2647</v>
      </c>
      <c r="B697" t="s">
        <v>2648</v>
      </c>
      <c r="C697">
        <v>51200</v>
      </c>
      <c r="D697">
        <v>1296</v>
      </c>
      <c r="E697">
        <v>25600</v>
      </c>
      <c r="F697" t="s">
        <v>115</v>
      </c>
      <c r="G697">
        <v>46.416533999999999</v>
      </c>
      <c r="H697">
        <v>-124.022493</v>
      </c>
      <c r="I697">
        <v>11112793261</v>
      </c>
      <c r="J697" t="s">
        <v>31</v>
      </c>
      <c r="K697">
        <v>0</v>
      </c>
      <c r="L697">
        <v>3358.77174316131</v>
      </c>
      <c r="M697">
        <f>IF(K697=1,C697,0)</f>
        <v>0</v>
      </c>
    </row>
    <row r="698" spans="1:13" x14ac:dyDescent="0.35">
      <c r="A698" t="s">
        <v>1063</v>
      </c>
      <c r="B698" t="s">
        <v>1064</v>
      </c>
      <c r="C698">
        <v>85200</v>
      </c>
      <c r="D698">
        <v>1512</v>
      </c>
      <c r="E698">
        <v>42600</v>
      </c>
      <c r="F698" t="s">
        <v>115</v>
      </c>
      <c r="G698">
        <v>46.417230000000004</v>
      </c>
      <c r="H698">
        <v>-124.023551</v>
      </c>
      <c r="I698">
        <v>11112793263</v>
      </c>
      <c r="J698" t="s">
        <v>31</v>
      </c>
      <c r="K698">
        <v>0</v>
      </c>
      <c r="L698">
        <v>4046.0172645514299</v>
      </c>
      <c r="M698">
        <f>IF(K698=1,C698,0)</f>
        <v>0</v>
      </c>
    </row>
    <row r="699" spans="1:13" x14ac:dyDescent="0.35">
      <c r="A699" t="s">
        <v>4670</v>
      </c>
      <c r="B699" t="s">
        <v>4671</v>
      </c>
      <c r="C699">
        <v>27700</v>
      </c>
      <c r="D699">
        <v>1188</v>
      </c>
      <c r="E699">
        <v>13850</v>
      </c>
      <c r="F699" t="s">
        <v>115</v>
      </c>
      <c r="G699">
        <v>46.404111</v>
      </c>
      <c r="H699">
        <v>-124.04739600000001</v>
      </c>
      <c r="I699">
        <v>11112843641</v>
      </c>
      <c r="J699" t="s">
        <v>31</v>
      </c>
      <c r="K699">
        <v>0</v>
      </c>
      <c r="L699">
        <v>2574.4010091886898</v>
      </c>
      <c r="M699">
        <f>IF(K699=1,C699,0)</f>
        <v>0</v>
      </c>
    </row>
    <row r="700" spans="1:13" x14ac:dyDescent="0.35">
      <c r="A700" t="s">
        <v>967</v>
      </c>
      <c r="B700" t="s">
        <v>968</v>
      </c>
      <c r="C700">
        <v>89100</v>
      </c>
      <c r="D700">
        <v>1290</v>
      </c>
      <c r="E700">
        <v>44550</v>
      </c>
      <c r="F700" t="s">
        <v>115</v>
      </c>
      <c r="G700">
        <v>46.401595999999998</v>
      </c>
      <c r="H700">
        <v>-124.046385</v>
      </c>
      <c r="I700">
        <v>11113312185</v>
      </c>
      <c r="J700" t="s">
        <v>31</v>
      </c>
      <c r="K700">
        <v>0</v>
      </c>
      <c r="L700">
        <v>4097.4951959318796</v>
      </c>
      <c r="M700">
        <f>IF(K700=1,C700,0)</f>
        <v>0</v>
      </c>
    </row>
    <row r="701" spans="1:13" x14ac:dyDescent="0.35">
      <c r="A701" t="s">
        <v>1649</v>
      </c>
      <c r="B701" t="s">
        <v>1650</v>
      </c>
      <c r="C701">
        <v>67800</v>
      </c>
      <c r="D701">
        <v>1456</v>
      </c>
      <c r="E701">
        <v>33900</v>
      </c>
      <c r="F701" t="s">
        <v>115</v>
      </c>
      <c r="G701">
        <v>46.399016000000003</v>
      </c>
      <c r="H701">
        <v>-124.047088</v>
      </c>
      <c r="I701">
        <v>11113312200</v>
      </c>
      <c r="J701" t="s">
        <v>31</v>
      </c>
      <c r="K701">
        <v>0</v>
      </c>
      <c r="L701">
        <v>3747.9548937228201</v>
      </c>
      <c r="M701">
        <f>IF(K701=1,C701,0)</f>
        <v>0</v>
      </c>
    </row>
    <row r="702" spans="1:13" x14ac:dyDescent="0.35">
      <c r="A702" t="s">
        <v>2355</v>
      </c>
      <c r="B702" t="s">
        <v>2356</v>
      </c>
      <c r="C702">
        <v>55600</v>
      </c>
      <c r="D702">
        <v>1296</v>
      </c>
      <c r="E702">
        <v>27800</v>
      </c>
      <c r="F702" t="s">
        <v>115</v>
      </c>
      <c r="G702">
        <v>46.397632000000002</v>
      </c>
      <c r="H702">
        <v>-124.052572</v>
      </c>
      <c r="I702">
        <v>11113323646</v>
      </c>
      <c r="J702" t="s">
        <v>31</v>
      </c>
      <c r="K702">
        <v>0</v>
      </c>
      <c r="L702">
        <v>3484.8516853518099</v>
      </c>
      <c r="M702">
        <f>IF(K702=1,C702,0)</f>
        <v>0</v>
      </c>
    </row>
    <row r="703" spans="1:13" x14ac:dyDescent="0.35">
      <c r="A703" t="s">
        <v>2314</v>
      </c>
      <c r="B703" t="s">
        <v>2315</v>
      </c>
      <c r="C703">
        <v>56100</v>
      </c>
      <c r="D703">
        <v>1512</v>
      </c>
      <c r="E703">
        <v>28050</v>
      </c>
      <c r="F703" t="s">
        <v>115</v>
      </c>
      <c r="G703">
        <v>46.397464999999997</v>
      </c>
      <c r="H703">
        <v>-124.047805</v>
      </c>
      <c r="I703">
        <v>11113324187</v>
      </c>
      <c r="J703" t="s">
        <v>31</v>
      </c>
      <c r="K703">
        <v>0</v>
      </c>
      <c r="L703">
        <v>3502.6800721007498</v>
      </c>
      <c r="M703">
        <f>IF(K703=1,C703,0)</f>
        <v>0</v>
      </c>
    </row>
    <row r="704" spans="1:13" x14ac:dyDescent="0.35">
      <c r="A704" t="s">
        <v>925</v>
      </c>
      <c r="B704" t="s">
        <v>926</v>
      </c>
      <c r="C704">
        <v>91200</v>
      </c>
      <c r="D704">
        <v>1920</v>
      </c>
      <c r="E704">
        <v>45600</v>
      </c>
      <c r="F704" t="s">
        <v>115</v>
      </c>
      <c r="G704">
        <v>46.395474999999998</v>
      </c>
      <c r="H704">
        <v>-124.052171</v>
      </c>
      <c r="I704">
        <v>11113331049</v>
      </c>
      <c r="J704" t="s">
        <v>31</v>
      </c>
      <c r="K704">
        <v>0</v>
      </c>
      <c r="L704">
        <v>4124.2455712236197</v>
      </c>
      <c r="M704">
        <f>IF(K704=1,C704,0)</f>
        <v>0</v>
      </c>
    </row>
    <row r="705" spans="1:13" x14ac:dyDescent="0.35">
      <c r="A705" t="s">
        <v>927</v>
      </c>
      <c r="B705" t="s">
        <v>928</v>
      </c>
      <c r="C705">
        <v>91100</v>
      </c>
      <c r="D705">
        <v>1296</v>
      </c>
      <c r="E705">
        <v>45550</v>
      </c>
      <c r="F705" t="s">
        <v>115</v>
      </c>
      <c r="G705">
        <v>46.396611</v>
      </c>
      <c r="H705">
        <v>-124.04952299999999</v>
      </c>
      <c r="I705">
        <v>11113331179</v>
      </c>
      <c r="J705" t="s">
        <v>31</v>
      </c>
      <c r="K705">
        <v>0</v>
      </c>
      <c r="L705">
        <v>4123.9507451946301</v>
      </c>
      <c r="M705">
        <f>IF(K705=1,C705,0)</f>
        <v>0</v>
      </c>
    </row>
    <row r="706" spans="1:13" x14ac:dyDescent="0.35">
      <c r="A706" t="s">
        <v>796</v>
      </c>
      <c r="B706" t="s">
        <v>797</v>
      </c>
      <c r="C706">
        <v>99000</v>
      </c>
      <c r="D706">
        <v>1604</v>
      </c>
      <c r="E706">
        <v>49500</v>
      </c>
      <c r="F706" t="s">
        <v>115</v>
      </c>
      <c r="G706">
        <v>46.397021000000002</v>
      </c>
      <c r="H706">
        <v>-124.047107</v>
      </c>
      <c r="I706">
        <v>11113394022</v>
      </c>
      <c r="J706" t="s">
        <v>31</v>
      </c>
      <c r="K706">
        <v>0</v>
      </c>
      <c r="L706">
        <v>4224.01826038744</v>
      </c>
      <c r="M706">
        <f>IF(K706=1,C706,0)</f>
        <v>0</v>
      </c>
    </row>
    <row r="707" spans="1:13" x14ac:dyDescent="0.35">
      <c r="A707" t="s">
        <v>5190</v>
      </c>
      <c r="B707" t="s">
        <v>5191</v>
      </c>
      <c r="C707">
        <v>21000</v>
      </c>
      <c r="D707">
        <v>1440</v>
      </c>
      <c r="E707">
        <v>10500</v>
      </c>
      <c r="F707" t="s">
        <v>115</v>
      </c>
      <c r="G707">
        <v>46.448154000000002</v>
      </c>
      <c r="H707">
        <v>-124.046086</v>
      </c>
      <c r="I707">
        <v>74007000001</v>
      </c>
      <c r="J707" t="s">
        <v>31</v>
      </c>
      <c r="K707">
        <v>0</v>
      </c>
      <c r="L707">
        <v>2322.1232683544199</v>
      </c>
      <c r="M707">
        <f>IF(K707=1,C707,0)</f>
        <v>0</v>
      </c>
    </row>
    <row r="708" spans="1:13" x14ac:dyDescent="0.35">
      <c r="A708" t="s">
        <v>3386</v>
      </c>
      <c r="B708" t="s">
        <v>3387</v>
      </c>
      <c r="C708">
        <v>41600</v>
      </c>
      <c r="D708">
        <v>1296</v>
      </c>
      <c r="E708">
        <v>20800</v>
      </c>
      <c r="F708" t="s">
        <v>115</v>
      </c>
      <c r="G708">
        <v>46.447896999999998</v>
      </c>
      <c r="H708">
        <v>-124.046313</v>
      </c>
      <c r="I708">
        <v>74007000002</v>
      </c>
      <c r="J708" t="s">
        <v>31</v>
      </c>
      <c r="K708">
        <v>0</v>
      </c>
      <c r="L708">
        <v>3074.7907799795998</v>
      </c>
      <c r="M708">
        <f>IF(K708=1,C708,0)</f>
        <v>0</v>
      </c>
    </row>
    <row r="709" spans="1:13" x14ac:dyDescent="0.35">
      <c r="A709" t="s">
        <v>472</v>
      </c>
      <c r="B709" t="s">
        <v>473</v>
      </c>
      <c r="C709">
        <v>129800</v>
      </c>
      <c r="D709">
        <v>2104</v>
      </c>
      <c r="E709">
        <v>64900</v>
      </c>
      <c r="F709" t="s">
        <v>115</v>
      </c>
      <c r="G709">
        <v>46.447977000000002</v>
      </c>
      <c r="H709">
        <v>-124.045444</v>
      </c>
      <c r="I709">
        <v>74007000005</v>
      </c>
      <c r="J709" t="s">
        <v>31</v>
      </c>
      <c r="K709">
        <v>0</v>
      </c>
      <c r="L709">
        <v>4534.4318950383504</v>
      </c>
      <c r="M709">
        <f>IF(K709=1,C709,0)</f>
        <v>0</v>
      </c>
    </row>
    <row r="710" spans="1:13" x14ac:dyDescent="0.35">
      <c r="A710" t="s">
        <v>3871</v>
      </c>
      <c r="B710" t="s">
        <v>3872</v>
      </c>
      <c r="C710">
        <v>36900</v>
      </c>
      <c r="D710">
        <v>1248</v>
      </c>
      <c r="E710">
        <v>18450</v>
      </c>
      <c r="F710" t="s">
        <v>115</v>
      </c>
      <c r="G710">
        <v>46.448143000000002</v>
      </c>
      <c r="H710">
        <v>-124.04491400000001</v>
      </c>
      <c r="I710">
        <v>74007000008</v>
      </c>
      <c r="J710" t="s">
        <v>31</v>
      </c>
      <c r="K710">
        <v>0</v>
      </c>
      <c r="L710">
        <v>2895.2525526798199</v>
      </c>
      <c r="M710">
        <f>IF(K710=1,C710,0)</f>
        <v>0</v>
      </c>
    </row>
    <row r="711" spans="1:13" x14ac:dyDescent="0.35">
      <c r="A711" t="s">
        <v>5999</v>
      </c>
      <c r="B711" t="s">
        <v>6000</v>
      </c>
      <c r="C711">
        <v>11400</v>
      </c>
      <c r="D711">
        <v>720</v>
      </c>
      <c r="E711">
        <v>5700</v>
      </c>
      <c r="F711" t="s">
        <v>115</v>
      </c>
      <c r="G711">
        <v>46.447791000000002</v>
      </c>
      <c r="H711">
        <v>-124.044797</v>
      </c>
      <c r="I711">
        <v>74007000010</v>
      </c>
      <c r="J711" t="s">
        <v>31</v>
      </c>
      <c r="K711">
        <v>0</v>
      </c>
      <c r="L711">
        <v>1855.74989398</v>
      </c>
      <c r="M711">
        <f>IF(K711=1,C711,0)</f>
        <v>0</v>
      </c>
    </row>
    <row r="712" spans="1:13" x14ac:dyDescent="0.35">
      <c r="A712" t="s">
        <v>3395</v>
      </c>
      <c r="B712" t="s">
        <v>3396</v>
      </c>
      <c r="C712">
        <v>41500</v>
      </c>
      <c r="D712">
        <v>780</v>
      </c>
      <c r="E712">
        <v>20750</v>
      </c>
      <c r="F712" t="s">
        <v>115</v>
      </c>
      <c r="G712">
        <v>46.441572000000001</v>
      </c>
      <c r="H712">
        <v>-124.02466800000001</v>
      </c>
      <c r="I712">
        <v>74010000004</v>
      </c>
      <c r="J712" t="s">
        <v>31</v>
      </c>
      <c r="K712">
        <v>0</v>
      </c>
      <c r="L712">
        <v>3072.5243513138298</v>
      </c>
      <c r="M712">
        <f>IF(K712=1,C712,0)</f>
        <v>0</v>
      </c>
    </row>
    <row r="713" spans="1:13" x14ac:dyDescent="0.35">
      <c r="A713" t="s">
        <v>490</v>
      </c>
      <c r="B713" t="s">
        <v>491</v>
      </c>
      <c r="C713">
        <v>126200</v>
      </c>
      <c r="D713">
        <v>1890</v>
      </c>
      <c r="E713">
        <v>63100</v>
      </c>
      <c r="F713" t="s">
        <v>115</v>
      </c>
      <c r="G713">
        <v>46.440460000000002</v>
      </c>
      <c r="H713">
        <v>-124.024424</v>
      </c>
      <c r="I713">
        <v>74010000011</v>
      </c>
      <c r="J713" t="s">
        <v>31</v>
      </c>
      <c r="K713">
        <v>0</v>
      </c>
      <c r="L713">
        <v>4517.1191972005199</v>
      </c>
      <c r="M713">
        <f>IF(K713=1,C713,0)</f>
        <v>0</v>
      </c>
    </row>
    <row r="714" spans="1:13" x14ac:dyDescent="0.35">
      <c r="A714" t="s">
        <v>5426</v>
      </c>
      <c r="B714" t="s">
        <v>5427</v>
      </c>
      <c r="C714">
        <v>18600</v>
      </c>
      <c r="D714">
        <v>728</v>
      </c>
      <c r="E714">
        <v>9300</v>
      </c>
      <c r="F714" t="s">
        <v>115</v>
      </c>
      <c r="G714">
        <v>46.400325000000002</v>
      </c>
      <c r="H714">
        <v>-124.040092</v>
      </c>
      <c r="I714">
        <v>74011017002</v>
      </c>
      <c r="J714" t="s">
        <v>31</v>
      </c>
      <c r="K714">
        <v>0</v>
      </c>
      <c r="L714">
        <v>2204.3947663632498</v>
      </c>
      <c r="M714">
        <f>IF(K714=1,C714,0)</f>
        <v>0</v>
      </c>
    </row>
    <row r="715" spans="1:13" x14ac:dyDescent="0.35">
      <c r="A715" t="s">
        <v>3031</v>
      </c>
      <c r="B715" t="s">
        <v>3032</v>
      </c>
      <c r="C715">
        <v>46300</v>
      </c>
      <c r="D715">
        <v>1232</v>
      </c>
      <c r="E715">
        <v>23150</v>
      </c>
      <c r="F715" t="s">
        <v>115</v>
      </c>
      <c r="G715">
        <v>46.405420999999997</v>
      </c>
      <c r="H715">
        <v>-124.039962</v>
      </c>
      <c r="I715">
        <v>74011029000</v>
      </c>
      <c r="J715" t="s">
        <v>31</v>
      </c>
      <c r="K715">
        <v>0</v>
      </c>
      <c r="L715">
        <v>3219.3950877966199</v>
      </c>
      <c r="M715">
        <f>IF(K715=1,C715,0)</f>
        <v>0</v>
      </c>
    </row>
    <row r="716" spans="1:13" x14ac:dyDescent="0.35">
      <c r="A716" t="s">
        <v>1704</v>
      </c>
      <c r="B716" t="s">
        <v>1705</v>
      </c>
      <c r="C716">
        <v>66900</v>
      </c>
      <c r="D716">
        <v>1296</v>
      </c>
      <c r="E716">
        <v>33450</v>
      </c>
      <c r="F716" t="s">
        <v>115</v>
      </c>
      <c r="G716">
        <v>46.405914000000003</v>
      </c>
      <c r="H716">
        <v>-124.039956</v>
      </c>
      <c r="I716">
        <v>74011031000</v>
      </c>
      <c r="J716" t="s">
        <v>31</v>
      </c>
      <c r="K716">
        <v>0</v>
      </c>
      <c r="L716">
        <v>3733.105577153</v>
      </c>
      <c r="M716">
        <f>IF(K716=1,C716,0)</f>
        <v>0</v>
      </c>
    </row>
    <row r="717" spans="1:13" x14ac:dyDescent="0.35">
      <c r="A717" t="s">
        <v>1857</v>
      </c>
      <c r="B717" t="s">
        <v>1858</v>
      </c>
      <c r="C717">
        <v>63900</v>
      </c>
      <c r="D717">
        <v>1440</v>
      </c>
      <c r="E717">
        <v>31950</v>
      </c>
      <c r="F717" t="s">
        <v>115</v>
      </c>
      <c r="G717">
        <v>46.406716000000003</v>
      </c>
      <c r="H717">
        <v>-124.039953</v>
      </c>
      <c r="I717">
        <v>74011033000</v>
      </c>
      <c r="J717" t="s">
        <v>31</v>
      </c>
      <c r="K717">
        <v>0</v>
      </c>
      <c r="L717">
        <v>3666.3822537958899</v>
      </c>
      <c r="M717">
        <f>IF(K717=1,C717,0)</f>
        <v>0</v>
      </c>
    </row>
    <row r="718" spans="1:13" x14ac:dyDescent="0.35">
      <c r="A718" t="s">
        <v>3914</v>
      </c>
      <c r="B718" t="s">
        <v>3915</v>
      </c>
      <c r="C718">
        <v>36500</v>
      </c>
      <c r="D718">
        <v>840</v>
      </c>
      <c r="E718">
        <v>18250</v>
      </c>
      <c r="F718" t="s">
        <v>115</v>
      </c>
      <c r="G718">
        <v>46.407299000000002</v>
      </c>
      <c r="H718">
        <v>-124.039952</v>
      </c>
      <c r="I718">
        <v>74011035000</v>
      </c>
      <c r="J718" t="s">
        <v>31</v>
      </c>
      <c r="K718">
        <v>0</v>
      </c>
      <c r="L718">
        <v>2881.9757921765599</v>
      </c>
      <c r="M718">
        <f>IF(K718=1,C718,0)</f>
        <v>0</v>
      </c>
    </row>
    <row r="719" spans="1:13" x14ac:dyDescent="0.35">
      <c r="A719" t="s">
        <v>6316</v>
      </c>
      <c r="B719" t="s">
        <v>6317</v>
      </c>
      <c r="C719">
        <v>8000</v>
      </c>
      <c r="D719">
        <v>980</v>
      </c>
      <c r="E719">
        <v>4000</v>
      </c>
      <c r="F719" t="s">
        <v>115</v>
      </c>
      <c r="G719">
        <v>46.408423999999997</v>
      </c>
      <c r="H719">
        <v>-124.03994299999999</v>
      </c>
      <c r="I719">
        <v>74011039000</v>
      </c>
      <c r="J719" t="s">
        <v>31</v>
      </c>
      <c r="K719">
        <v>0</v>
      </c>
      <c r="L719">
        <v>1606.8742052335599</v>
      </c>
      <c r="M719">
        <f>IF(K719=1,C719,0)</f>
        <v>0</v>
      </c>
    </row>
    <row r="720" spans="1:13" x14ac:dyDescent="0.35">
      <c r="A720" t="s">
        <v>1255</v>
      </c>
      <c r="B720" t="s">
        <v>1256</v>
      </c>
      <c r="C720">
        <v>78700</v>
      </c>
      <c r="D720">
        <v>1620</v>
      </c>
      <c r="E720">
        <v>39350</v>
      </c>
      <c r="F720" t="s">
        <v>115</v>
      </c>
      <c r="G720">
        <v>46.417411999999999</v>
      </c>
      <c r="H720">
        <v>-124.03984699999999</v>
      </c>
      <c r="I720">
        <v>74011075000</v>
      </c>
      <c r="J720" t="s">
        <v>31</v>
      </c>
      <c r="K720">
        <v>0</v>
      </c>
      <c r="L720">
        <v>3936.48928471002</v>
      </c>
      <c r="M720">
        <f>IF(K720=1,C720,0)</f>
        <v>0</v>
      </c>
    </row>
    <row r="721" spans="1:13" x14ac:dyDescent="0.35">
      <c r="A721" t="s">
        <v>690</v>
      </c>
      <c r="B721" t="s">
        <v>691</v>
      </c>
      <c r="C721">
        <v>105600</v>
      </c>
      <c r="D721">
        <v>1296</v>
      </c>
      <c r="E721">
        <v>52800</v>
      </c>
      <c r="F721" t="s">
        <v>115</v>
      </c>
      <c r="G721">
        <v>46.410384999999998</v>
      </c>
      <c r="H721">
        <v>-124.039996</v>
      </c>
      <c r="I721">
        <v>74011347000</v>
      </c>
      <c r="J721" t="s">
        <v>31</v>
      </c>
      <c r="K721">
        <v>0</v>
      </c>
      <c r="L721">
        <v>4327.7137726503197</v>
      </c>
      <c r="M721">
        <f>IF(K721=1,C721,0)</f>
        <v>0</v>
      </c>
    </row>
    <row r="722" spans="1:13" x14ac:dyDescent="0.35">
      <c r="A722" t="s">
        <v>3211</v>
      </c>
      <c r="B722" t="s">
        <v>3212</v>
      </c>
      <c r="C722">
        <v>43800</v>
      </c>
      <c r="D722">
        <v>1782</v>
      </c>
      <c r="E722">
        <v>21900</v>
      </c>
      <c r="F722" t="s">
        <v>115</v>
      </c>
      <c r="G722">
        <v>46.411022000000003</v>
      </c>
      <c r="H722">
        <v>-124.03998199999999</v>
      </c>
      <c r="I722">
        <v>74011349000</v>
      </c>
      <c r="J722" t="s">
        <v>31</v>
      </c>
      <c r="K722">
        <v>0</v>
      </c>
      <c r="L722">
        <v>3148.6828432734901</v>
      </c>
      <c r="M722">
        <f>IF(K722=1,C722,0)</f>
        <v>0</v>
      </c>
    </row>
    <row r="723" spans="1:13" x14ac:dyDescent="0.35">
      <c r="A723" t="s">
        <v>6160</v>
      </c>
      <c r="B723" t="s">
        <v>6161</v>
      </c>
      <c r="C723">
        <v>9000</v>
      </c>
      <c r="D723">
        <v>480</v>
      </c>
      <c r="E723">
        <v>4500</v>
      </c>
      <c r="F723" t="s">
        <v>115</v>
      </c>
      <c r="G723">
        <v>46.464646000000002</v>
      </c>
      <c r="H723">
        <v>-124.045278</v>
      </c>
      <c r="I723">
        <v>74016001001</v>
      </c>
      <c r="J723" t="s">
        <v>31</v>
      </c>
      <c r="K723">
        <v>0</v>
      </c>
      <c r="L723">
        <v>1730.05819012283</v>
      </c>
      <c r="M723">
        <f>IF(K723=1,C723,0)</f>
        <v>0</v>
      </c>
    </row>
    <row r="724" spans="1:13" x14ac:dyDescent="0.35">
      <c r="A724" t="s">
        <v>1288</v>
      </c>
      <c r="B724" t="s">
        <v>1289</v>
      </c>
      <c r="C724">
        <v>77900</v>
      </c>
      <c r="D724">
        <v>1782</v>
      </c>
      <c r="E724">
        <v>38950</v>
      </c>
      <c r="F724" t="s">
        <v>115</v>
      </c>
      <c r="G724">
        <v>46.464655</v>
      </c>
      <c r="H724">
        <v>-124.046237</v>
      </c>
      <c r="I724">
        <v>74016001003</v>
      </c>
      <c r="J724" t="s">
        <v>31</v>
      </c>
      <c r="K724">
        <v>0</v>
      </c>
      <c r="L724">
        <v>3922.6340706977699</v>
      </c>
      <c r="M724">
        <f>IF(K724=1,C724,0)</f>
        <v>0</v>
      </c>
    </row>
    <row r="725" spans="1:13" x14ac:dyDescent="0.35">
      <c r="A725" t="s">
        <v>6191</v>
      </c>
      <c r="B725" t="s">
        <v>6192</v>
      </c>
      <c r="C725">
        <v>8300</v>
      </c>
      <c r="D725">
        <v>860</v>
      </c>
      <c r="E725">
        <v>4150</v>
      </c>
      <c r="F725" t="s">
        <v>115</v>
      </c>
      <c r="G725">
        <v>46.464657000000003</v>
      </c>
      <c r="H725">
        <v>-124.04646700000001</v>
      </c>
      <c r="I725">
        <v>74016001006</v>
      </c>
      <c r="J725" t="s">
        <v>31</v>
      </c>
      <c r="K725">
        <v>0</v>
      </c>
      <c r="L725">
        <v>1706.83602852831</v>
      </c>
      <c r="M725">
        <f>IF(K725=1,C725,0)</f>
        <v>0</v>
      </c>
    </row>
    <row r="726" spans="1:13" x14ac:dyDescent="0.35">
      <c r="A726" t="s">
        <v>3487</v>
      </c>
      <c r="B726" t="s">
        <v>3488</v>
      </c>
      <c r="C726">
        <v>40400</v>
      </c>
      <c r="D726">
        <v>972</v>
      </c>
      <c r="E726">
        <v>20200</v>
      </c>
      <c r="F726" t="s">
        <v>115</v>
      </c>
      <c r="G726">
        <v>46.464661999999997</v>
      </c>
      <c r="H726">
        <v>-124.04693899999999</v>
      </c>
      <c r="I726">
        <v>74016002001</v>
      </c>
      <c r="J726" t="s">
        <v>31</v>
      </c>
      <c r="K726">
        <v>0</v>
      </c>
      <c r="L726">
        <v>3034.3624604116899</v>
      </c>
      <c r="M726">
        <f>IF(K726=1,C726,0)</f>
        <v>0</v>
      </c>
    </row>
    <row r="727" spans="1:13" x14ac:dyDescent="0.35">
      <c r="A727" t="s">
        <v>5312</v>
      </c>
      <c r="B727" t="s">
        <v>5313</v>
      </c>
      <c r="C727">
        <v>20000</v>
      </c>
      <c r="D727">
        <v>780</v>
      </c>
      <c r="E727">
        <v>10000</v>
      </c>
      <c r="F727" t="s">
        <v>115</v>
      </c>
      <c r="G727">
        <v>46.464663999999999</v>
      </c>
      <c r="H727">
        <v>-124.047177</v>
      </c>
      <c r="I727">
        <v>74016002002</v>
      </c>
      <c r="J727" t="s">
        <v>31</v>
      </c>
      <c r="K727">
        <v>0</v>
      </c>
      <c r="L727">
        <v>2265.6151992915302</v>
      </c>
      <c r="M727">
        <f>IF(K727=1,C727,0)</f>
        <v>0</v>
      </c>
    </row>
    <row r="728" spans="1:13" x14ac:dyDescent="0.35">
      <c r="A728" t="s">
        <v>6136</v>
      </c>
      <c r="B728" t="s">
        <v>6137</v>
      </c>
      <c r="C728">
        <v>9600</v>
      </c>
      <c r="D728">
        <v>816</v>
      </c>
      <c r="E728">
        <v>4800</v>
      </c>
      <c r="F728" t="s">
        <v>115</v>
      </c>
      <c r="G728">
        <v>46.464697999999999</v>
      </c>
      <c r="H728">
        <v>-124.04764900000001</v>
      </c>
      <c r="I728">
        <v>74016002004</v>
      </c>
      <c r="J728" t="s">
        <v>31</v>
      </c>
      <c r="K728">
        <v>0</v>
      </c>
      <c r="L728">
        <v>1760.6276663687399</v>
      </c>
      <c r="M728">
        <f>IF(K728=1,C728,0)</f>
        <v>0</v>
      </c>
    </row>
    <row r="729" spans="1:13" x14ac:dyDescent="0.35">
      <c r="A729" t="s">
        <v>5630</v>
      </c>
      <c r="B729" t="s">
        <v>5631</v>
      </c>
      <c r="C729">
        <v>16100</v>
      </c>
      <c r="D729">
        <v>896</v>
      </c>
      <c r="E729">
        <v>8050</v>
      </c>
      <c r="F729" t="s">
        <v>115</v>
      </c>
      <c r="G729">
        <v>46.464224000000002</v>
      </c>
      <c r="H729">
        <v>-124.04529100000001</v>
      </c>
      <c r="I729">
        <v>74016003001</v>
      </c>
      <c r="J729" t="s">
        <v>31</v>
      </c>
      <c r="K729">
        <v>0</v>
      </c>
      <c r="L729">
        <v>2091.3177176262102</v>
      </c>
      <c r="M729">
        <f>IF(K729=1,C729,0)</f>
        <v>0</v>
      </c>
    </row>
    <row r="730" spans="1:13" x14ac:dyDescent="0.35">
      <c r="A730" t="s">
        <v>3239</v>
      </c>
      <c r="B730" t="s">
        <v>3240</v>
      </c>
      <c r="C730">
        <v>43500</v>
      </c>
      <c r="D730">
        <v>1440</v>
      </c>
      <c r="E730">
        <v>21750</v>
      </c>
      <c r="F730" t="s">
        <v>115</v>
      </c>
      <c r="G730">
        <v>46.464225999999996</v>
      </c>
      <c r="H730">
        <v>-124.045559</v>
      </c>
      <c r="I730">
        <v>74016003002</v>
      </c>
      <c r="J730" t="s">
        <v>31</v>
      </c>
      <c r="K730">
        <v>0</v>
      </c>
      <c r="L730">
        <v>3132.6565005837901</v>
      </c>
      <c r="M730">
        <f>IF(K730=1,C730,0)</f>
        <v>0</v>
      </c>
    </row>
    <row r="731" spans="1:13" x14ac:dyDescent="0.35">
      <c r="A731" t="s">
        <v>6071</v>
      </c>
      <c r="B731" t="s">
        <v>6072</v>
      </c>
      <c r="C731">
        <v>10400</v>
      </c>
      <c r="D731">
        <v>504</v>
      </c>
      <c r="E731">
        <v>5200</v>
      </c>
      <c r="F731" t="s">
        <v>115</v>
      </c>
      <c r="G731">
        <v>46.464227999999999</v>
      </c>
      <c r="H731">
        <v>-124.045789</v>
      </c>
      <c r="I731">
        <v>74016003003</v>
      </c>
      <c r="J731" t="s">
        <v>31</v>
      </c>
      <c r="K731">
        <v>0</v>
      </c>
      <c r="L731">
        <v>1806.9498354042901</v>
      </c>
      <c r="M731">
        <f>IF(K731=1,C731,0)</f>
        <v>0</v>
      </c>
    </row>
    <row r="732" spans="1:13" x14ac:dyDescent="0.35">
      <c r="A732" t="s">
        <v>3805</v>
      </c>
      <c r="B732" t="s">
        <v>3806</v>
      </c>
      <c r="C732">
        <v>37800</v>
      </c>
      <c r="D732">
        <v>938</v>
      </c>
      <c r="E732">
        <v>18900</v>
      </c>
      <c r="F732" t="s">
        <v>115</v>
      </c>
      <c r="G732">
        <v>46.464233</v>
      </c>
      <c r="H732">
        <v>-124.046249</v>
      </c>
      <c r="I732">
        <v>74016003005</v>
      </c>
      <c r="J732" t="s">
        <v>31</v>
      </c>
      <c r="K732">
        <v>0</v>
      </c>
      <c r="L732">
        <v>2917.2197991654898</v>
      </c>
      <c r="M732">
        <f>IF(K732=1,C732,0)</f>
        <v>0</v>
      </c>
    </row>
    <row r="733" spans="1:13" x14ac:dyDescent="0.35">
      <c r="A733" t="s">
        <v>4387</v>
      </c>
      <c r="B733" t="s">
        <v>4388</v>
      </c>
      <c r="C733">
        <v>31400</v>
      </c>
      <c r="D733">
        <v>792</v>
      </c>
      <c r="E733">
        <v>15700</v>
      </c>
      <c r="F733" t="s">
        <v>115</v>
      </c>
      <c r="G733">
        <v>46.464235000000002</v>
      </c>
      <c r="H733">
        <v>-124.04648</v>
      </c>
      <c r="I733">
        <v>74016003006</v>
      </c>
      <c r="J733" t="s">
        <v>31</v>
      </c>
      <c r="K733">
        <v>0</v>
      </c>
      <c r="L733">
        <v>2694.5305905137702</v>
      </c>
      <c r="M733">
        <f>IF(K733=1,C733,0)</f>
        <v>0</v>
      </c>
    </row>
    <row r="734" spans="1:13" x14ac:dyDescent="0.35">
      <c r="A734" t="s">
        <v>4596</v>
      </c>
      <c r="B734" t="s">
        <v>4597</v>
      </c>
      <c r="C734">
        <v>28700</v>
      </c>
      <c r="D734">
        <v>726</v>
      </c>
      <c r="E734">
        <v>14350</v>
      </c>
      <c r="F734" t="s">
        <v>115</v>
      </c>
      <c r="G734">
        <v>46.463928000000003</v>
      </c>
      <c r="H734">
        <v>-124.046485</v>
      </c>
      <c r="I734">
        <v>74016003007</v>
      </c>
      <c r="J734" t="s">
        <v>31</v>
      </c>
      <c r="K734">
        <v>0</v>
      </c>
      <c r="L734">
        <v>2614.3235658570102</v>
      </c>
      <c r="M734">
        <f>IF(K734=1,C734,0)</f>
        <v>0</v>
      </c>
    </row>
    <row r="735" spans="1:13" x14ac:dyDescent="0.35">
      <c r="A735" t="s">
        <v>6664</v>
      </c>
      <c r="B735" t="s">
        <v>6665</v>
      </c>
      <c r="C735">
        <v>5300</v>
      </c>
      <c r="D735">
        <v>896</v>
      </c>
      <c r="E735">
        <v>2650</v>
      </c>
      <c r="F735" t="s">
        <v>115</v>
      </c>
      <c r="G735">
        <v>46.464244000000001</v>
      </c>
      <c r="H735">
        <v>-124.047428</v>
      </c>
      <c r="I735">
        <v>74016004003</v>
      </c>
      <c r="J735" t="s">
        <v>31</v>
      </c>
      <c r="K735">
        <v>0</v>
      </c>
      <c r="L735">
        <v>1058.39062941459</v>
      </c>
      <c r="M735">
        <f>IF(K735=1,C735,0)</f>
        <v>0</v>
      </c>
    </row>
    <row r="736" spans="1:13" x14ac:dyDescent="0.35">
      <c r="A736" t="s">
        <v>5794</v>
      </c>
      <c r="B736" t="s">
        <v>5795</v>
      </c>
      <c r="C736">
        <v>14100</v>
      </c>
      <c r="D736">
        <v>936</v>
      </c>
      <c r="E736">
        <v>7050</v>
      </c>
      <c r="F736" t="s">
        <v>115</v>
      </c>
      <c r="G736">
        <v>46.463934999999999</v>
      </c>
      <c r="H736">
        <v>-124.04719900000001</v>
      </c>
      <c r="I736">
        <v>74016004007</v>
      </c>
      <c r="J736" t="s">
        <v>31</v>
      </c>
      <c r="K736">
        <v>0</v>
      </c>
      <c r="L736">
        <v>1994.66165128938</v>
      </c>
      <c r="M736">
        <f>IF(K736=1,C736,0)</f>
        <v>0</v>
      </c>
    </row>
    <row r="737" spans="1:13" x14ac:dyDescent="0.35">
      <c r="A737" t="s">
        <v>3279</v>
      </c>
      <c r="B737" t="s">
        <v>3280</v>
      </c>
      <c r="C737">
        <v>43000</v>
      </c>
      <c r="D737">
        <v>1404</v>
      </c>
      <c r="E737">
        <v>21500</v>
      </c>
      <c r="F737" t="s">
        <v>115</v>
      </c>
      <c r="G737">
        <v>46.463507</v>
      </c>
      <c r="H737">
        <v>-124.045545</v>
      </c>
      <c r="I737">
        <v>74016005001</v>
      </c>
      <c r="J737" t="s">
        <v>31</v>
      </c>
      <c r="K737">
        <v>0</v>
      </c>
      <c r="L737">
        <v>3113.0066711875302</v>
      </c>
      <c r="M737">
        <f>IF(K737=1,C737,0)</f>
        <v>0</v>
      </c>
    </row>
    <row r="738" spans="1:13" x14ac:dyDescent="0.35">
      <c r="A738" t="s">
        <v>5101</v>
      </c>
      <c r="B738" t="s">
        <v>5102</v>
      </c>
      <c r="C738">
        <v>22000</v>
      </c>
      <c r="D738">
        <v>924</v>
      </c>
      <c r="E738">
        <v>11000</v>
      </c>
      <c r="F738" t="s">
        <v>115</v>
      </c>
      <c r="G738">
        <v>46.463514000000004</v>
      </c>
      <c r="H738">
        <v>-124.04625900000001</v>
      </c>
      <c r="I738">
        <v>74016005005</v>
      </c>
      <c r="J738" t="s">
        <v>31</v>
      </c>
      <c r="K738">
        <v>0</v>
      </c>
      <c r="L738">
        <v>2382.41378314642</v>
      </c>
      <c r="M738">
        <f>IF(K738=1,C738,0)</f>
        <v>0</v>
      </c>
    </row>
    <row r="739" spans="1:13" x14ac:dyDescent="0.35">
      <c r="A739" t="s">
        <v>5857</v>
      </c>
      <c r="B739" t="s">
        <v>5858</v>
      </c>
      <c r="C739">
        <v>13100</v>
      </c>
      <c r="D739">
        <v>550</v>
      </c>
      <c r="E739">
        <v>6550</v>
      </c>
      <c r="F739" t="s">
        <v>115</v>
      </c>
      <c r="G739">
        <v>46.463209999999997</v>
      </c>
      <c r="H739">
        <v>-124.046031</v>
      </c>
      <c r="I739">
        <v>74016005009</v>
      </c>
      <c r="J739" t="s">
        <v>31</v>
      </c>
      <c r="K739">
        <v>0</v>
      </c>
      <c r="L739">
        <v>1951.27275404378</v>
      </c>
      <c r="M739">
        <f>IF(K739=1,C739,0)</f>
        <v>0</v>
      </c>
    </row>
    <row r="740" spans="1:13" x14ac:dyDescent="0.35">
      <c r="A740" t="s">
        <v>5965</v>
      </c>
      <c r="B740" t="s">
        <v>5966</v>
      </c>
      <c r="C740">
        <v>11800</v>
      </c>
      <c r="D740">
        <v>924</v>
      </c>
      <c r="E740">
        <v>5900</v>
      </c>
      <c r="F740" t="s">
        <v>115</v>
      </c>
      <c r="G740">
        <v>46.463208000000002</v>
      </c>
      <c r="H740">
        <v>-124.04579200000001</v>
      </c>
      <c r="I740">
        <v>74016005010</v>
      </c>
      <c r="J740" t="s">
        <v>31</v>
      </c>
      <c r="K740">
        <v>0</v>
      </c>
      <c r="L740">
        <v>1874.23361387354</v>
      </c>
      <c r="M740">
        <f>IF(K740=1,C740,0)</f>
        <v>0</v>
      </c>
    </row>
    <row r="741" spans="1:13" x14ac:dyDescent="0.35">
      <c r="A741" t="s">
        <v>5043</v>
      </c>
      <c r="B741" t="s">
        <v>5044</v>
      </c>
      <c r="C741">
        <v>22900</v>
      </c>
      <c r="D741">
        <v>720</v>
      </c>
      <c r="E741">
        <v>11450</v>
      </c>
      <c r="F741" t="s">
        <v>115</v>
      </c>
      <c r="G741">
        <v>46.463523000000002</v>
      </c>
      <c r="H741">
        <v>-124.047212</v>
      </c>
      <c r="I741">
        <v>74016006002</v>
      </c>
      <c r="J741" t="s">
        <v>31</v>
      </c>
      <c r="K741">
        <v>0</v>
      </c>
      <c r="L741">
        <v>2410.1682951279299</v>
      </c>
      <c r="M741">
        <f>IF(K741=1,C741,0)</f>
        <v>0</v>
      </c>
    </row>
    <row r="742" spans="1:13" x14ac:dyDescent="0.35">
      <c r="A742" t="s">
        <v>4772</v>
      </c>
      <c r="B742" t="s">
        <v>4773</v>
      </c>
      <c r="C742">
        <v>26400</v>
      </c>
      <c r="D742">
        <v>414</v>
      </c>
      <c r="E742">
        <v>13200</v>
      </c>
      <c r="F742" t="s">
        <v>115</v>
      </c>
      <c r="G742">
        <v>46.463560999999999</v>
      </c>
      <c r="H742">
        <v>-124.047496</v>
      </c>
      <c r="I742">
        <v>74016006003</v>
      </c>
      <c r="J742" t="s">
        <v>31</v>
      </c>
      <c r="K742">
        <v>0</v>
      </c>
      <c r="L742">
        <v>2534.5844275466602</v>
      </c>
      <c r="M742">
        <f>IF(K742=1,C742,0)</f>
        <v>0</v>
      </c>
    </row>
    <row r="743" spans="1:13" x14ac:dyDescent="0.35">
      <c r="A743" t="s">
        <v>6027</v>
      </c>
      <c r="B743" t="s">
        <v>6028</v>
      </c>
      <c r="C743">
        <v>11000</v>
      </c>
      <c r="D743">
        <v>648</v>
      </c>
      <c r="E743">
        <v>5500</v>
      </c>
      <c r="F743" t="s">
        <v>115</v>
      </c>
      <c r="G743">
        <v>46.463248</v>
      </c>
      <c r="H743">
        <v>-124.047476</v>
      </c>
      <c r="I743">
        <v>74016006004</v>
      </c>
      <c r="J743" t="s">
        <v>31</v>
      </c>
      <c r="K743">
        <v>0</v>
      </c>
      <c r="L743">
        <v>1838.74309485197</v>
      </c>
      <c r="M743">
        <f>IF(K743=1,C743,0)</f>
        <v>0</v>
      </c>
    </row>
    <row r="744" spans="1:13" x14ac:dyDescent="0.35">
      <c r="A744" t="s">
        <v>5323</v>
      </c>
      <c r="B744" t="s">
        <v>5324</v>
      </c>
      <c r="C744">
        <v>19900</v>
      </c>
      <c r="D744">
        <v>840</v>
      </c>
      <c r="E744">
        <v>9950</v>
      </c>
      <c r="F744" t="s">
        <v>115</v>
      </c>
      <c r="G744">
        <v>46.463220999999997</v>
      </c>
      <c r="H744">
        <v>-124.04722099999999</v>
      </c>
      <c r="I744">
        <v>74016006005</v>
      </c>
      <c r="J744" t="s">
        <v>31</v>
      </c>
      <c r="K744">
        <v>0</v>
      </c>
      <c r="L744">
        <v>2260.2241635779601</v>
      </c>
      <c r="M744">
        <f>IF(K744=1,C744,0)</f>
        <v>0</v>
      </c>
    </row>
    <row r="745" spans="1:13" x14ac:dyDescent="0.35">
      <c r="A745" t="s">
        <v>5652</v>
      </c>
      <c r="B745" t="s">
        <v>5653</v>
      </c>
      <c r="C745">
        <v>15800</v>
      </c>
      <c r="D745">
        <v>860</v>
      </c>
      <c r="E745">
        <v>7900</v>
      </c>
      <c r="F745" t="s">
        <v>115</v>
      </c>
      <c r="G745">
        <v>46.462792</v>
      </c>
      <c r="H745">
        <v>-124.045315</v>
      </c>
      <c r="I745">
        <v>74016007001</v>
      </c>
      <c r="J745" t="s">
        <v>31</v>
      </c>
      <c r="K745">
        <v>0</v>
      </c>
      <c r="L745">
        <v>2082.0058216526199</v>
      </c>
      <c r="M745">
        <f>IF(K745=1,C745,0)</f>
        <v>0</v>
      </c>
    </row>
    <row r="746" spans="1:13" x14ac:dyDescent="0.35">
      <c r="A746" t="s">
        <v>3533</v>
      </c>
      <c r="B746" t="s">
        <v>3534</v>
      </c>
      <c r="C746">
        <v>39900</v>
      </c>
      <c r="D746">
        <v>1108</v>
      </c>
      <c r="E746">
        <v>19950</v>
      </c>
      <c r="F746" t="s">
        <v>115</v>
      </c>
      <c r="G746">
        <v>46.462805000000003</v>
      </c>
      <c r="H746">
        <v>-124.046519</v>
      </c>
      <c r="I746">
        <v>74016007005</v>
      </c>
      <c r="J746" t="s">
        <v>31</v>
      </c>
      <c r="K746">
        <v>0</v>
      </c>
      <c r="L746">
        <v>3013.1596069935699</v>
      </c>
      <c r="M746">
        <f>IF(K746=1,C746,0)</f>
        <v>0</v>
      </c>
    </row>
    <row r="747" spans="1:13" x14ac:dyDescent="0.35">
      <c r="A747" t="s">
        <v>5617</v>
      </c>
      <c r="B747" t="s">
        <v>5618</v>
      </c>
      <c r="C747">
        <v>16300</v>
      </c>
      <c r="D747">
        <v>980</v>
      </c>
      <c r="E747">
        <v>8150</v>
      </c>
      <c r="F747" t="s">
        <v>115</v>
      </c>
      <c r="G747">
        <v>46.462809999999998</v>
      </c>
      <c r="H747">
        <v>-124.046995</v>
      </c>
      <c r="I747">
        <v>74016008001</v>
      </c>
      <c r="J747" t="s">
        <v>31</v>
      </c>
      <c r="K747">
        <v>0</v>
      </c>
      <c r="L747">
        <v>2101.4036995364299</v>
      </c>
      <c r="M747">
        <f>IF(K747=1,C747,0)</f>
        <v>0</v>
      </c>
    </row>
    <row r="748" spans="1:13" x14ac:dyDescent="0.35">
      <c r="A748" t="s">
        <v>5216</v>
      </c>
      <c r="B748" t="s">
        <v>5217</v>
      </c>
      <c r="C748">
        <v>20800</v>
      </c>
      <c r="D748">
        <v>924</v>
      </c>
      <c r="E748">
        <v>10400</v>
      </c>
      <c r="F748" t="s">
        <v>115</v>
      </c>
      <c r="G748">
        <v>46.46564</v>
      </c>
      <c r="H748">
        <v>-124.046453</v>
      </c>
      <c r="I748">
        <v>74024003003</v>
      </c>
      <c r="J748" t="s">
        <v>31</v>
      </c>
      <c r="K748">
        <v>0</v>
      </c>
      <c r="L748">
        <v>2311.7933420783002</v>
      </c>
      <c r="M748">
        <f>IF(K748=1,C748,0)</f>
        <v>0</v>
      </c>
    </row>
    <row r="749" spans="1:13" x14ac:dyDescent="0.35">
      <c r="A749" t="s">
        <v>3891</v>
      </c>
      <c r="B749" t="s">
        <v>3892</v>
      </c>
      <c r="C749">
        <v>36700</v>
      </c>
      <c r="D749">
        <v>950</v>
      </c>
      <c r="E749">
        <v>18350</v>
      </c>
      <c r="F749" t="s">
        <v>115</v>
      </c>
      <c r="G749">
        <v>46.465353</v>
      </c>
      <c r="H749">
        <v>-124.045469</v>
      </c>
      <c r="I749">
        <v>74024003208</v>
      </c>
      <c r="J749" t="s">
        <v>31</v>
      </c>
      <c r="K749">
        <v>0</v>
      </c>
      <c r="L749">
        <v>2886.8283907872501</v>
      </c>
      <c r="M749">
        <f>IF(K749=1,C749,0)</f>
        <v>0</v>
      </c>
    </row>
    <row r="750" spans="1:13" x14ac:dyDescent="0.35">
      <c r="A750" t="s">
        <v>4200</v>
      </c>
      <c r="B750" t="s">
        <v>4201</v>
      </c>
      <c r="C750">
        <v>33300</v>
      </c>
      <c r="D750">
        <v>1792</v>
      </c>
      <c r="E750">
        <v>16650</v>
      </c>
      <c r="F750" t="s">
        <v>115</v>
      </c>
      <c r="G750">
        <v>46.465654000000001</v>
      </c>
      <c r="H750">
        <v>-124.047584</v>
      </c>
      <c r="I750">
        <v>74024004003</v>
      </c>
      <c r="J750" t="s">
        <v>31</v>
      </c>
      <c r="K750">
        <v>0</v>
      </c>
      <c r="L750">
        <v>2767.25778982888</v>
      </c>
      <c r="M750">
        <f>IF(K750=1,C750,0)</f>
        <v>0</v>
      </c>
    </row>
    <row r="751" spans="1:13" x14ac:dyDescent="0.35">
      <c r="A751" t="s">
        <v>6318</v>
      </c>
      <c r="B751" t="s">
        <v>6319</v>
      </c>
      <c r="C751">
        <v>8000</v>
      </c>
      <c r="D751">
        <v>400</v>
      </c>
      <c r="E751">
        <v>4000</v>
      </c>
      <c r="F751" t="s">
        <v>115</v>
      </c>
      <c r="G751">
        <v>46.465694999999997</v>
      </c>
      <c r="H751">
        <v>-124.048118</v>
      </c>
      <c r="I751">
        <v>74024004004</v>
      </c>
      <c r="J751" t="s">
        <v>31</v>
      </c>
      <c r="K751">
        <v>0</v>
      </c>
      <c r="L751">
        <v>1605.5859269448799</v>
      </c>
      <c r="M751">
        <f>IF(K751=1,C751,0)</f>
        <v>0</v>
      </c>
    </row>
    <row r="752" spans="1:13" x14ac:dyDescent="0.35">
      <c r="A752" t="s">
        <v>5983</v>
      </c>
      <c r="B752" t="s">
        <v>5984</v>
      </c>
      <c r="C752">
        <v>11600</v>
      </c>
      <c r="D752">
        <v>528</v>
      </c>
      <c r="E752">
        <v>5800</v>
      </c>
      <c r="F752" t="s">
        <v>115</v>
      </c>
      <c r="G752">
        <v>46.465373</v>
      </c>
      <c r="H752">
        <v>-124.04729500000001</v>
      </c>
      <c r="I752">
        <v>74024004007</v>
      </c>
      <c r="J752" t="s">
        <v>31</v>
      </c>
      <c r="K752">
        <v>0</v>
      </c>
      <c r="L752">
        <v>1864.4974365439</v>
      </c>
      <c r="M752">
        <f>IF(K752=1,C752,0)</f>
        <v>0</v>
      </c>
    </row>
    <row r="753" spans="1:13" x14ac:dyDescent="0.35">
      <c r="A753" t="s">
        <v>2169</v>
      </c>
      <c r="B753" t="s">
        <v>2170</v>
      </c>
      <c r="C753">
        <v>58200</v>
      </c>
      <c r="D753">
        <v>1188</v>
      </c>
      <c r="E753">
        <v>29100</v>
      </c>
      <c r="F753" t="s">
        <v>115</v>
      </c>
      <c r="G753">
        <v>46.465347000000001</v>
      </c>
      <c r="H753">
        <v>-124.04810000000001</v>
      </c>
      <c r="I753">
        <v>74024004009</v>
      </c>
      <c r="J753" t="s">
        <v>31</v>
      </c>
      <c r="K753">
        <v>0</v>
      </c>
      <c r="L753">
        <v>3548.5822917630198</v>
      </c>
      <c r="M753">
        <f>IF(K753=1,C753,0)</f>
        <v>0</v>
      </c>
    </row>
    <row r="754" spans="1:13" x14ac:dyDescent="0.35">
      <c r="A754" t="s">
        <v>6155</v>
      </c>
      <c r="B754" t="s">
        <v>6156</v>
      </c>
      <c r="C754">
        <v>9100</v>
      </c>
      <c r="D754">
        <v>304</v>
      </c>
      <c r="E754">
        <v>4550</v>
      </c>
      <c r="F754" t="s">
        <v>115</v>
      </c>
      <c r="G754">
        <v>46.465024</v>
      </c>
      <c r="H754">
        <v>-124.04700699999999</v>
      </c>
      <c r="I754">
        <v>74024004011</v>
      </c>
      <c r="J754" t="s">
        <v>31</v>
      </c>
      <c r="K754">
        <v>0</v>
      </c>
      <c r="L754">
        <v>1734.9982006750799</v>
      </c>
      <c r="M754">
        <f>IF(K754=1,C754,0)</f>
        <v>0</v>
      </c>
    </row>
    <row r="755" spans="1:13" x14ac:dyDescent="0.35">
      <c r="A755" t="s">
        <v>5676</v>
      </c>
      <c r="B755" t="s">
        <v>5677</v>
      </c>
      <c r="C755">
        <v>15600</v>
      </c>
      <c r="D755">
        <v>600</v>
      </c>
      <c r="E755">
        <v>7800</v>
      </c>
      <c r="F755" t="s">
        <v>115</v>
      </c>
      <c r="G755">
        <v>46.464959</v>
      </c>
      <c r="H755">
        <v>-124.047307</v>
      </c>
      <c r="I755">
        <v>74024004012</v>
      </c>
      <c r="J755" t="s">
        <v>31</v>
      </c>
      <c r="K755">
        <v>0</v>
      </c>
      <c r="L755">
        <v>2070.6280719004799</v>
      </c>
      <c r="M755">
        <f>IF(K755=1,C755,0)</f>
        <v>0</v>
      </c>
    </row>
    <row r="756" spans="1:13" x14ac:dyDescent="0.35">
      <c r="A756" t="s">
        <v>6078</v>
      </c>
      <c r="B756" t="s">
        <v>6079</v>
      </c>
      <c r="C756">
        <v>10300</v>
      </c>
      <c r="D756">
        <v>624</v>
      </c>
      <c r="E756">
        <v>5150</v>
      </c>
      <c r="F756" t="s">
        <v>115</v>
      </c>
      <c r="G756">
        <v>46.464886999999997</v>
      </c>
      <c r="H756">
        <v>-124.047011</v>
      </c>
      <c r="I756">
        <v>74024004015</v>
      </c>
      <c r="J756" t="s">
        <v>31</v>
      </c>
      <c r="K756">
        <v>0</v>
      </c>
      <c r="L756">
        <v>1803.3488528886501</v>
      </c>
      <c r="M756">
        <f>IF(K756=1,C756,0)</f>
        <v>0</v>
      </c>
    </row>
    <row r="757" spans="1:13" x14ac:dyDescent="0.35">
      <c r="A757" t="s">
        <v>5767</v>
      </c>
      <c r="B757" t="s">
        <v>5768</v>
      </c>
      <c r="C757">
        <v>14500</v>
      </c>
      <c r="D757">
        <v>720</v>
      </c>
      <c r="E757">
        <v>7250</v>
      </c>
      <c r="F757" t="s">
        <v>115</v>
      </c>
      <c r="G757">
        <v>46.465375000000002</v>
      </c>
      <c r="H757">
        <v>-124.047493</v>
      </c>
      <c r="I757">
        <v>74024004408</v>
      </c>
      <c r="J757" t="s">
        <v>31</v>
      </c>
      <c r="K757">
        <v>0</v>
      </c>
      <c r="L757">
        <v>2009.60675517562</v>
      </c>
      <c r="M757">
        <f>IF(K757=1,C757,0)</f>
        <v>0</v>
      </c>
    </row>
    <row r="758" spans="1:13" x14ac:dyDescent="0.35">
      <c r="A758" t="s">
        <v>6138</v>
      </c>
      <c r="B758" t="s">
        <v>6139</v>
      </c>
      <c r="C758">
        <v>9600</v>
      </c>
      <c r="D758">
        <v>550</v>
      </c>
      <c r="E758">
        <v>4800</v>
      </c>
      <c r="F758" t="s">
        <v>115</v>
      </c>
      <c r="G758">
        <v>46.464959999999998</v>
      </c>
      <c r="H758">
        <v>-124.047505</v>
      </c>
      <c r="I758">
        <v>74024004413</v>
      </c>
      <c r="J758" t="s">
        <v>31</v>
      </c>
      <c r="K758">
        <v>0</v>
      </c>
      <c r="L758">
        <v>1748.00609655976</v>
      </c>
      <c r="M758">
        <f>IF(K758=1,C758,0)</f>
        <v>0</v>
      </c>
    </row>
    <row r="759" spans="1:13" x14ac:dyDescent="0.35">
      <c r="A759" t="s">
        <v>5829</v>
      </c>
      <c r="B759" t="s">
        <v>5830</v>
      </c>
      <c r="C759">
        <v>13500</v>
      </c>
      <c r="D759">
        <v>896</v>
      </c>
      <c r="E759">
        <v>6750</v>
      </c>
      <c r="F759" t="s">
        <v>115</v>
      </c>
      <c r="G759">
        <v>46.464950999999999</v>
      </c>
      <c r="H759">
        <v>-124.046474</v>
      </c>
      <c r="I759">
        <v>74024005004</v>
      </c>
      <c r="J759" t="s">
        <v>31</v>
      </c>
      <c r="K759">
        <v>0</v>
      </c>
      <c r="L759">
        <v>1963.8139991943699</v>
      </c>
      <c r="M759">
        <f>IF(K759=1,C759,0)</f>
        <v>0</v>
      </c>
    </row>
    <row r="760" spans="1:13" x14ac:dyDescent="0.35">
      <c r="A760" t="s">
        <v>5412</v>
      </c>
      <c r="B760" t="s">
        <v>5413</v>
      </c>
      <c r="C760">
        <v>18800</v>
      </c>
      <c r="D760">
        <v>420</v>
      </c>
      <c r="E760">
        <v>9400</v>
      </c>
      <c r="F760" t="s">
        <v>115</v>
      </c>
      <c r="G760">
        <v>46.464945</v>
      </c>
      <c r="H760">
        <v>-124.045879</v>
      </c>
      <c r="I760">
        <v>74024005202</v>
      </c>
      <c r="J760" t="s">
        <v>31</v>
      </c>
      <c r="K760">
        <v>0</v>
      </c>
      <c r="L760">
        <v>2210.6555977728399</v>
      </c>
      <c r="M760">
        <f>IF(K760=1,C760,0)</f>
        <v>0</v>
      </c>
    </row>
    <row r="761" spans="1:13" x14ac:dyDescent="0.35">
      <c r="A761" t="s">
        <v>4077</v>
      </c>
      <c r="B761" t="s">
        <v>4078</v>
      </c>
      <c r="C761">
        <v>34800</v>
      </c>
      <c r="D761">
        <v>1152</v>
      </c>
      <c r="E761">
        <v>17400</v>
      </c>
      <c r="F761" t="s">
        <v>115</v>
      </c>
      <c r="G761">
        <v>46.464942999999998</v>
      </c>
      <c r="H761">
        <v>-124.04568</v>
      </c>
      <c r="I761">
        <v>74024005402</v>
      </c>
      <c r="J761" t="s">
        <v>31</v>
      </c>
      <c r="K761">
        <v>0</v>
      </c>
      <c r="L761">
        <v>2824.2947500926002</v>
      </c>
      <c r="M761">
        <f>IF(K761=1,C761,0)</f>
        <v>0</v>
      </c>
    </row>
    <row r="762" spans="1:13" x14ac:dyDescent="0.35">
      <c r="A762" t="s">
        <v>4389</v>
      </c>
      <c r="B762" t="s">
        <v>4390</v>
      </c>
      <c r="C762">
        <v>31400</v>
      </c>
      <c r="D762">
        <v>960</v>
      </c>
      <c r="E762">
        <v>15700</v>
      </c>
      <c r="F762" t="s">
        <v>115</v>
      </c>
      <c r="G762">
        <v>46.466313</v>
      </c>
      <c r="H762">
        <v>-124.04544</v>
      </c>
      <c r="I762">
        <v>74025001001</v>
      </c>
      <c r="J762" t="s">
        <v>31</v>
      </c>
      <c r="K762">
        <v>0</v>
      </c>
      <c r="L762">
        <v>2694.3112103356598</v>
      </c>
      <c r="M762">
        <f>IF(K762=1,C762,0)</f>
        <v>0</v>
      </c>
    </row>
    <row r="763" spans="1:13" x14ac:dyDescent="0.35">
      <c r="A763" t="s">
        <v>2557</v>
      </c>
      <c r="B763" t="s">
        <v>2558</v>
      </c>
      <c r="C763">
        <v>52600</v>
      </c>
      <c r="D763">
        <v>1830</v>
      </c>
      <c r="E763">
        <v>26300</v>
      </c>
      <c r="F763" t="s">
        <v>115</v>
      </c>
      <c r="G763">
        <v>46.466324999999998</v>
      </c>
      <c r="H763">
        <v>-124.046432</v>
      </c>
      <c r="I763">
        <v>74025001005</v>
      </c>
      <c r="J763" t="s">
        <v>31</v>
      </c>
      <c r="K763">
        <v>0</v>
      </c>
      <c r="L763">
        <v>3389.3195603115</v>
      </c>
      <c r="M763">
        <f>IF(K763=1,C763,0)</f>
        <v>0</v>
      </c>
    </row>
    <row r="764" spans="1:13" x14ac:dyDescent="0.35">
      <c r="A764" t="s">
        <v>5280</v>
      </c>
      <c r="B764" t="s">
        <v>5281</v>
      </c>
      <c r="C764">
        <v>20300</v>
      </c>
      <c r="D764">
        <v>720</v>
      </c>
      <c r="E764">
        <v>10150</v>
      </c>
      <c r="F764" t="s">
        <v>115</v>
      </c>
      <c r="G764">
        <v>46.466039000000002</v>
      </c>
      <c r="H764">
        <v>-124.04544799999999</v>
      </c>
      <c r="I764">
        <v>74025001013</v>
      </c>
      <c r="J764" t="s">
        <v>31</v>
      </c>
      <c r="K764">
        <v>0</v>
      </c>
      <c r="L764">
        <v>2286.13873596137</v>
      </c>
      <c r="M764">
        <f>IF(K764=1,C764,0)</f>
        <v>0</v>
      </c>
    </row>
    <row r="765" spans="1:13" x14ac:dyDescent="0.35">
      <c r="A765" t="s">
        <v>6588</v>
      </c>
      <c r="B765" t="s">
        <v>6589</v>
      </c>
      <c r="C765">
        <v>7600</v>
      </c>
      <c r="D765">
        <v>500</v>
      </c>
      <c r="E765">
        <v>3800</v>
      </c>
      <c r="F765" t="s">
        <v>115</v>
      </c>
      <c r="G765">
        <v>46.466036000000003</v>
      </c>
      <c r="H765">
        <v>-124.045216</v>
      </c>
      <c r="I765">
        <v>74025001014</v>
      </c>
      <c r="J765" t="s">
        <v>31</v>
      </c>
      <c r="K765">
        <v>0</v>
      </c>
      <c r="L765">
        <v>1220.63604614414</v>
      </c>
      <c r="M765">
        <f>IF(K765=1,C765,0)</f>
        <v>0</v>
      </c>
    </row>
    <row r="766" spans="1:13" x14ac:dyDescent="0.35">
      <c r="A766" t="s">
        <v>3611</v>
      </c>
      <c r="B766" t="s">
        <v>3612</v>
      </c>
      <c r="C766">
        <v>39100</v>
      </c>
      <c r="D766">
        <v>1212</v>
      </c>
      <c r="E766">
        <v>19550</v>
      </c>
      <c r="F766" t="s">
        <v>115</v>
      </c>
      <c r="G766">
        <v>46.466062000000001</v>
      </c>
      <c r="H766">
        <v>-124.047282</v>
      </c>
      <c r="I766">
        <v>74025002008</v>
      </c>
      <c r="J766" t="s">
        <v>31</v>
      </c>
      <c r="K766">
        <v>0</v>
      </c>
      <c r="L766">
        <v>2984.5718585643799</v>
      </c>
      <c r="M766">
        <f>IF(K766=1,C766,0)</f>
        <v>0</v>
      </c>
    </row>
    <row r="767" spans="1:13" x14ac:dyDescent="0.35">
      <c r="A767" t="s">
        <v>5339</v>
      </c>
      <c r="B767" t="s">
        <v>5340</v>
      </c>
      <c r="C767">
        <v>19800</v>
      </c>
      <c r="D767">
        <v>768</v>
      </c>
      <c r="E767">
        <v>9900</v>
      </c>
      <c r="F767" t="s">
        <v>115</v>
      </c>
      <c r="G767">
        <v>46.466059000000001</v>
      </c>
      <c r="H767">
        <v>-124.04707500000001</v>
      </c>
      <c r="I767">
        <v>74025002009</v>
      </c>
      <c r="J767" t="s">
        <v>31</v>
      </c>
      <c r="K767">
        <v>0</v>
      </c>
      <c r="L767">
        <v>2250.4950975267102</v>
      </c>
      <c r="M767">
        <f>IF(K767=1,C767,0)</f>
        <v>0</v>
      </c>
    </row>
    <row r="768" spans="1:13" x14ac:dyDescent="0.35">
      <c r="A768" t="s">
        <v>1154</v>
      </c>
      <c r="B768" t="s">
        <v>1155</v>
      </c>
      <c r="C768">
        <v>81600</v>
      </c>
      <c r="D768">
        <v>1896</v>
      </c>
      <c r="E768">
        <v>40800</v>
      </c>
      <c r="F768" t="s">
        <v>115</v>
      </c>
      <c r="G768">
        <v>46.467914999999998</v>
      </c>
      <c r="H768">
        <v>-124.05037</v>
      </c>
      <c r="I768">
        <v>74027000001</v>
      </c>
      <c r="J768" t="s">
        <v>31</v>
      </c>
      <c r="K768">
        <v>0</v>
      </c>
      <c r="L768">
        <v>3985.3076283015098</v>
      </c>
      <c r="M768">
        <f>IF(K768=1,C768,0)</f>
        <v>0</v>
      </c>
    </row>
    <row r="769" spans="1:13" x14ac:dyDescent="0.35">
      <c r="A769" t="s">
        <v>3444</v>
      </c>
      <c r="B769" t="s">
        <v>3445</v>
      </c>
      <c r="C769">
        <v>40900</v>
      </c>
      <c r="D769">
        <v>1040</v>
      </c>
      <c r="E769">
        <v>20450</v>
      </c>
      <c r="F769" t="s">
        <v>115</v>
      </c>
      <c r="G769">
        <v>46.467933000000002</v>
      </c>
      <c r="H769">
        <v>-124.05063800000001</v>
      </c>
      <c r="I769">
        <v>74027000002</v>
      </c>
      <c r="J769" t="s">
        <v>31</v>
      </c>
      <c r="K769">
        <v>0</v>
      </c>
      <c r="L769">
        <v>3047.78025677505</v>
      </c>
      <c r="M769">
        <f>IF(K769=1,C769,0)</f>
        <v>0</v>
      </c>
    </row>
    <row r="770" spans="1:13" x14ac:dyDescent="0.35">
      <c r="A770" t="s">
        <v>2040</v>
      </c>
      <c r="B770" t="s">
        <v>2041</v>
      </c>
      <c r="C770">
        <v>60500</v>
      </c>
      <c r="D770">
        <v>1296</v>
      </c>
      <c r="E770">
        <v>30250</v>
      </c>
      <c r="F770" t="s">
        <v>115</v>
      </c>
      <c r="G770">
        <v>46.467942000000001</v>
      </c>
      <c r="H770">
        <v>-124.051366</v>
      </c>
      <c r="I770">
        <v>74027000005</v>
      </c>
      <c r="J770" t="s">
        <v>31</v>
      </c>
      <c r="K770">
        <v>0</v>
      </c>
      <c r="L770">
        <v>3601.8285969067301</v>
      </c>
      <c r="M770">
        <f>IF(K770=1,C770,0)</f>
        <v>0</v>
      </c>
    </row>
    <row r="771" spans="1:13" x14ac:dyDescent="0.35">
      <c r="A771" t="s">
        <v>3791</v>
      </c>
      <c r="B771" t="s">
        <v>3792</v>
      </c>
      <c r="C771">
        <v>37900</v>
      </c>
      <c r="D771">
        <v>1152</v>
      </c>
      <c r="E771">
        <v>18950</v>
      </c>
      <c r="F771" t="s">
        <v>115</v>
      </c>
      <c r="G771">
        <v>46.468446999999998</v>
      </c>
      <c r="H771">
        <v>-124.051802</v>
      </c>
      <c r="I771">
        <v>74027000008</v>
      </c>
      <c r="J771" t="s">
        <v>31</v>
      </c>
      <c r="K771">
        <v>0</v>
      </c>
      <c r="L771">
        <v>2921.47901401949</v>
      </c>
      <c r="M771">
        <f>IF(K771=1,C771,0)</f>
        <v>0</v>
      </c>
    </row>
    <row r="772" spans="1:13" x14ac:dyDescent="0.35">
      <c r="A772" t="s">
        <v>3127</v>
      </c>
      <c r="B772" t="s">
        <v>3128</v>
      </c>
      <c r="C772">
        <v>44900</v>
      </c>
      <c r="D772">
        <v>1596</v>
      </c>
      <c r="E772">
        <v>22450</v>
      </c>
      <c r="F772" t="s">
        <v>115</v>
      </c>
      <c r="G772">
        <v>46.468423999999999</v>
      </c>
      <c r="H772">
        <v>-124.051543</v>
      </c>
      <c r="I772">
        <v>74027000009</v>
      </c>
      <c r="J772" t="s">
        <v>31</v>
      </c>
      <c r="K772">
        <v>0</v>
      </c>
      <c r="L772">
        <v>3179.06794256594</v>
      </c>
      <c r="M772">
        <f>IF(K772=1,C772,0)</f>
        <v>0</v>
      </c>
    </row>
    <row r="773" spans="1:13" x14ac:dyDescent="0.35">
      <c r="A773" t="s">
        <v>3133</v>
      </c>
      <c r="B773" t="s">
        <v>3134</v>
      </c>
      <c r="C773">
        <v>44800</v>
      </c>
      <c r="D773">
        <v>1248</v>
      </c>
      <c r="E773">
        <v>22400</v>
      </c>
      <c r="F773" t="s">
        <v>115</v>
      </c>
      <c r="G773">
        <v>46.468420999999999</v>
      </c>
      <c r="H773">
        <v>-124.051305</v>
      </c>
      <c r="I773">
        <v>74027000010</v>
      </c>
      <c r="J773" t="s">
        <v>31</v>
      </c>
      <c r="K773">
        <v>0</v>
      </c>
      <c r="L773">
        <v>3176.7194671065299</v>
      </c>
      <c r="M773">
        <f>IF(K773=1,C773,0)</f>
        <v>0</v>
      </c>
    </row>
    <row r="774" spans="1:13" x14ac:dyDescent="0.35">
      <c r="A774" t="s">
        <v>1133</v>
      </c>
      <c r="B774" t="s">
        <v>1134</v>
      </c>
      <c r="C774">
        <v>82100</v>
      </c>
      <c r="D774">
        <v>2120</v>
      </c>
      <c r="E774">
        <v>41050</v>
      </c>
      <c r="F774" t="s">
        <v>115</v>
      </c>
      <c r="G774">
        <v>46.468415</v>
      </c>
      <c r="H774">
        <v>-124.050828</v>
      </c>
      <c r="I774">
        <v>74027000012</v>
      </c>
      <c r="J774" t="s">
        <v>31</v>
      </c>
      <c r="K774">
        <v>0</v>
      </c>
      <c r="L774">
        <v>4000.2871818878398</v>
      </c>
      <c r="M774">
        <f>IF(K774=1,C774,0)</f>
        <v>0</v>
      </c>
    </row>
    <row r="775" spans="1:13" x14ac:dyDescent="0.35">
      <c r="A775" t="s">
        <v>3853</v>
      </c>
      <c r="B775" t="s">
        <v>3854</v>
      </c>
      <c r="C775">
        <v>37200</v>
      </c>
      <c r="D775">
        <v>1068</v>
      </c>
      <c r="E775">
        <v>18600</v>
      </c>
      <c r="F775" t="s">
        <v>115</v>
      </c>
      <c r="G775">
        <v>46.468466999999997</v>
      </c>
      <c r="H775">
        <v>-124.049836</v>
      </c>
      <c r="I775">
        <v>74027000015</v>
      </c>
      <c r="J775" t="s">
        <v>31</v>
      </c>
      <c r="K775">
        <v>0</v>
      </c>
      <c r="L775">
        <v>2903.6863502553301</v>
      </c>
      <c r="M775">
        <f>IF(K775=1,C775,0)</f>
        <v>0</v>
      </c>
    </row>
    <row r="776" spans="1:13" x14ac:dyDescent="0.35">
      <c r="A776" t="s">
        <v>1365</v>
      </c>
      <c r="B776" t="s">
        <v>1366</v>
      </c>
      <c r="C776">
        <v>75800</v>
      </c>
      <c r="D776">
        <v>1880</v>
      </c>
      <c r="E776">
        <v>37900</v>
      </c>
      <c r="F776" t="s">
        <v>115</v>
      </c>
      <c r="G776">
        <v>46.468274000000001</v>
      </c>
      <c r="H776">
        <v>-124.049786</v>
      </c>
      <c r="I776">
        <v>74027000016</v>
      </c>
      <c r="J776" t="s">
        <v>31</v>
      </c>
      <c r="K776">
        <v>0</v>
      </c>
      <c r="L776">
        <v>3883.2019229212001</v>
      </c>
      <c r="M776">
        <f>IF(K776=1,C776,0)</f>
        <v>0</v>
      </c>
    </row>
    <row r="777" spans="1:13" x14ac:dyDescent="0.35">
      <c r="A777" t="s">
        <v>1909</v>
      </c>
      <c r="B777" t="s">
        <v>1910</v>
      </c>
      <c r="C777">
        <v>62700</v>
      </c>
      <c r="D777">
        <v>1188</v>
      </c>
      <c r="E777">
        <v>31350</v>
      </c>
      <c r="F777" t="s">
        <v>115</v>
      </c>
      <c r="G777">
        <v>46.468055</v>
      </c>
      <c r="H777">
        <v>-124.04980500000001</v>
      </c>
      <c r="I777">
        <v>74027000017</v>
      </c>
      <c r="J777" t="s">
        <v>31</v>
      </c>
      <c r="K777">
        <v>0</v>
      </c>
      <c r="L777">
        <v>3649.8536909054401</v>
      </c>
      <c r="M777">
        <f>IF(K777=1,C777,0)</f>
        <v>0</v>
      </c>
    </row>
    <row r="778" spans="1:13" x14ac:dyDescent="0.35">
      <c r="A778" t="s">
        <v>2882</v>
      </c>
      <c r="B778" t="s">
        <v>2883</v>
      </c>
      <c r="C778">
        <v>47900</v>
      </c>
      <c r="D778">
        <v>1080</v>
      </c>
      <c r="E778">
        <v>23950</v>
      </c>
      <c r="F778" t="s">
        <v>115</v>
      </c>
      <c r="G778">
        <v>46.467863000000001</v>
      </c>
      <c r="H778">
        <v>-124.04989</v>
      </c>
      <c r="I778">
        <v>74027000018</v>
      </c>
      <c r="J778" t="s">
        <v>31</v>
      </c>
      <c r="K778">
        <v>0</v>
      </c>
      <c r="L778">
        <v>3279.71521248115</v>
      </c>
      <c r="M778">
        <f>IF(K778=1,C778,0)</f>
        <v>0</v>
      </c>
    </row>
    <row r="779" spans="1:13" x14ac:dyDescent="0.35">
      <c r="A779" t="s">
        <v>5796</v>
      </c>
      <c r="B779" t="s">
        <v>5797</v>
      </c>
      <c r="C779">
        <v>14100</v>
      </c>
      <c r="D779">
        <v>784</v>
      </c>
      <c r="E779">
        <v>7050</v>
      </c>
      <c r="F779" t="s">
        <v>115</v>
      </c>
      <c r="G779">
        <v>46.468378999999999</v>
      </c>
      <c r="H779">
        <v>-124.045323</v>
      </c>
      <c r="I779">
        <v>74028000001</v>
      </c>
      <c r="J779" t="s">
        <v>31</v>
      </c>
      <c r="K779">
        <v>0</v>
      </c>
      <c r="L779">
        <v>1994.52043578794</v>
      </c>
      <c r="M779">
        <f>IF(K779=1,C779,0)</f>
        <v>0</v>
      </c>
    </row>
    <row r="780" spans="1:13" x14ac:dyDescent="0.35">
      <c r="A780" t="s">
        <v>4008</v>
      </c>
      <c r="B780" t="s">
        <v>4009</v>
      </c>
      <c r="C780">
        <v>35600</v>
      </c>
      <c r="D780">
        <v>924</v>
      </c>
      <c r="E780">
        <v>17800</v>
      </c>
      <c r="F780" t="s">
        <v>115</v>
      </c>
      <c r="G780">
        <v>46.468327000000002</v>
      </c>
      <c r="H780">
        <v>-124.04574</v>
      </c>
      <c r="I780">
        <v>74028000004</v>
      </c>
      <c r="J780" t="s">
        <v>31</v>
      </c>
      <c r="K780">
        <v>0</v>
      </c>
      <c r="L780">
        <v>2847.0167572051</v>
      </c>
      <c r="M780">
        <f>IF(K780=1,C780,0)</f>
        <v>0</v>
      </c>
    </row>
    <row r="781" spans="1:13" x14ac:dyDescent="0.35">
      <c r="A781" t="s">
        <v>5687</v>
      </c>
      <c r="B781" t="s">
        <v>5688</v>
      </c>
      <c r="C781">
        <v>15500</v>
      </c>
      <c r="D781">
        <v>720</v>
      </c>
      <c r="E781">
        <v>7750</v>
      </c>
      <c r="F781" t="s">
        <v>115</v>
      </c>
      <c r="G781">
        <v>46.468356999999997</v>
      </c>
      <c r="H781">
        <v>-124.04610599999999</v>
      </c>
      <c r="I781">
        <v>74028000005</v>
      </c>
      <c r="J781" t="s">
        <v>31</v>
      </c>
      <c r="K781">
        <v>0</v>
      </c>
      <c r="L781">
        <v>2062.4972186308401</v>
      </c>
      <c r="M781">
        <f>IF(K781=1,C781,0)</f>
        <v>0</v>
      </c>
    </row>
    <row r="782" spans="1:13" x14ac:dyDescent="0.35">
      <c r="A782" t="s">
        <v>5292</v>
      </c>
      <c r="B782" t="s">
        <v>5293</v>
      </c>
      <c r="C782">
        <v>20200</v>
      </c>
      <c r="D782">
        <v>910</v>
      </c>
      <c r="E782">
        <v>10100</v>
      </c>
      <c r="F782" t="s">
        <v>115</v>
      </c>
      <c r="G782">
        <v>46.468366000000003</v>
      </c>
      <c r="H782">
        <v>-124.046859</v>
      </c>
      <c r="I782">
        <v>74028000007</v>
      </c>
      <c r="J782" t="s">
        <v>31</v>
      </c>
      <c r="K782">
        <v>0</v>
      </c>
      <c r="L782">
        <v>2280.78344108592</v>
      </c>
      <c r="M782">
        <f>IF(K782=1,C782,0)</f>
        <v>0</v>
      </c>
    </row>
    <row r="783" spans="1:13" x14ac:dyDescent="0.35">
      <c r="A783" t="s">
        <v>4202</v>
      </c>
      <c r="B783" t="s">
        <v>4203</v>
      </c>
      <c r="C783">
        <v>33300</v>
      </c>
      <c r="D783">
        <v>840</v>
      </c>
      <c r="E783">
        <v>16650</v>
      </c>
      <c r="F783" t="s">
        <v>115</v>
      </c>
      <c r="G783">
        <v>46.46837</v>
      </c>
      <c r="H783">
        <v>-124.047167</v>
      </c>
      <c r="I783">
        <v>74028000008</v>
      </c>
      <c r="J783" t="s">
        <v>31</v>
      </c>
      <c r="K783">
        <v>0</v>
      </c>
      <c r="L783">
        <v>2766.4182018640099</v>
      </c>
      <c r="M783">
        <f>IF(K783=1,C783,0)</f>
        <v>0</v>
      </c>
    </row>
    <row r="784" spans="1:13" x14ac:dyDescent="0.35">
      <c r="A784" t="s">
        <v>2559</v>
      </c>
      <c r="B784" t="s">
        <v>2560</v>
      </c>
      <c r="C784">
        <v>52600</v>
      </c>
      <c r="D784">
        <v>1188</v>
      </c>
      <c r="E784">
        <v>26300</v>
      </c>
      <c r="F784" t="s">
        <v>115</v>
      </c>
      <c r="G784">
        <v>46.468386000000002</v>
      </c>
      <c r="H784">
        <v>-124.047648</v>
      </c>
      <c r="I784">
        <v>74028000010</v>
      </c>
      <c r="J784" t="s">
        <v>31</v>
      </c>
      <c r="K784">
        <v>0</v>
      </c>
      <c r="L784">
        <v>3386.0079394897698</v>
      </c>
      <c r="M784">
        <f>IF(K784=1,C784,0)</f>
        <v>0</v>
      </c>
    </row>
    <row r="785" spans="1:13" x14ac:dyDescent="0.35">
      <c r="A785" t="s">
        <v>4774</v>
      </c>
      <c r="B785" t="s">
        <v>4775</v>
      </c>
      <c r="C785">
        <v>26400</v>
      </c>
      <c r="D785">
        <v>960</v>
      </c>
      <c r="E785">
        <v>13200</v>
      </c>
      <c r="F785" t="s">
        <v>115</v>
      </c>
      <c r="G785">
        <v>46.468438999999996</v>
      </c>
      <c r="H785">
        <v>-124.04809899999999</v>
      </c>
      <c r="I785">
        <v>74028000011</v>
      </c>
      <c r="J785" t="s">
        <v>31</v>
      </c>
      <c r="K785">
        <v>0</v>
      </c>
      <c r="L785">
        <v>2534.5769269021498</v>
      </c>
      <c r="M785">
        <f>IF(K785=1,C785,0)</f>
        <v>0</v>
      </c>
    </row>
    <row r="786" spans="1:13" x14ac:dyDescent="0.35">
      <c r="A786" t="s">
        <v>476</v>
      </c>
      <c r="B786" t="s">
        <v>477</v>
      </c>
      <c r="C786">
        <v>129500</v>
      </c>
      <c r="D786">
        <v>1938</v>
      </c>
      <c r="E786">
        <v>64750</v>
      </c>
      <c r="F786" t="s">
        <v>115</v>
      </c>
      <c r="G786">
        <v>46.467891000000002</v>
      </c>
      <c r="H786">
        <v>-124.047178</v>
      </c>
      <c r="I786">
        <v>74028000017</v>
      </c>
      <c r="J786" t="s">
        <v>31</v>
      </c>
      <c r="K786">
        <v>0</v>
      </c>
      <c r="L786">
        <v>4529.3531953790898</v>
      </c>
      <c r="M786">
        <f>IF(K786=1,C786,0)</f>
        <v>0</v>
      </c>
    </row>
    <row r="787" spans="1:13" x14ac:dyDescent="0.35">
      <c r="A787" t="s">
        <v>1321</v>
      </c>
      <c r="B787" t="s">
        <v>1322</v>
      </c>
      <c r="C787">
        <v>77100</v>
      </c>
      <c r="D787">
        <v>1620</v>
      </c>
      <c r="E787">
        <v>38550</v>
      </c>
      <c r="F787" t="s">
        <v>115</v>
      </c>
      <c r="G787">
        <v>46.467886999999997</v>
      </c>
      <c r="H787">
        <v>-124.04687</v>
      </c>
      <c r="I787">
        <v>74028000018</v>
      </c>
      <c r="J787" t="s">
        <v>31</v>
      </c>
      <c r="K787">
        <v>0</v>
      </c>
      <c r="L787">
        <v>3900.2798121614601</v>
      </c>
      <c r="M787">
        <f>IF(K787=1,C787,0)</f>
        <v>0</v>
      </c>
    </row>
    <row r="788" spans="1:13" x14ac:dyDescent="0.35">
      <c r="A788" t="s">
        <v>773</v>
      </c>
      <c r="B788" t="s">
        <v>774</v>
      </c>
      <c r="C788">
        <v>100200</v>
      </c>
      <c r="D788">
        <v>1188</v>
      </c>
      <c r="E788">
        <v>50100</v>
      </c>
      <c r="F788" t="s">
        <v>115</v>
      </c>
      <c r="G788">
        <v>46.467882000000003</v>
      </c>
      <c r="H788">
        <v>-124.046493</v>
      </c>
      <c r="I788">
        <v>74028000019</v>
      </c>
      <c r="J788" t="s">
        <v>31</v>
      </c>
      <c r="K788">
        <v>0</v>
      </c>
      <c r="L788">
        <v>4246.0332230672202</v>
      </c>
      <c r="M788">
        <f>IF(K788=1,C788,0)</f>
        <v>0</v>
      </c>
    </row>
    <row r="789" spans="1:13" x14ac:dyDescent="0.35">
      <c r="A789" t="s">
        <v>3261</v>
      </c>
      <c r="B789" t="s">
        <v>3262</v>
      </c>
      <c r="C789">
        <v>43200</v>
      </c>
      <c r="D789">
        <v>1512</v>
      </c>
      <c r="E789">
        <v>21600</v>
      </c>
      <c r="F789" t="s">
        <v>115</v>
      </c>
      <c r="G789">
        <v>46.467877000000001</v>
      </c>
      <c r="H789">
        <v>-124.046117</v>
      </c>
      <c r="I789">
        <v>74028000020</v>
      </c>
      <c r="J789" t="s">
        <v>31</v>
      </c>
      <c r="K789">
        <v>0</v>
      </c>
      <c r="L789">
        <v>3121.20580024836</v>
      </c>
      <c r="M789">
        <f>IF(K789=1,C789,0)</f>
        <v>0</v>
      </c>
    </row>
    <row r="790" spans="1:13" x14ac:dyDescent="0.35">
      <c r="A790" t="s">
        <v>6014</v>
      </c>
      <c r="B790" t="s">
        <v>6015</v>
      </c>
      <c r="C790">
        <v>11200</v>
      </c>
      <c r="D790">
        <v>504</v>
      </c>
      <c r="E790">
        <v>5600</v>
      </c>
      <c r="F790" t="s">
        <v>115</v>
      </c>
      <c r="G790">
        <v>46.467838999999998</v>
      </c>
      <c r="H790">
        <v>-124.04574700000001</v>
      </c>
      <c r="I790">
        <v>74028000021</v>
      </c>
      <c r="J790" t="s">
        <v>31</v>
      </c>
      <c r="K790">
        <v>0</v>
      </c>
      <c r="L790">
        <v>1847.91580252123</v>
      </c>
      <c r="M790">
        <f>IF(K790=1,C790,0)</f>
        <v>0</v>
      </c>
    </row>
    <row r="791" spans="1:13" x14ac:dyDescent="0.35">
      <c r="A791" t="s">
        <v>2181</v>
      </c>
      <c r="B791" t="s">
        <v>2182</v>
      </c>
      <c r="C791">
        <v>58100</v>
      </c>
      <c r="D791">
        <v>2432</v>
      </c>
      <c r="E791">
        <v>29050</v>
      </c>
      <c r="F791" t="s">
        <v>115</v>
      </c>
      <c r="G791">
        <v>46.463281000000002</v>
      </c>
      <c r="H791">
        <v>-124.050397</v>
      </c>
      <c r="I791">
        <v>74029000008</v>
      </c>
      <c r="J791" t="s">
        <v>31</v>
      </c>
      <c r="K791">
        <v>0</v>
      </c>
      <c r="L791">
        <v>3542.79646038594</v>
      </c>
      <c r="M791">
        <f>IF(K791=1,C791,0)</f>
        <v>0</v>
      </c>
    </row>
    <row r="792" spans="1:13" x14ac:dyDescent="0.35">
      <c r="A792" t="s">
        <v>4037</v>
      </c>
      <c r="B792" t="s">
        <v>4038</v>
      </c>
      <c r="C792">
        <v>35300</v>
      </c>
      <c r="D792">
        <v>1152</v>
      </c>
      <c r="E792">
        <v>17650</v>
      </c>
      <c r="F792" t="s">
        <v>115</v>
      </c>
      <c r="G792">
        <v>46.463276</v>
      </c>
      <c r="H792">
        <v>-124.050112</v>
      </c>
      <c r="I792">
        <v>74029000009</v>
      </c>
      <c r="J792" t="s">
        <v>31</v>
      </c>
      <c r="K792">
        <v>0</v>
      </c>
      <c r="L792">
        <v>2835.02647446728</v>
      </c>
      <c r="M792">
        <f>IF(K792=1,C792,0)</f>
        <v>0</v>
      </c>
    </row>
    <row r="793" spans="1:13" x14ac:dyDescent="0.35">
      <c r="A793" t="s">
        <v>5959</v>
      </c>
      <c r="B793" t="s">
        <v>5960</v>
      </c>
      <c r="C793">
        <v>11900</v>
      </c>
      <c r="D793">
        <v>500</v>
      </c>
      <c r="E793">
        <v>5950</v>
      </c>
      <c r="F793" t="s">
        <v>115</v>
      </c>
      <c r="G793">
        <v>46.463273000000001</v>
      </c>
      <c r="H793">
        <v>-124.049809</v>
      </c>
      <c r="I793">
        <v>74029000010</v>
      </c>
      <c r="J793" t="s">
        <v>31</v>
      </c>
      <c r="K793">
        <v>0</v>
      </c>
      <c r="L793">
        <v>1878.02482438479</v>
      </c>
      <c r="M793">
        <f>IF(K793=1,C793,0)</f>
        <v>0</v>
      </c>
    </row>
    <row r="794" spans="1:13" x14ac:dyDescent="0.35">
      <c r="A794" t="s">
        <v>1558</v>
      </c>
      <c r="B794" t="s">
        <v>1559</v>
      </c>
      <c r="C794">
        <v>70200</v>
      </c>
      <c r="D794">
        <v>1404</v>
      </c>
      <c r="E794">
        <v>35100</v>
      </c>
      <c r="F794" t="s">
        <v>115</v>
      </c>
      <c r="G794">
        <v>46.463304999999998</v>
      </c>
      <c r="H794">
        <v>-124.049286</v>
      </c>
      <c r="I794">
        <v>74029000011</v>
      </c>
      <c r="J794" t="s">
        <v>31</v>
      </c>
      <c r="K794">
        <v>0</v>
      </c>
      <c r="L794">
        <v>3792.7036790858801</v>
      </c>
      <c r="M794">
        <f>IF(K794=1,C794,0)</f>
        <v>0</v>
      </c>
    </row>
    <row r="795" spans="1:13" x14ac:dyDescent="0.35">
      <c r="A795" t="s">
        <v>6150</v>
      </c>
      <c r="B795" t="s">
        <v>6151</v>
      </c>
      <c r="C795">
        <v>9200</v>
      </c>
      <c r="D795">
        <v>720</v>
      </c>
      <c r="E795">
        <v>4600</v>
      </c>
      <c r="F795" t="s">
        <v>115</v>
      </c>
      <c r="G795">
        <v>46.462947</v>
      </c>
      <c r="H795">
        <v>-124.04919099999999</v>
      </c>
      <c r="I795">
        <v>74029000013</v>
      </c>
      <c r="J795" t="s">
        <v>31</v>
      </c>
      <c r="K795">
        <v>0</v>
      </c>
      <c r="L795">
        <v>1739.2018433885</v>
      </c>
      <c r="M795">
        <f>IF(K795=1,C795,0)</f>
        <v>0</v>
      </c>
    </row>
    <row r="796" spans="1:13" x14ac:dyDescent="0.35">
      <c r="A796" t="s">
        <v>1569</v>
      </c>
      <c r="B796" t="s">
        <v>1570</v>
      </c>
      <c r="C796">
        <v>69600</v>
      </c>
      <c r="D796">
        <v>1512</v>
      </c>
      <c r="E796">
        <v>34800</v>
      </c>
      <c r="F796" t="s">
        <v>115</v>
      </c>
      <c r="G796">
        <v>46.462854999999998</v>
      </c>
      <c r="H796">
        <v>-124.05041300000001</v>
      </c>
      <c r="I796">
        <v>74029000016</v>
      </c>
      <c r="J796" t="s">
        <v>31</v>
      </c>
      <c r="K796">
        <v>0</v>
      </c>
      <c r="L796">
        <v>3779.4258678830802</v>
      </c>
      <c r="M796">
        <f>IF(K796=1,C796,0)</f>
        <v>0</v>
      </c>
    </row>
    <row r="797" spans="1:13" x14ac:dyDescent="0.35">
      <c r="A797" t="s">
        <v>422</v>
      </c>
      <c r="B797" t="s">
        <v>423</v>
      </c>
      <c r="C797">
        <v>136500</v>
      </c>
      <c r="D797">
        <v>1404</v>
      </c>
      <c r="E797">
        <v>68250</v>
      </c>
      <c r="F797" t="s">
        <v>115</v>
      </c>
      <c r="G797">
        <v>46.462857999999997</v>
      </c>
      <c r="H797">
        <v>-124.05069899999999</v>
      </c>
      <c r="I797">
        <v>74029000018</v>
      </c>
      <c r="J797" t="s">
        <v>31</v>
      </c>
      <c r="K797">
        <v>1</v>
      </c>
      <c r="L797">
        <v>4609.1371879138596</v>
      </c>
      <c r="M797">
        <f>IF(K797=1,C797,0)</f>
        <v>136500</v>
      </c>
    </row>
    <row r="798" spans="1:13" x14ac:dyDescent="0.35">
      <c r="A798" t="s">
        <v>5049</v>
      </c>
      <c r="B798" t="s">
        <v>5050</v>
      </c>
      <c r="C798">
        <v>22800</v>
      </c>
      <c r="D798">
        <v>768</v>
      </c>
      <c r="E798">
        <v>11400</v>
      </c>
      <c r="F798" t="s">
        <v>115</v>
      </c>
      <c r="G798">
        <v>46.462876000000001</v>
      </c>
      <c r="H798">
        <v>-124.052127</v>
      </c>
      <c r="I798">
        <v>74029000023</v>
      </c>
      <c r="J798" t="s">
        <v>31</v>
      </c>
      <c r="K798">
        <v>0</v>
      </c>
      <c r="L798">
        <v>2408.7166069882701</v>
      </c>
      <c r="M798">
        <f>IF(K798=1,C798,0)</f>
        <v>0</v>
      </c>
    </row>
    <row r="799" spans="1:13" x14ac:dyDescent="0.35">
      <c r="A799" t="s">
        <v>5632</v>
      </c>
      <c r="B799" t="s">
        <v>5633</v>
      </c>
      <c r="C799">
        <v>16100</v>
      </c>
      <c r="D799">
        <v>896</v>
      </c>
      <c r="E799">
        <v>8050</v>
      </c>
      <c r="F799" t="s">
        <v>115</v>
      </c>
      <c r="G799">
        <v>46.452527000000003</v>
      </c>
      <c r="H799">
        <v>-124.045175</v>
      </c>
      <c r="I799">
        <v>74031001003</v>
      </c>
      <c r="J799" t="s">
        <v>31</v>
      </c>
      <c r="K799">
        <v>0</v>
      </c>
      <c r="L799">
        <v>2091.2846605401101</v>
      </c>
      <c r="M799">
        <f>IF(K799=1,C799,0)</f>
        <v>0</v>
      </c>
    </row>
    <row r="800" spans="1:13" x14ac:dyDescent="0.35">
      <c r="A800" t="s">
        <v>1571</v>
      </c>
      <c r="B800" t="s">
        <v>1572</v>
      </c>
      <c r="C800">
        <v>69600</v>
      </c>
      <c r="D800">
        <v>1188</v>
      </c>
      <c r="E800">
        <v>34800</v>
      </c>
      <c r="F800" t="s">
        <v>115</v>
      </c>
      <c r="G800">
        <v>46.452540999999997</v>
      </c>
      <c r="H800">
        <v>-124.046881</v>
      </c>
      <c r="I800">
        <v>74031001005</v>
      </c>
      <c r="J800" t="s">
        <v>31</v>
      </c>
      <c r="K800">
        <v>0</v>
      </c>
      <c r="L800">
        <v>3778.2433626963798</v>
      </c>
      <c r="M800">
        <f>IF(K800=1,C800,0)</f>
        <v>0</v>
      </c>
    </row>
    <row r="801" spans="1:13" x14ac:dyDescent="0.35">
      <c r="A801" t="s">
        <v>2297</v>
      </c>
      <c r="B801" t="s">
        <v>2298</v>
      </c>
      <c r="C801">
        <v>56400</v>
      </c>
      <c r="D801">
        <v>1536</v>
      </c>
      <c r="E801">
        <v>28200</v>
      </c>
      <c r="F801" t="s">
        <v>115</v>
      </c>
      <c r="G801">
        <v>46.452548999999998</v>
      </c>
      <c r="H801">
        <v>-124.047793</v>
      </c>
      <c r="I801">
        <v>74031001007</v>
      </c>
      <c r="J801" t="s">
        <v>31</v>
      </c>
      <c r="K801">
        <v>0</v>
      </c>
      <c r="L801">
        <v>3508.6246882453302</v>
      </c>
      <c r="M801">
        <f>IF(K801=1,C801,0)</f>
        <v>0</v>
      </c>
    </row>
    <row r="802" spans="1:13" x14ac:dyDescent="0.35">
      <c r="A802" t="s">
        <v>5722</v>
      </c>
      <c r="B802" t="s">
        <v>5723</v>
      </c>
      <c r="C802">
        <v>15000</v>
      </c>
      <c r="D802">
        <v>980</v>
      </c>
      <c r="E802">
        <v>7500</v>
      </c>
      <c r="F802" t="s">
        <v>115</v>
      </c>
      <c r="G802">
        <v>46.452553000000002</v>
      </c>
      <c r="H802">
        <v>-124.048269</v>
      </c>
      <c r="I802">
        <v>74031001008</v>
      </c>
      <c r="J802" t="s">
        <v>31</v>
      </c>
      <c r="K802">
        <v>0</v>
      </c>
      <c r="L802">
        <v>2040.8829060941</v>
      </c>
      <c r="M802">
        <f>IF(K802=1,C802,0)</f>
        <v>0</v>
      </c>
    </row>
    <row r="803" spans="1:13" x14ac:dyDescent="0.35">
      <c r="A803" t="s">
        <v>2825</v>
      </c>
      <c r="B803" t="s">
        <v>2826</v>
      </c>
      <c r="C803">
        <v>48800</v>
      </c>
      <c r="D803">
        <v>1480</v>
      </c>
      <c r="E803">
        <v>24400</v>
      </c>
      <c r="F803" t="s">
        <v>115</v>
      </c>
      <c r="G803">
        <v>46.452572000000004</v>
      </c>
      <c r="H803">
        <v>-124.050173</v>
      </c>
      <c r="I803">
        <v>74031001012</v>
      </c>
      <c r="J803" t="s">
        <v>31</v>
      </c>
      <c r="K803">
        <v>0</v>
      </c>
      <c r="L803">
        <v>3301.6473850359898</v>
      </c>
      <c r="M803">
        <f>IF(K803=1,C803,0)</f>
        <v>0</v>
      </c>
    </row>
    <row r="804" spans="1:13" x14ac:dyDescent="0.35">
      <c r="A804" t="s">
        <v>800</v>
      </c>
      <c r="B804" t="s">
        <v>801</v>
      </c>
      <c r="C804">
        <v>98600</v>
      </c>
      <c r="D804">
        <v>1646</v>
      </c>
      <c r="E804">
        <v>49300</v>
      </c>
      <c r="F804" t="s">
        <v>115</v>
      </c>
      <c r="G804">
        <v>46.452579</v>
      </c>
      <c r="H804">
        <v>-124.05076800000001</v>
      </c>
      <c r="I804">
        <v>74031001013</v>
      </c>
      <c r="J804" t="s">
        <v>31</v>
      </c>
      <c r="K804">
        <v>0</v>
      </c>
      <c r="L804">
        <v>4222.3014592011596</v>
      </c>
      <c r="M804">
        <f>IF(K804=1,C804,0)</f>
        <v>0</v>
      </c>
    </row>
    <row r="805" spans="1:13" x14ac:dyDescent="0.35">
      <c r="A805" t="s">
        <v>4531</v>
      </c>
      <c r="B805" t="s">
        <v>4532</v>
      </c>
      <c r="C805">
        <v>29600</v>
      </c>
      <c r="D805">
        <v>924</v>
      </c>
      <c r="E805">
        <v>14800</v>
      </c>
      <c r="F805" t="s">
        <v>115</v>
      </c>
      <c r="G805">
        <v>46.452581000000002</v>
      </c>
      <c r="H805">
        <v>-124.051007</v>
      </c>
      <c r="I805">
        <v>74031001015</v>
      </c>
      <c r="J805" t="s">
        <v>31</v>
      </c>
      <c r="K805">
        <v>0</v>
      </c>
      <c r="L805">
        <v>2639.6486853015799</v>
      </c>
      <c r="M805">
        <f>IF(K805=1,C805,0)</f>
        <v>0</v>
      </c>
    </row>
    <row r="806" spans="1:13" x14ac:dyDescent="0.35">
      <c r="A806" t="s">
        <v>5926</v>
      </c>
      <c r="B806" t="s">
        <v>5927</v>
      </c>
      <c r="C806">
        <v>12200</v>
      </c>
      <c r="D806">
        <v>720</v>
      </c>
      <c r="E806">
        <v>6100</v>
      </c>
      <c r="F806" t="s">
        <v>115</v>
      </c>
      <c r="G806">
        <v>46.452582999999997</v>
      </c>
      <c r="H806">
        <v>-124.05124499999999</v>
      </c>
      <c r="I806">
        <v>74031001016</v>
      </c>
      <c r="J806" t="s">
        <v>31</v>
      </c>
      <c r="K806">
        <v>0</v>
      </c>
      <c r="L806">
        <v>1911.52275216014</v>
      </c>
      <c r="M806">
        <f>IF(K806=1,C806,0)</f>
        <v>0</v>
      </c>
    </row>
    <row r="807" spans="1:13" x14ac:dyDescent="0.35">
      <c r="A807" t="s">
        <v>4467</v>
      </c>
      <c r="B807" t="s">
        <v>4468</v>
      </c>
      <c r="C807">
        <v>30400</v>
      </c>
      <c r="D807">
        <v>672</v>
      </c>
      <c r="E807">
        <v>15200</v>
      </c>
      <c r="F807" t="s">
        <v>115</v>
      </c>
      <c r="G807">
        <v>46.452585999999997</v>
      </c>
      <c r="H807">
        <v>-124.051483</v>
      </c>
      <c r="I807">
        <v>74031001017</v>
      </c>
      <c r="J807" t="s">
        <v>31</v>
      </c>
      <c r="K807">
        <v>0</v>
      </c>
      <c r="L807">
        <v>2662.7132959607602</v>
      </c>
      <c r="M807">
        <f>IF(K807=1,C807,0)</f>
        <v>0</v>
      </c>
    </row>
    <row r="808" spans="1:13" x14ac:dyDescent="0.35">
      <c r="A808" t="s">
        <v>5045</v>
      </c>
      <c r="B808" t="s">
        <v>5046</v>
      </c>
      <c r="C808">
        <v>22900</v>
      </c>
      <c r="D808">
        <v>798</v>
      </c>
      <c r="E808">
        <v>11450</v>
      </c>
      <c r="F808" t="s">
        <v>115</v>
      </c>
      <c r="G808">
        <v>46.452595000000002</v>
      </c>
      <c r="H808">
        <v>-124.051762</v>
      </c>
      <c r="I808">
        <v>74031001018</v>
      </c>
      <c r="J808" t="s">
        <v>31</v>
      </c>
      <c r="K808">
        <v>0</v>
      </c>
      <c r="L808">
        <v>2409.9821838893699</v>
      </c>
      <c r="M808">
        <f>IF(K808=1,C808,0)</f>
        <v>0</v>
      </c>
    </row>
    <row r="809" spans="1:13" x14ac:dyDescent="0.35">
      <c r="A809" t="s">
        <v>3816</v>
      </c>
      <c r="B809" t="s">
        <v>3817</v>
      </c>
      <c r="C809">
        <v>37700</v>
      </c>
      <c r="D809">
        <v>1080</v>
      </c>
      <c r="E809">
        <v>18850</v>
      </c>
      <c r="F809" t="s">
        <v>115</v>
      </c>
      <c r="G809">
        <v>46.452537999999997</v>
      </c>
      <c r="H809">
        <v>-124.04648400000001</v>
      </c>
      <c r="I809">
        <v>74031001205</v>
      </c>
      <c r="J809" t="s">
        <v>31</v>
      </c>
      <c r="K809">
        <v>0</v>
      </c>
      <c r="L809">
        <v>2915.9869004454799</v>
      </c>
      <c r="M809">
        <f>IF(K809=1,C809,0)</f>
        <v>0</v>
      </c>
    </row>
    <row r="810" spans="1:13" x14ac:dyDescent="0.35">
      <c r="A810" t="s">
        <v>4359</v>
      </c>
      <c r="B810" t="s">
        <v>4360</v>
      </c>
      <c r="C810">
        <v>31600</v>
      </c>
      <c r="D810">
        <v>1274</v>
      </c>
      <c r="E810">
        <v>15800</v>
      </c>
      <c r="F810" t="s">
        <v>115</v>
      </c>
      <c r="G810">
        <v>46.452534</v>
      </c>
      <c r="H810">
        <v>-124.046087</v>
      </c>
      <c r="I810">
        <v>74031001405</v>
      </c>
      <c r="J810" t="s">
        <v>31</v>
      </c>
      <c r="K810">
        <v>0</v>
      </c>
      <c r="L810">
        <v>2704.7093151415702</v>
      </c>
      <c r="M810">
        <f>IF(K810=1,C810,0)</f>
        <v>0</v>
      </c>
    </row>
    <row r="811" spans="1:13" x14ac:dyDescent="0.35">
      <c r="A811" t="s">
        <v>4136</v>
      </c>
      <c r="B811" t="s">
        <v>4137</v>
      </c>
      <c r="C811">
        <v>34200</v>
      </c>
      <c r="D811">
        <v>1248</v>
      </c>
      <c r="E811">
        <v>17100</v>
      </c>
      <c r="F811" t="s">
        <v>115</v>
      </c>
      <c r="G811">
        <v>46.452992000000002</v>
      </c>
      <c r="H811">
        <v>-124.046673</v>
      </c>
      <c r="I811">
        <v>74031002005</v>
      </c>
      <c r="J811" t="s">
        <v>31</v>
      </c>
      <c r="K811">
        <v>0</v>
      </c>
      <c r="L811">
        <v>2788.7483930057901</v>
      </c>
      <c r="M811">
        <f>IF(K811=1,C811,0)</f>
        <v>0</v>
      </c>
    </row>
    <row r="812" spans="1:13" x14ac:dyDescent="0.35">
      <c r="A812" t="s">
        <v>2727</v>
      </c>
      <c r="B812" t="s">
        <v>2728</v>
      </c>
      <c r="C812">
        <v>50100</v>
      </c>
      <c r="D812">
        <v>1512</v>
      </c>
      <c r="E812">
        <v>25050</v>
      </c>
      <c r="F812" t="s">
        <v>115</v>
      </c>
      <c r="G812">
        <v>46.452997000000003</v>
      </c>
      <c r="H812">
        <v>-124.047307</v>
      </c>
      <c r="I812">
        <v>74031002006</v>
      </c>
      <c r="J812" t="s">
        <v>31</v>
      </c>
      <c r="K812">
        <v>0</v>
      </c>
      <c r="L812">
        <v>3333.4441227776301</v>
      </c>
      <c r="M812">
        <f>IF(K812=1,C812,0)</f>
        <v>0</v>
      </c>
    </row>
    <row r="813" spans="1:13" x14ac:dyDescent="0.35">
      <c r="A813" t="s">
        <v>4533</v>
      </c>
      <c r="B813" t="s">
        <v>4534</v>
      </c>
      <c r="C813">
        <v>29600</v>
      </c>
      <c r="D813">
        <v>1632</v>
      </c>
      <c r="E813">
        <v>14800</v>
      </c>
      <c r="F813" t="s">
        <v>115</v>
      </c>
      <c r="G813">
        <v>46.453001</v>
      </c>
      <c r="H813">
        <v>-124.047783</v>
      </c>
      <c r="I813">
        <v>74031002007</v>
      </c>
      <c r="J813" t="s">
        <v>31</v>
      </c>
      <c r="K813">
        <v>0</v>
      </c>
      <c r="L813">
        <v>2639.6392058758001</v>
      </c>
      <c r="M813">
        <f>IF(K813=1,C813,0)</f>
        <v>0</v>
      </c>
    </row>
    <row r="814" spans="1:13" x14ac:dyDescent="0.35">
      <c r="A814" t="s">
        <v>2265</v>
      </c>
      <c r="B814" t="s">
        <v>2266</v>
      </c>
      <c r="C814">
        <v>56900</v>
      </c>
      <c r="D814">
        <v>1780</v>
      </c>
      <c r="E814">
        <v>28450</v>
      </c>
      <c r="F814" t="s">
        <v>115</v>
      </c>
      <c r="G814">
        <v>46.453004999999997</v>
      </c>
      <c r="H814">
        <v>-124.04826</v>
      </c>
      <c r="I814">
        <v>74031002008</v>
      </c>
      <c r="J814" t="s">
        <v>31</v>
      </c>
      <c r="K814">
        <v>0</v>
      </c>
      <c r="L814">
        <v>3518.18259956166</v>
      </c>
      <c r="M814">
        <f>IF(K814=1,C814,0)</f>
        <v>0</v>
      </c>
    </row>
    <row r="815" spans="1:13" x14ac:dyDescent="0.35">
      <c r="A815" t="s">
        <v>4018</v>
      </c>
      <c r="B815" t="s">
        <v>4019</v>
      </c>
      <c r="C815">
        <v>35500</v>
      </c>
      <c r="D815">
        <v>1620</v>
      </c>
      <c r="E815">
        <v>17750</v>
      </c>
      <c r="F815" t="s">
        <v>115</v>
      </c>
      <c r="G815">
        <v>46.453032999999998</v>
      </c>
      <c r="H815">
        <v>-124.050997</v>
      </c>
      <c r="I815">
        <v>74031002015</v>
      </c>
      <c r="J815" t="s">
        <v>31</v>
      </c>
      <c r="K815">
        <v>0</v>
      </c>
      <c r="L815">
        <v>2840.6459872606501</v>
      </c>
      <c r="M815">
        <f>IF(K815=1,C815,0)</f>
        <v>0</v>
      </c>
    </row>
    <row r="816" spans="1:13" x14ac:dyDescent="0.35">
      <c r="A816" t="s">
        <v>5078</v>
      </c>
      <c r="B816" t="s">
        <v>5079</v>
      </c>
      <c r="C816">
        <v>22300</v>
      </c>
      <c r="D816">
        <v>1524</v>
      </c>
      <c r="E816">
        <v>11150</v>
      </c>
      <c r="F816" t="s">
        <v>115</v>
      </c>
      <c r="G816">
        <v>46.453035999999997</v>
      </c>
      <c r="H816">
        <v>-124.05123500000001</v>
      </c>
      <c r="I816">
        <v>74031002016</v>
      </c>
      <c r="J816" t="s">
        <v>31</v>
      </c>
      <c r="K816">
        <v>0</v>
      </c>
      <c r="L816">
        <v>2389.27808327917</v>
      </c>
      <c r="M816">
        <f>IF(K816=1,C816,0)</f>
        <v>0</v>
      </c>
    </row>
    <row r="817" spans="1:13" x14ac:dyDescent="0.35">
      <c r="A817" t="s">
        <v>2674</v>
      </c>
      <c r="B817" t="s">
        <v>2675</v>
      </c>
      <c r="C817">
        <v>50800</v>
      </c>
      <c r="D817">
        <v>1188</v>
      </c>
      <c r="E817">
        <v>25400</v>
      </c>
      <c r="F817" t="s">
        <v>115</v>
      </c>
      <c r="G817">
        <v>46.447853000000002</v>
      </c>
      <c r="H817">
        <v>-124.049447</v>
      </c>
      <c r="I817">
        <v>74041000012</v>
      </c>
      <c r="J817" t="s">
        <v>31</v>
      </c>
      <c r="K817">
        <v>0</v>
      </c>
      <c r="L817">
        <v>3349.66793125818</v>
      </c>
      <c r="M817">
        <f>IF(K817=1,C817,0)</f>
        <v>0</v>
      </c>
    </row>
    <row r="818" spans="1:13" x14ac:dyDescent="0.35">
      <c r="A818" t="s">
        <v>2279</v>
      </c>
      <c r="B818" t="s">
        <v>2280</v>
      </c>
      <c r="C818">
        <v>56700</v>
      </c>
      <c r="D818">
        <v>1782</v>
      </c>
      <c r="E818">
        <v>28350</v>
      </c>
      <c r="F818" t="s">
        <v>115</v>
      </c>
      <c r="G818">
        <v>46.448323000000002</v>
      </c>
      <c r="H818">
        <v>-124.04820599999999</v>
      </c>
      <c r="I818">
        <v>74041000024</v>
      </c>
      <c r="J818" t="s">
        <v>31</v>
      </c>
      <c r="K818">
        <v>0</v>
      </c>
      <c r="L818">
        <v>3512.9433866678501</v>
      </c>
      <c r="M818">
        <f>IF(K818=1,C818,0)</f>
        <v>0</v>
      </c>
    </row>
    <row r="819" spans="1:13" x14ac:dyDescent="0.35">
      <c r="A819" t="s">
        <v>5103</v>
      </c>
      <c r="B819" t="s">
        <v>5104</v>
      </c>
      <c r="C819">
        <v>22000</v>
      </c>
      <c r="D819">
        <v>864</v>
      </c>
      <c r="E819">
        <v>11000</v>
      </c>
      <c r="F819" t="s">
        <v>115</v>
      </c>
      <c r="G819">
        <v>46.447907999999998</v>
      </c>
      <c r="H819">
        <v>-124.047793</v>
      </c>
      <c r="I819">
        <v>74041000030</v>
      </c>
      <c r="J819" t="s">
        <v>31</v>
      </c>
      <c r="K819">
        <v>0</v>
      </c>
      <c r="L819">
        <v>2380.2911424744402</v>
      </c>
      <c r="M819">
        <f>IF(K819=1,C819,0)</f>
        <v>0</v>
      </c>
    </row>
    <row r="820" spans="1:13" x14ac:dyDescent="0.35">
      <c r="A820" t="s">
        <v>2091</v>
      </c>
      <c r="B820" t="s">
        <v>2092</v>
      </c>
      <c r="C820">
        <v>59600</v>
      </c>
      <c r="D820">
        <v>1258</v>
      </c>
      <c r="E820">
        <v>29800</v>
      </c>
      <c r="F820" t="s">
        <v>115</v>
      </c>
      <c r="G820">
        <v>46.448177999999999</v>
      </c>
      <c r="H820">
        <v>-124.047248</v>
      </c>
      <c r="I820">
        <v>74041000033</v>
      </c>
      <c r="J820" t="s">
        <v>31</v>
      </c>
      <c r="K820">
        <v>0</v>
      </c>
      <c r="L820">
        <v>3578.9610611583798</v>
      </c>
      <c r="M820">
        <f>IF(K820=1,C820,0)</f>
        <v>0</v>
      </c>
    </row>
    <row r="821" spans="1:13" x14ac:dyDescent="0.35">
      <c r="A821" t="s">
        <v>3779</v>
      </c>
      <c r="B821" t="s">
        <v>3780</v>
      </c>
      <c r="C821">
        <v>38100</v>
      </c>
      <c r="D821">
        <v>1890</v>
      </c>
      <c r="E821">
        <v>19050</v>
      </c>
      <c r="F821" t="s">
        <v>115</v>
      </c>
      <c r="G821">
        <v>46.448036999999999</v>
      </c>
      <c r="H821">
        <v>-124.046845</v>
      </c>
      <c r="I821">
        <v>74041000039</v>
      </c>
      <c r="J821" t="s">
        <v>31</v>
      </c>
      <c r="K821">
        <v>0</v>
      </c>
      <c r="L821">
        <v>2931.8096786808201</v>
      </c>
      <c r="M821">
        <f>IF(K821=1,C821,0)</f>
        <v>0</v>
      </c>
    </row>
    <row r="822" spans="1:13" x14ac:dyDescent="0.35">
      <c r="A822" t="s">
        <v>4646</v>
      </c>
      <c r="B822" t="s">
        <v>4647</v>
      </c>
      <c r="C822">
        <v>28100</v>
      </c>
      <c r="D822">
        <v>972</v>
      </c>
      <c r="E822">
        <v>14050</v>
      </c>
      <c r="F822" t="s">
        <v>115</v>
      </c>
      <c r="G822">
        <v>46.448320000000002</v>
      </c>
      <c r="H822">
        <v>-124.047809</v>
      </c>
      <c r="I822">
        <v>74042000049</v>
      </c>
      <c r="J822" t="s">
        <v>31</v>
      </c>
      <c r="K822">
        <v>0</v>
      </c>
      <c r="L822">
        <v>2581.8548931165501</v>
      </c>
      <c r="M822">
        <f>IF(K822=1,C822,0)</f>
        <v>0</v>
      </c>
    </row>
    <row r="823" spans="1:13" x14ac:dyDescent="0.35">
      <c r="A823" t="s">
        <v>2281</v>
      </c>
      <c r="B823" t="s">
        <v>2282</v>
      </c>
      <c r="C823">
        <v>56700</v>
      </c>
      <c r="D823">
        <v>1404</v>
      </c>
      <c r="E823">
        <v>28350</v>
      </c>
      <c r="F823" t="s">
        <v>115</v>
      </c>
      <c r="G823">
        <v>46.448594</v>
      </c>
      <c r="H823">
        <v>-124.04782</v>
      </c>
      <c r="I823">
        <v>74042000051</v>
      </c>
      <c r="J823" t="s">
        <v>31</v>
      </c>
      <c r="K823">
        <v>0</v>
      </c>
      <c r="L823">
        <v>3512.73030972386</v>
      </c>
      <c r="M823">
        <f>IF(K823=1,C823,0)</f>
        <v>0</v>
      </c>
    </row>
    <row r="824" spans="1:13" x14ac:dyDescent="0.35">
      <c r="A824" t="s">
        <v>963</v>
      </c>
      <c r="B824" t="s">
        <v>964</v>
      </c>
      <c r="C824">
        <v>89200</v>
      </c>
      <c r="D824">
        <v>1296</v>
      </c>
      <c r="E824">
        <v>44600</v>
      </c>
      <c r="F824" t="s">
        <v>115</v>
      </c>
      <c r="G824">
        <v>46.448365000000003</v>
      </c>
      <c r="H824">
        <v>-124.05059799999999</v>
      </c>
      <c r="I824">
        <v>74042000069</v>
      </c>
      <c r="J824" t="s">
        <v>31</v>
      </c>
      <c r="K824">
        <v>0</v>
      </c>
      <c r="L824">
        <v>4097.9801683408296</v>
      </c>
      <c r="M824">
        <f>IF(K824=1,C824,0)</f>
        <v>0</v>
      </c>
    </row>
    <row r="825" spans="1:13" x14ac:dyDescent="0.35">
      <c r="A825" t="s">
        <v>4215</v>
      </c>
      <c r="B825" t="s">
        <v>4216</v>
      </c>
      <c r="C825">
        <v>33200</v>
      </c>
      <c r="D825">
        <v>1421</v>
      </c>
      <c r="E825">
        <v>16600</v>
      </c>
      <c r="F825" t="s">
        <v>115</v>
      </c>
      <c r="G825">
        <v>46.432220000000001</v>
      </c>
      <c r="H825">
        <v>-124.024103</v>
      </c>
      <c r="I825">
        <v>74044000003</v>
      </c>
      <c r="J825" t="s">
        <v>31</v>
      </c>
      <c r="K825">
        <v>0</v>
      </c>
      <c r="L825">
        <v>2762.0313273481302</v>
      </c>
      <c r="M825">
        <f>IF(K825=1,C825,0)</f>
        <v>0</v>
      </c>
    </row>
    <row r="826" spans="1:13" x14ac:dyDescent="0.35">
      <c r="A826" t="s">
        <v>933</v>
      </c>
      <c r="B826" t="s">
        <v>934</v>
      </c>
      <c r="C826">
        <v>90900</v>
      </c>
      <c r="D826">
        <v>960</v>
      </c>
      <c r="E826">
        <v>45450</v>
      </c>
      <c r="F826" t="s">
        <v>115</v>
      </c>
      <c r="G826">
        <v>46.432217999999999</v>
      </c>
      <c r="H826">
        <v>-124.023865</v>
      </c>
      <c r="I826">
        <v>74044000004</v>
      </c>
      <c r="J826" t="s">
        <v>31</v>
      </c>
      <c r="K826">
        <v>0</v>
      </c>
      <c r="L826">
        <v>4119.8962499630798</v>
      </c>
      <c r="M826">
        <f>IF(K826=1,C826,0)</f>
        <v>0</v>
      </c>
    </row>
    <row r="827" spans="1:13" x14ac:dyDescent="0.35">
      <c r="A827" t="s">
        <v>3468</v>
      </c>
      <c r="B827" t="s">
        <v>3469</v>
      </c>
      <c r="C827">
        <v>40600</v>
      </c>
      <c r="D827">
        <v>1152</v>
      </c>
      <c r="E827">
        <v>20300</v>
      </c>
      <c r="F827" t="s">
        <v>115</v>
      </c>
      <c r="G827">
        <v>46.432215999999997</v>
      </c>
      <c r="H827">
        <v>-124.023628</v>
      </c>
      <c r="I827">
        <v>74044000005</v>
      </c>
      <c r="J827" t="s">
        <v>31</v>
      </c>
      <c r="K827">
        <v>0</v>
      </c>
      <c r="L827">
        <v>3038.0512888151602</v>
      </c>
      <c r="M827">
        <f>IF(K827=1,C827,0)</f>
        <v>0</v>
      </c>
    </row>
    <row r="828" spans="1:13" x14ac:dyDescent="0.35">
      <c r="A828" t="s">
        <v>4079</v>
      </c>
      <c r="B828" t="s">
        <v>4080</v>
      </c>
      <c r="C828">
        <v>34800</v>
      </c>
      <c r="D828">
        <v>1344</v>
      </c>
      <c r="E828">
        <v>17400</v>
      </c>
      <c r="F828" t="s">
        <v>115</v>
      </c>
      <c r="G828">
        <v>46.432704000000001</v>
      </c>
      <c r="H828">
        <v>-124.02290499999999</v>
      </c>
      <c r="I828">
        <v>74044000010</v>
      </c>
      <c r="J828" t="s">
        <v>31</v>
      </c>
      <c r="K828">
        <v>0</v>
      </c>
      <c r="L828">
        <v>2816.7238675693502</v>
      </c>
      <c r="M828">
        <f>IF(K828=1,C828,0)</f>
        <v>0</v>
      </c>
    </row>
    <row r="829" spans="1:13" x14ac:dyDescent="0.35">
      <c r="A829" t="s">
        <v>3864</v>
      </c>
      <c r="B829" t="s">
        <v>3865</v>
      </c>
      <c r="C829">
        <v>37100</v>
      </c>
      <c r="D829">
        <v>1344</v>
      </c>
      <c r="E829">
        <v>18550</v>
      </c>
      <c r="F829" t="s">
        <v>115</v>
      </c>
      <c r="G829">
        <v>46.432715999999999</v>
      </c>
      <c r="H829">
        <v>-124.024333</v>
      </c>
      <c r="I829">
        <v>74044000017</v>
      </c>
      <c r="J829" t="s">
        <v>31</v>
      </c>
      <c r="K829">
        <v>0</v>
      </c>
      <c r="L829">
        <v>2896.6447943145399</v>
      </c>
      <c r="M829">
        <f>IF(K829=1,C829,0)</f>
        <v>0</v>
      </c>
    </row>
    <row r="830" spans="1:13" x14ac:dyDescent="0.35">
      <c r="A830" t="s">
        <v>6063</v>
      </c>
      <c r="B830" t="s">
        <v>6064</v>
      </c>
      <c r="C830">
        <v>10500</v>
      </c>
      <c r="D830">
        <v>720</v>
      </c>
      <c r="E830">
        <v>5250</v>
      </c>
      <c r="F830" t="s">
        <v>115</v>
      </c>
      <c r="G830">
        <v>46.466177000000002</v>
      </c>
      <c r="H830">
        <v>-124.043927</v>
      </c>
      <c r="I830">
        <v>74046000002</v>
      </c>
      <c r="J830" t="s">
        <v>31</v>
      </c>
      <c r="K830">
        <v>0</v>
      </c>
      <c r="L830">
        <v>1816.49316901415</v>
      </c>
      <c r="M830">
        <f>IF(K830=1,C830,0)</f>
        <v>0</v>
      </c>
    </row>
    <row r="831" spans="1:13" x14ac:dyDescent="0.35">
      <c r="A831" t="s">
        <v>4740</v>
      </c>
      <c r="B831" t="s">
        <v>4741</v>
      </c>
      <c r="C831">
        <v>26700</v>
      </c>
      <c r="D831">
        <v>1008</v>
      </c>
      <c r="E831">
        <v>13350</v>
      </c>
      <c r="F831" t="s">
        <v>115</v>
      </c>
      <c r="G831">
        <v>46.466009</v>
      </c>
      <c r="H831">
        <v>-124.04363499999999</v>
      </c>
      <c r="I831">
        <v>74046000004</v>
      </c>
      <c r="J831" t="s">
        <v>31</v>
      </c>
      <c r="K831">
        <v>0</v>
      </c>
      <c r="L831">
        <v>2548.2597242054399</v>
      </c>
      <c r="M831">
        <f>IF(K831=1,C831,0)</f>
        <v>0</v>
      </c>
    </row>
    <row r="832" spans="1:13" x14ac:dyDescent="0.35">
      <c r="A832" t="s">
        <v>5282</v>
      </c>
      <c r="B832" t="s">
        <v>5283</v>
      </c>
      <c r="C832">
        <v>20300</v>
      </c>
      <c r="D832">
        <v>1440</v>
      </c>
      <c r="E832">
        <v>10150</v>
      </c>
      <c r="F832" t="s">
        <v>115</v>
      </c>
      <c r="G832">
        <v>46.465187</v>
      </c>
      <c r="H832">
        <v>-124.04366</v>
      </c>
      <c r="I832">
        <v>74046000009</v>
      </c>
      <c r="J832" t="s">
        <v>31</v>
      </c>
      <c r="K832">
        <v>0</v>
      </c>
      <c r="L832">
        <v>2285.39851300484</v>
      </c>
      <c r="M832">
        <f>IF(K832=1,C832,0)</f>
        <v>0</v>
      </c>
    </row>
    <row r="833" spans="1:13" x14ac:dyDescent="0.35">
      <c r="A833" t="s">
        <v>4711</v>
      </c>
      <c r="B833" t="s">
        <v>4712</v>
      </c>
      <c r="C833">
        <v>27100</v>
      </c>
      <c r="D833">
        <v>1536</v>
      </c>
      <c r="E833">
        <v>13550</v>
      </c>
      <c r="F833" t="s">
        <v>115</v>
      </c>
      <c r="G833">
        <v>46.464692999999997</v>
      </c>
      <c r="H833">
        <v>-124.04367499999999</v>
      </c>
      <c r="I833">
        <v>74046000012</v>
      </c>
      <c r="J833" t="s">
        <v>31</v>
      </c>
      <c r="K833">
        <v>0</v>
      </c>
      <c r="L833">
        <v>2554.9377997922902</v>
      </c>
      <c r="M833">
        <f>IF(K833=1,C833,0)</f>
        <v>0</v>
      </c>
    </row>
    <row r="834" spans="1:13" x14ac:dyDescent="0.35">
      <c r="A834" t="s">
        <v>4758</v>
      </c>
      <c r="B834" t="s">
        <v>4759</v>
      </c>
      <c r="C834">
        <v>26500</v>
      </c>
      <c r="D834">
        <v>1215</v>
      </c>
      <c r="E834">
        <v>13250</v>
      </c>
      <c r="F834" t="s">
        <v>115</v>
      </c>
      <c r="G834">
        <v>46.464035000000003</v>
      </c>
      <c r="H834">
        <v>-124.04370400000001</v>
      </c>
      <c r="I834">
        <v>74046000016</v>
      </c>
      <c r="J834" t="s">
        <v>31</v>
      </c>
      <c r="K834">
        <v>0</v>
      </c>
      <c r="L834">
        <v>2541.0887893879799</v>
      </c>
      <c r="M834">
        <f>IF(K834=1,C834,0)</f>
        <v>0</v>
      </c>
    </row>
    <row r="835" spans="1:13" x14ac:dyDescent="0.35">
      <c r="A835" t="s">
        <v>1542</v>
      </c>
      <c r="B835" t="s">
        <v>1543</v>
      </c>
      <c r="C835">
        <v>70800</v>
      </c>
      <c r="D835">
        <v>1344</v>
      </c>
      <c r="E835">
        <v>35400</v>
      </c>
      <c r="F835" t="s">
        <v>115</v>
      </c>
      <c r="G835">
        <v>46.463706000000002</v>
      </c>
      <c r="H835">
        <v>-124.04372499999999</v>
      </c>
      <c r="I835">
        <v>74046000018</v>
      </c>
      <c r="J835" t="s">
        <v>31</v>
      </c>
      <c r="K835">
        <v>0</v>
      </c>
      <c r="L835">
        <v>3802.0407637387002</v>
      </c>
      <c r="M835">
        <f>IF(K835=1,C835,0)</f>
        <v>0</v>
      </c>
    </row>
    <row r="836" spans="1:13" x14ac:dyDescent="0.35">
      <c r="A836" t="s">
        <v>5910</v>
      </c>
      <c r="B836" t="s">
        <v>5911</v>
      </c>
      <c r="C836">
        <v>12500</v>
      </c>
      <c r="D836">
        <v>720</v>
      </c>
      <c r="E836">
        <v>6250</v>
      </c>
      <c r="F836" t="s">
        <v>115</v>
      </c>
      <c r="G836">
        <v>46.463541999999997</v>
      </c>
      <c r="H836">
        <v>-124.04373</v>
      </c>
      <c r="I836">
        <v>74046000019</v>
      </c>
      <c r="J836" t="s">
        <v>31</v>
      </c>
      <c r="K836">
        <v>0</v>
      </c>
      <c r="L836">
        <v>1917.75867830382</v>
      </c>
      <c r="M836">
        <f>IF(K836=1,C836,0)</f>
        <v>0</v>
      </c>
    </row>
    <row r="837" spans="1:13" x14ac:dyDescent="0.35">
      <c r="A837" t="s">
        <v>6584</v>
      </c>
      <c r="B837" t="s">
        <v>6585</v>
      </c>
      <c r="C837">
        <v>7700</v>
      </c>
      <c r="D837">
        <v>500</v>
      </c>
      <c r="E837">
        <v>3850</v>
      </c>
      <c r="F837" t="s">
        <v>115</v>
      </c>
      <c r="G837">
        <v>46.462746000000003</v>
      </c>
      <c r="H837">
        <v>-124.044162</v>
      </c>
      <c r="I837">
        <v>74046000023</v>
      </c>
      <c r="J837" t="s">
        <v>31</v>
      </c>
      <c r="K837">
        <v>0</v>
      </c>
      <c r="L837">
        <v>1221.07426740711</v>
      </c>
      <c r="M837">
        <f>IF(K837=1,C837,0)</f>
        <v>0</v>
      </c>
    </row>
    <row r="838" spans="1:13" x14ac:dyDescent="0.35">
      <c r="A838" t="s">
        <v>6598</v>
      </c>
      <c r="B838" t="s">
        <v>6599</v>
      </c>
      <c r="C838">
        <v>7400</v>
      </c>
      <c r="D838">
        <v>924</v>
      </c>
      <c r="E838">
        <v>3700</v>
      </c>
      <c r="F838" t="s">
        <v>115</v>
      </c>
      <c r="G838">
        <v>46.462192999999999</v>
      </c>
      <c r="H838">
        <v>-124.04373699999999</v>
      </c>
      <c r="I838">
        <v>74046000027</v>
      </c>
      <c r="J838" t="s">
        <v>31</v>
      </c>
      <c r="K838">
        <v>0</v>
      </c>
      <c r="L838">
        <v>1198.53013416107</v>
      </c>
      <c r="M838">
        <f>IF(K838=1,C838,0)</f>
        <v>0</v>
      </c>
    </row>
    <row r="839" spans="1:13" x14ac:dyDescent="0.35">
      <c r="A839" t="s">
        <v>5428</v>
      </c>
      <c r="B839" t="s">
        <v>5429</v>
      </c>
      <c r="C839">
        <v>18600</v>
      </c>
      <c r="D839">
        <v>560</v>
      </c>
      <c r="E839">
        <v>9300</v>
      </c>
      <c r="F839" t="s">
        <v>115</v>
      </c>
      <c r="G839">
        <v>46.461699000000003</v>
      </c>
      <c r="H839">
        <v>-124.043746</v>
      </c>
      <c r="I839">
        <v>74046000030</v>
      </c>
      <c r="J839" t="s">
        <v>31</v>
      </c>
      <c r="K839">
        <v>0</v>
      </c>
      <c r="L839">
        <v>2204.1253397843702</v>
      </c>
      <c r="M839">
        <f>IF(K839=1,C839,0)</f>
        <v>0</v>
      </c>
    </row>
    <row r="840" spans="1:13" x14ac:dyDescent="0.35">
      <c r="A840" t="s">
        <v>5885</v>
      </c>
      <c r="B840" t="s">
        <v>5886</v>
      </c>
      <c r="C840">
        <v>12800</v>
      </c>
      <c r="D840">
        <v>784</v>
      </c>
      <c r="E840">
        <v>6400</v>
      </c>
      <c r="F840" t="s">
        <v>115</v>
      </c>
      <c r="G840">
        <v>46.461534999999998</v>
      </c>
      <c r="H840">
        <v>-124.043751</v>
      </c>
      <c r="I840">
        <v>74046000031</v>
      </c>
      <c r="J840" t="s">
        <v>31</v>
      </c>
      <c r="K840">
        <v>0</v>
      </c>
      <c r="L840">
        <v>1937.0812856641101</v>
      </c>
      <c r="M840">
        <f>IF(K840=1,C840,0)</f>
        <v>0</v>
      </c>
    </row>
    <row r="841" spans="1:13" x14ac:dyDescent="0.35">
      <c r="A841" t="s">
        <v>5760</v>
      </c>
      <c r="B841" t="s">
        <v>5761</v>
      </c>
      <c r="C841">
        <v>14600</v>
      </c>
      <c r="D841">
        <v>560</v>
      </c>
      <c r="E841">
        <v>7300</v>
      </c>
      <c r="F841" t="s">
        <v>115</v>
      </c>
      <c r="G841">
        <v>46.461371999999997</v>
      </c>
      <c r="H841">
        <v>-124.043756</v>
      </c>
      <c r="I841">
        <v>74046000032</v>
      </c>
      <c r="J841" t="s">
        <v>31</v>
      </c>
      <c r="K841">
        <v>0</v>
      </c>
      <c r="L841">
        <v>2012.4493273118701</v>
      </c>
      <c r="M841">
        <f>IF(K841=1,C841,0)</f>
        <v>0</v>
      </c>
    </row>
    <row r="842" spans="1:13" x14ac:dyDescent="0.35">
      <c r="A842" t="s">
        <v>6648</v>
      </c>
      <c r="B842" t="s">
        <v>6649</v>
      </c>
      <c r="C842">
        <v>6100</v>
      </c>
      <c r="D842">
        <v>256</v>
      </c>
      <c r="E842">
        <v>3050</v>
      </c>
      <c r="F842" t="s">
        <v>115</v>
      </c>
      <c r="G842">
        <v>46.461481999999997</v>
      </c>
      <c r="H842">
        <v>-124.044685</v>
      </c>
      <c r="I842">
        <v>74046000033</v>
      </c>
      <c r="J842" t="s">
        <v>31</v>
      </c>
      <c r="K842">
        <v>0</v>
      </c>
      <c r="L842">
        <v>1098.76556707758</v>
      </c>
      <c r="M842">
        <f>IF(K842=1,C842,0)</f>
        <v>0</v>
      </c>
    </row>
    <row r="843" spans="1:13" x14ac:dyDescent="0.35">
      <c r="A843" t="s">
        <v>6696</v>
      </c>
      <c r="B843" t="s">
        <v>6697</v>
      </c>
      <c r="C843">
        <v>5000</v>
      </c>
      <c r="D843">
        <v>780</v>
      </c>
      <c r="E843">
        <v>2500</v>
      </c>
      <c r="F843" t="s">
        <v>115</v>
      </c>
      <c r="G843">
        <v>46.462212000000001</v>
      </c>
      <c r="H843">
        <v>-124.04467</v>
      </c>
      <c r="I843">
        <v>74046000037</v>
      </c>
      <c r="J843" t="s">
        <v>31</v>
      </c>
      <c r="K843">
        <v>0</v>
      </c>
      <c r="L843">
        <v>998.23385723743399</v>
      </c>
      <c r="M843">
        <f>IF(K843=1,C843,0)</f>
        <v>0</v>
      </c>
    </row>
    <row r="844" spans="1:13" x14ac:dyDescent="0.35">
      <c r="A844" t="s">
        <v>2121</v>
      </c>
      <c r="B844" t="s">
        <v>2122</v>
      </c>
      <c r="C844">
        <v>59100</v>
      </c>
      <c r="D844">
        <v>1232</v>
      </c>
      <c r="E844">
        <v>29550</v>
      </c>
      <c r="F844" t="s">
        <v>115</v>
      </c>
      <c r="G844">
        <v>46.462412999999998</v>
      </c>
      <c r="H844">
        <v>-124.044676</v>
      </c>
      <c r="I844">
        <v>74046000038</v>
      </c>
      <c r="J844" t="s">
        <v>31</v>
      </c>
      <c r="K844">
        <v>0</v>
      </c>
      <c r="L844">
        <v>3566.01370549585</v>
      </c>
      <c r="M844">
        <f>IF(K844=1,C844,0)</f>
        <v>0</v>
      </c>
    </row>
    <row r="845" spans="1:13" x14ac:dyDescent="0.35">
      <c r="A845" t="s">
        <v>4044</v>
      </c>
      <c r="B845" t="s">
        <v>4045</v>
      </c>
      <c r="C845">
        <v>35200</v>
      </c>
      <c r="D845">
        <v>1026</v>
      </c>
      <c r="E845">
        <v>17600</v>
      </c>
      <c r="F845" t="s">
        <v>115</v>
      </c>
      <c r="G845">
        <v>46.462840999999997</v>
      </c>
      <c r="H845">
        <v>-124.044684</v>
      </c>
      <c r="I845">
        <v>74046000040</v>
      </c>
      <c r="J845" t="s">
        <v>31</v>
      </c>
      <c r="K845">
        <v>0</v>
      </c>
      <c r="L845">
        <v>2834.03234976984</v>
      </c>
      <c r="M845">
        <f>IF(K845=1,C845,0)</f>
        <v>0</v>
      </c>
    </row>
    <row r="846" spans="1:13" x14ac:dyDescent="0.35">
      <c r="A846" t="s">
        <v>3964</v>
      </c>
      <c r="B846" t="s">
        <v>3965</v>
      </c>
      <c r="C846">
        <v>36100</v>
      </c>
      <c r="D846">
        <v>900</v>
      </c>
      <c r="E846">
        <v>18050</v>
      </c>
      <c r="F846" t="s">
        <v>115</v>
      </c>
      <c r="G846">
        <v>46.463059999999999</v>
      </c>
      <c r="H846">
        <v>-124.04467699999999</v>
      </c>
      <c r="I846">
        <v>74046000041</v>
      </c>
      <c r="J846" t="s">
        <v>31</v>
      </c>
      <c r="K846">
        <v>0</v>
      </c>
      <c r="L846">
        <v>2866.1631835835801</v>
      </c>
      <c r="M846">
        <f>IF(K846=1,C846,0)</f>
        <v>0</v>
      </c>
    </row>
    <row r="847" spans="1:13" x14ac:dyDescent="0.35">
      <c r="A847" t="s">
        <v>6646</v>
      </c>
      <c r="B847" t="s">
        <v>6647</v>
      </c>
      <c r="C847">
        <v>6200</v>
      </c>
      <c r="D847">
        <v>470</v>
      </c>
      <c r="E847">
        <v>3100</v>
      </c>
      <c r="F847" t="s">
        <v>115</v>
      </c>
      <c r="G847">
        <v>46.463279999999997</v>
      </c>
      <c r="H847">
        <v>-124.04467</v>
      </c>
      <c r="I847">
        <v>74046000042</v>
      </c>
      <c r="J847" t="s">
        <v>31</v>
      </c>
      <c r="K847">
        <v>0</v>
      </c>
      <c r="L847">
        <v>1109.3641925245399</v>
      </c>
      <c r="M847">
        <f>IF(K847=1,C847,0)</f>
        <v>0</v>
      </c>
    </row>
    <row r="848" spans="1:13" x14ac:dyDescent="0.35">
      <c r="A848" t="s">
        <v>6157</v>
      </c>
      <c r="B848" t="s">
        <v>6158</v>
      </c>
      <c r="C848">
        <v>9100</v>
      </c>
      <c r="D848">
        <v>576</v>
      </c>
      <c r="E848">
        <v>4550</v>
      </c>
      <c r="F848" t="s">
        <v>115</v>
      </c>
      <c r="G848">
        <v>46.463498999999999</v>
      </c>
      <c r="H848">
        <v>-124.044664</v>
      </c>
      <c r="I848">
        <v>74046000043</v>
      </c>
      <c r="J848" t="s">
        <v>31</v>
      </c>
      <c r="K848">
        <v>0</v>
      </c>
      <c r="L848">
        <v>1734.6840876869601</v>
      </c>
      <c r="M848">
        <f>IF(K848=1,C848,0)</f>
        <v>0</v>
      </c>
    </row>
    <row r="849" spans="1:13" x14ac:dyDescent="0.35">
      <c r="A849" t="s">
        <v>4491</v>
      </c>
      <c r="B849" t="s">
        <v>4492</v>
      </c>
      <c r="C849">
        <v>30100</v>
      </c>
      <c r="D849">
        <v>1872</v>
      </c>
      <c r="E849">
        <v>15050</v>
      </c>
      <c r="F849" t="s">
        <v>115</v>
      </c>
      <c r="G849">
        <v>46.463935999999997</v>
      </c>
      <c r="H849">
        <v>-124.044646</v>
      </c>
      <c r="I849">
        <v>74046000045</v>
      </c>
      <c r="J849" t="s">
        <v>31</v>
      </c>
      <c r="K849">
        <v>0</v>
      </c>
      <c r="L849">
        <v>2654.1682898844902</v>
      </c>
      <c r="M849">
        <f>IF(K849=1,C849,0)</f>
        <v>0</v>
      </c>
    </row>
    <row r="850" spans="1:13" x14ac:dyDescent="0.35">
      <c r="A850" t="s">
        <v>3476</v>
      </c>
      <c r="B850" t="s">
        <v>3477</v>
      </c>
      <c r="C850">
        <v>40500</v>
      </c>
      <c r="D850">
        <v>1120</v>
      </c>
      <c r="E850">
        <v>20250</v>
      </c>
      <c r="F850" t="s">
        <v>115</v>
      </c>
      <c r="G850">
        <v>46.464346999999997</v>
      </c>
      <c r="H850">
        <v>-124.044618</v>
      </c>
      <c r="I850">
        <v>74046000046</v>
      </c>
      <c r="J850" t="s">
        <v>31</v>
      </c>
      <c r="K850">
        <v>0</v>
      </c>
      <c r="L850">
        <v>3036.1505155539699</v>
      </c>
      <c r="M850">
        <f>IF(K850=1,C850,0)</f>
        <v>0</v>
      </c>
    </row>
    <row r="851" spans="1:13" x14ac:dyDescent="0.35">
      <c r="A851" t="s">
        <v>2271</v>
      </c>
      <c r="B851" t="s">
        <v>2272</v>
      </c>
      <c r="C851">
        <v>56800</v>
      </c>
      <c r="D851">
        <v>1236</v>
      </c>
      <c r="E851">
        <v>28400</v>
      </c>
      <c r="F851" t="s">
        <v>115</v>
      </c>
      <c r="G851">
        <v>46.464543999999997</v>
      </c>
      <c r="H851">
        <v>-124.044612</v>
      </c>
      <c r="I851">
        <v>74046000048</v>
      </c>
      <c r="J851" t="s">
        <v>31</v>
      </c>
      <c r="K851">
        <v>0</v>
      </c>
      <c r="L851">
        <v>3515.9899504589098</v>
      </c>
      <c r="M851">
        <f>IF(K851=1,C851,0)</f>
        <v>0</v>
      </c>
    </row>
    <row r="852" spans="1:13" x14ac:dyDescent="0.35">
      <c r="A852" t="s">
        <v>4157</v>
      </c>
      <c r="B852" t="s">
        <v>4158</v>
      </c>
      <c r="C852">
        <v>33900</v>
      </c>
      <c r="D852">
        <v>1104</v>
      </c>
      <c r="E852">
        <v>16950</v>
      </c>
      <c r="F852" t="s">
        <v>115</v>
      </c>
      <c r="G852">
        <v>46.465727999999999</v>
      </c>
      <c r="H852">
        <v>-124.04457600000001</v>
      </c>
      <c r="I852">
        <v>74046000053</v>
      </c>
      <c r="J852" t="s">
        <v>31</v>
      </c>
      <c r="K852">
        <v>0</v>
      </c>
      <c r="L852">
        <v>2781.19090630452</v>
      </c>
      <c r="M852">
        <f>IF(K852=1,C852,0)</f>
        <v>0</v>
      </c>
    </row>
    <row r="853" spans="1:13" x14ac:dyDescent="0.35">
      <c r="A853" t="s">
        <v>6051</v>
      </c>
      <c r="B853" t="s">
        <v>6052</v>
      </c>
      <c r="C853">
        <v>10700</v>
      </c>
      <c r="D853">
        <v>704</v>
      </c>
      <c r="E853">
        <v>5350</v>
      </c>
      <c r="F853" t="s">
        <v>115</v>
      </c>
      <c r="G853">
        <v>46.465926000000003</v>
      </c>
      <c r="H853">
        <v>-124.04456999999999</v>
      </c>
      <c r="I853">
        <v>74046000055</v>
      </c>
      <c r="J853" t="s">
        <v>31</v>
      </c>
      <c r="K853">
        <v>0</v>
      </c>
      <c r="L853">
        <v>1821.70755173929</v>
      </c>
      <c r="M853">
        <f>IF(K853=1,C853,0)</f>
        <v>0</v>
      </c>
    </row>
    <row r="854" spans="1:13" x14ac:dyDescent="0.35">
      <c r="A854" t="s">
        <v>5811</v>
      </c>
      <c r="B854" t="s">
        <v>5812</v>
      </c>
      <c r="C854">
        <v>13900</v>
      </c>
      <c r="D854">
        <v>784</v>
      </c>
      <c r="E854">
        <v>6950</v>
      </c>
      <c r="F854" t="s">
        <v>115</v>
      </c>
      <c r="G854">
        <v>46.466123000000003</v>
      </c>
      <c r="H854">
        <v>-124.04456399999999</v>
      </c>
      <c r="I854">
        <v>74046000056</v>
      </c>
      <c r="J854" t="s">
        <v>31</v>
      </c>
      <c r="K854">
        <v>0</v>
      </c>
      <c r="L854">
        <v>1975.54365174964</v>
      </c>
      <c r="M854">
        <f>IF(K854=1,C854,0)</f>
        <v>0</v>
      </c>
    </row>
    <row r="855" spans="1:13" x14ac:dyDescent="0.35">
      <c r="A855" t="s">
        <v>2694</v>
      </c>
      <c r="B855" t="s">
        <v>2695</v>
      </c>
      <c r="C855">
        <v>50500</v>
      </c>
      <c r="D855">
        <v>1026</v>
      </c>
      <c r="E855">
        <v>25250</v>
      </c>
      <c r="F855" t="s">
        <v>115</v>
      </c>
      <c r="G855">
        <v>46.470585999999997</v>
      </c>
      <c r="H855">
        <v>-124.055742</v>
      </c>
      <c r="I855">
        <v>74048000001</v>
      </c>
      <c r="J855" t="s">
        <v>31</v>
      </c>
      <c r="K855">
        <v>0</v>
      </c>
      <c r="L855">
        <v>3347.3723219977401</v>
      </c>
      <c r="M855">
        <f>IF(K855=1,C855,0)</f>
        <v>0</v>
      </c>
    </row>
    <row r="856" spans="1:13" x14ac:dyDescent="0.35">
      <c r="A856" t="s">
        <v>2931</v>
      </c>
      <c r="B856" t="s">
        <v>2932</v>
      </c>
      <c r="C856">
        <v>47300</v>
      </c>
      <c r="D856">
        <v>1188</v>
      </c>
      <c r="E856">
        <v>23650</v>
      </c>
      <c r="F856" t="s">
        <v>115</v>
      </c>
      <c r="G856">
        <v>46.470559000000002</v>
      </c>
      <c r="H856">
        <v>-124.05367699999999</v>
      </c>
      <c r="I856">
        <v>74048000009</v>
      </c>
      <c r="J856" t="s">
        <v>31</v>
      </c>
      <c r="K856">
        <v>0</v>
      </c>
      <c r="L856">
        <v>3255.6380312981501</v>
      </c>
      <c r="M856">
        <f>IF(K856=1,C856,0)</f>
        <v>0</v>
      </c>
    </row>
    <row r="857" spans="1:13" x14ac:dyDescent="0.35">
      <c r="A857" t="s">
        <v>1726</v>
      </c>
      <c r="B857" t="s">
        <v>1727</v>
      </c>
      <c r="C857">
        <v>66500</v>
      </c>
      <c r="D857">
        <v>1188</v>
      </c>
      <c r="E857">
        <v>33250</v>
      </c>
      <c r="F857" t="s">
        <v>115</v>
      </c>
      <c r="G857">
        <v>46.470664999999997</v>
      </c>
      <c r="H857">
        <v>-124.053004</v>
      </c>
      <c r="I857">
        <v>74048000011</v>
      </c>
      <c r="J857" t="s">
        <v>31</v>
      </c>
      <c r="K857">
        <v>0</v>
      </c>
      <c r="L857">
        <v>3723.54411888001</v>
      </c>
      <c r="M857">
        <f>IF(K857=1,C857,0)</f>
        <v>0</v>
      </c>
    </row>
    <row r="858" spans="1:13" x14ac:dyDescent="0.35">
      <c r="A858" t="s">
        <v>1225</v>
      </c>
      <c r="B858" t="s">
        <v>1226</v>
      </c>
      <c r="C858">
        <v>79300</v>
      </c>
      <c r="D858">
        <v>1998</v>
      </c>
      <c r="E858">
        <v>39650</v>
      </c>
      <c r="F858" t="s">
        <v>115</v>
      </c>
      <c r="G858">
        <v>46.470219999999998</v>
      </c>
      <c r="H858">
        <v>-124.052943</v>
      </c>
      <c r="I858">
        <v>74048000025</v>
      </c>
      <c r="J858" t="s">
        <v>31</v>
      </c>
      <c r="K858">
        <v>0</v>
      </c>
      <c r="L858">
        <v>3957.2021799816498</v>
      </c>
      <c r="M858">
        <f>IF(K858=1,C858,0)</f>
        <v>0</v>
      </c>
    </row>
    <row r="859" spans="1:13" x14ac:dyDescent="0.35">
      <c r="A859" t="s">
        <v>5729</v>
      </c>
      <c r="B859" t="s">
        <v>5730</v>
      </c>
      <c r="C859">
        <v>14900</v>
      </c>
      <c r="D859">
        <v>784</v>
      </c>
      <c r="E859">
        <v>7450</v>
      </c>
      <c r="F859" t="s">
        <v>115</v>
      </c>
      <c r="G859">
        <v>46.399000999999998</v>
      </c>
      <c r="H859">
        <v>-124.048616</v>
      </c>
      <c r="I859">
        <v>74050001000</v>
      </c>
      <c r="J859" t="s">
        <v>31</v>
      </c>
      <c r="K859">
        <v>0</v>
      </c>
      <c r="L859">
        <v>2036.86191423848</v>
      </c>
      <c r="M859">
        <f>IF(K859=1,C859,0)</f>
        <v>0</v>
      </c>
    </row>
    <row r="860" spans="1:13" x14ac:dyDescent="0.35">
      <c r="A860" t="s">
        <v>1098</v>
      </c>
      <c r="B860" t="s">
        <v>1099</v>
      </c>
      <c r="C860">
        <v>83600</v>
      </c>
      <c r="D860">
        <v>2600</v>
      </c>
      <c r="E860">
        <v>41800</v>
      </c>
      <c r="F860" t="s">
        <v>115</v>
      </c>
      <c r="G860">
        <v>46.399760999999998</v>
      </c>
      <c r="H860">
        <v>-124.050242</v>
      </c>
      <c r="I860">
        <v>74050002000</v>
      </c>
      <c r="J860" t="s">
        <v>31</v>
      </c>
      <c r="K860">
        <v>0</v>
      </c>
      <c r="L860">
        <v>4024.9296196620198</v>
      </c>
      <c r="M860">
        <f>IF(K860=1,C860,0)</f>
        <v>0</v>
      </c>
    </row>
    <row r="861" spans="1:13" x14ac:dyDescent="0.35">
      <c r="A861" t="s">
        <v>4432</v>
      </c>
      <c r="B861" t="s">
        <v>4433</v>
      </c>
      <c r="C861">
        <v>30800</v>
      </c>
      <c r="D861">
        <v>960</v>
      </c>
      <c r="E861">
        <v>15400</v>
      </c>
      <c r="F861" t="s">
        <v>115</v>
      </c>
      <c r="G861">
        <v>46.404063000000001</v>
      </c>
      <c r="H861">
        <v>-124.050088</v>
      </c>
      <c r="I861">
        <v>74050010000</v>
      </c>
      <c r="J861" t="s">
        <v>31</v>
      </c>
      <c r="K861">
        <v>0</v>
      </c>
      <c r="L861">
        <v>2673.77894179959</v>
      </c>
      <c r="M861">
        <f>IF(K861=1,C861,0)</f>
        <v>0</v>
      </c>
    </row>
    <row r="862" spans="1:13" x14ac:dyDescent="0.35">
      <c r="A862" t="s">
        <v>5454</v>
      </c>
      <c r="B862" t="s">
        <v>5455</v>
      </c>
      <c r="C862">
        <v>18300</v>
      </c>
      <c r="D862">
        <v>728</v>
      </c>
      <c r="E862">
        <v>9150</v>
      </c>
      <c r="F862" t="s">
        <v>115</v>
      </c>
      <c r="G862">
        <v>46.399338999999998</v>
      </c>
      <c r="H862">
        <v>-124.05022700000001</v>
      </c>
      <c r="I862">
        <v>74050201000</v>
      </c>
      <c r="J862" t="s">
        <v>31</v>
      </c>
      <c r="K862">
        <v>0</v>
      </c>
      <c r="L862">
        <v>2191.0532165341901</v>
      </c>
      <c r="M862">
        <f>IF(K862=1,C862,0)</f>
        <v>0</v>
      </c>
    </row>
    <row r="863" spans="1:13" x14ac:dyDescent="0.35">
      <c r="A863" t="s">
        <v>4039</v>
      </c>
      <c r="B863" t="s">
        <v>4040</v>
      </c>
      <c r="C863">
        <v>35300</v>
      </c>
      <c r="D863">
        <v>1580</v>
      </c>
      <c r="E863">
        <v>17650</v>
      </c>
      <c r="F863" t="s">
        <v>115</v>
      </c>
      <c r="G863">
        <v>46.399020999999998</v>
      </c>
      <c r="H863">
        <v>-124.05018699999999</v>
      </c>
      <c r="I863">
        <v>74050301000</v>
      </c>
      <c r="J863" t="s">
        <v>31</v>
      </c>
      <c r="K863">
        <v>0</v>
      </c>
      <c r="L863">
        <v>2834.5172327207101</v>
      </c>
      <c r="M863">
        <f>IF(K863=1,C863,0)</f>
        <v>0</v>
      </c>
    </row>
    <row r="864" spans="1:13" x14ac:dyDescent="0.35">
      <c r="A864" t="s">
        <v>2551</v>
      </c>
      <c r="B864" t="s">
        <v>2552</v>
      </c>
      <c r="C864">
        <v>52700</v>
      </c>
      <c r="D864">
        <v>1080</v>
      </c>
      <c r="E864">
        <v>26350</v>
      </c>
      <c r="F864" t="s">
        <v>115</v>
      </c>
      <c r="G864">
        <v>46.400843999999999</v>
      </c>
      <c r="H864">
        <v>-124.04832399999999</v>
      </c>
      <c r="I864">
        <v>74050404000</v>
      </c>
      <c r="J864" t="s">
        <v>31</v>
      </c>
      <c r="K864">
        <v>0</v>
      </c>
      <c r="L864">
        <v>3390.1874847157801</v>
      </c>
      <c r="M864">
        <f>IF(K864=1,C864,0)</f>
        <v>0</v>
      </c>
    </row>
    <row r="865" spans="1:13" x14ac:dyDescent="0.35">
      <c r="A865" t="s">
        <v>5142</v>
      </c>
      <c r="B865" t="s">
        <v>5143</v>
      </c>
      <c r="C865">
        <v>21600</v>
      </c>
      <c r="D865">
        <v>924</v>
      </c>
      <c r="E865">
        <v>10800</v>
      </c>
      <c r="F865" t="s">
        <v>115</v>
      </c>
      <c r="G865">
        <v>46.399349000000001</v>
      </c>
      <c r="H865">
        <v>-124.051827</v>
      </c>
      <c r="I865">
        <v>74050501000</v>
      </c>
      <c r="J865" t="s">
        <v>31</v>
      </c>
      <c r="K865">
        <v>0</v>
      </c>
      <c r="L865">
        <v>2360.58257169648</v>
      </c>
      <c r="M865">
        <f>IF(K865=1,C865,0)</f>
        <v>0</v>
      </c>
    </row>
    <row r="866" spans="1:13" x14ac:dyDescent="0.35">
      <c r="A866" t="s">
        <v>4253</v>
      </c>
      <c r="B866" t="s">
        <v>4254</v>
      </c>
      <c r="C866">
        <v>32800</v>
      </c>
      <c r="D866">
        <v>1536</v>
      </c>
      <c r="E866">
        <v>16400</v>
      </c>
      <c r="F866" t="s">
        <v>115</v>
      </c>
      <c r="G866">
        <v>46.409550000000003</v>
      </c>
      <c r="H866">
        <v>-124.04834</v>
      </c>
      <c r="I866">
        <v>74051037001</v>
      </c>
      <c r="J866" t="s">
        <v>31</v>
      </c>
      <c r="K866">
        <v>0</v>
      </c>
      <c r="L866">
        <v>2744.4788910841298</v>
      </c>
      <c r="M866">
        <f>IF(K866=1,C866,0)</f>
        <v>0</v>
      </c>
    </row>
    <row r="867" spans="1:13" x14ac:dyDescent="0.35">
      <c r="A867" t="s">
        <v>5836</v>
      </c>
      <c r="B867" t="s">
        <v>5837</v>
      </c>
      <c r="C867">
        <v>13400</v>
      </c>
      <c r="D867">
        <v>784</v>
      </c>
      <c r="E867">
        <v>6700</v>
      </c>
      <c r="F867" t="s">
        <v>115</v>
      </c>
      <c r="G867">
        <v>46.409542999999999</v>
      </c>
      <c r="H867">
        <v>-124.047152</v>
      </c>
      <c r="I867">
        <v>74051037010</v>
      </c>
      <c r="J867" t="s">
        <v>31</v>
      </c>
      <c r="K867">
        <v>0</v>
      </c>
      <c r="L867">
        <v>1959.2142996191601</v>
      </c>
      <c r="M867">
        <f>IF(K867=1,C867,0)</f>
        <v>0</v>
      </c>
    </row>
    <row r="868" spans="1:13" x14ac:dyDescent="0.35">
      <c r="A868" t="s">
        <v>4255</v>
      </c>
      <c r="B868" t="s">
        <v>4256</v>
      </c>
      <c r="C868">
        <v>32800</v>
      </c>
      <c r="D868">
        <v>1296</v>
      </c>
      <c r="E868">
        <v>16400</v>
      </c>
      <c r="F868" t="s">
        <v>115</v>
      </c>
      <c r="G868">
        <v>46.408465</v>
      </c>
      <c r="H868">
        <v>-124.048115</v>
      </c>
      <c r="I868">
        <v>74051039020</v>
      </c>
      <c r="J868" t="s">
        <v>31</v>
      </c>
      <c r="K868">
        <v>0</v>
      </c>
      <c r="L868">
        <v>2744.1763597159402</v>
      </c>
      <c r="M868">
        <f>IF(K868=1,C868,0)</f>
        <v>0</v>
      </c>
    </row>
    <row r="869" spans="1:13" x14ac:dyDescent="0.35">
      <c r="A869" t="s">
        <v>5525</v>
      </c>
      <c r="B869" t="s">
        <v>5526</v>
      </c>
      <c r="C869">
        <v>17400</v>
      </c>
      <c r="D869">
        <v>1248</v>
      </c>
      <c r="E869">
        <v>8700</v>
      </c>
      <c r="F869" t="s">
        <v>115</v>
      </c>
      <c r="G869">
        <v>46.411861000000002</v>
      </c>
      <c r="H869">
        <v>-124.04822299999999</v>
      </c>
      <c r="I869">
        <v>74052011000</v>
      </c>
      <c r="J869" t="s">
        <v>31</v>
      </c>
      <c r="K869">
        <v>0</v>
      </c>
      <c r="L869">
        <v>2162.3473067906598</v>
      </c>
      <c r="M869">
        <f>IF(K869=1,C869,0)</f>
        <v>0</v>
      </c>
    </row>
    <row r="870" spans="1:13" x14ac:dyDescent="0.35">
      <c r="A870" t="s">
        <v>5654</v>
      </c>
      <c r="B870" t="s">
        <v>5655</v>
      </c>
      <c r="C870">
        <v>15800</v>
      </c>
      <c r="D870">
        <v>840</v>
      </c>
      <c r="E870">
        <v>7900</v>
      </c>
      <c r="F870" t="s">
        <v>115</v>
      </c>
      <c r="G870">
        <v>46.407514999999997</v>
      </c>
      <c r="H870">
        <v>-124.049682</v>
      </c>
      <c r="I870">
        <v>74053033005</v>
      </c>
      <c r="J870" t="s">
        <v>31</v>
      </c>
      <c r="K870">
        <v>0</v>
      </c>
      <c r="L870">
        <v>2081.9122641594599</v>
      </c>
      <c r="M870">
        <f>IF(K870=1,C870,0)</f>
        <v>0</v>
      </c>
    </row>
    <row r="871" spans="1:13" x14ac:dyDescent="0.35">
      <c r="A871" t="s">
        <v>5582</v>
      </c>
      <c r="B871" t="s">
        <v>5583</v>
      </c>
      <c r="C871">
        <v>16800</v>
      </c>
      <c r="D871">
        <v>600</v>
      </c>
      <c r="E871">
        <v>8400</v>
      </c>
      <c r="F871" t="s">
        <v>115</v>
      </c>
      <c r="G871">
        <v>46.409553000000002</v>
      </c>
      <c r="H871">
        <v>-124.04871199999999</v>
      </c>
      <c r="I871">
        <v>74053436000</v>
      </c>
      <c r="J871" t="s">
        <v>31</v>
      </c>
      <c r="K871">
        <v>0</v>
      </c>
      <c r="L871">
        <v>2128.7787318565202</v>
      </c>
      <c r="M871">
        <f>IF(K871=1,C871,0)</f>
        <v>0</v>
      </c>
    </row>
    <row r="872" spans="1:13" x14ac:dyDescent="0.35">
      <c r="A872" t="s">
        <v>3793</v>
      </c>
      <c r="B872" t="s">
        <v>3794</v>
      </c>
      <c r="C872">
        <v>37900</v>
      </c>
      <c r="D872">
        <v>1296</v>
      </c>
      <c r="E872">
        <v>18950</v>
      </c>
      <c r="F872" t="s">
        <v>115</v>
      </c>
      <c r="G872">
        <v>46.418613000000001</v>
      </c>
      <c r="H872">
        <v>-124.050106</v>
      </c>
      <c r="I872">
        <v>74059010001</v>
      </c>
      <c r="J872" t="s">
        <v>31</v>
      </c>
      <c r="K872">
        <v>0</v>
      </c>
      <c r="L872">
        <v>2921.18954614738</v>
      </c>
      <c r="M872">
        <f>IF(K872=1,C872,0)</f>
        <v>0</v>
      </c>
    </row>
    <row r="873" spans="1:13" x14ac:dyDescent="0.35">
      <c r="A873" t="s">
        <v>1367</v>
      </c>
      <c r="B873" t="s">
        <v>1368</v>
      </c>
      <c r="C873">
        <v>75700</v>
      </c>
      <c r="D873">
        <v>1596</v>
      </c>
      <c r="E873">
        <v>37850</v>
      </c>
      <c r="F873" t="s">
        <v>115</v>
      </c>
      <c r="G873">
        <v>46.418593999999999</v>
      </c>
      <c r="H873">
        <v>-124.047078</v>
      </c>
      <c r="I873">
        <v>74059010003</v>
      </c>
      <c r="J873" t="s">
        <v>31</v>
      </c>
      <c r="K873">
        <v>0</v>
      </c>
      <c r="L873">
        <v>3880.4251362817599</v>
      </c>
      <c r="M873">
        <f>IF(K873=1,C873,0)</f>
        <v>0</v>
      </c>
    </row>
    <row r="874" spans="1:13" x14ac:dyDescent="0.35">
      <c r="A874" t="s">
        <v>1944</v>
      </c>
      <c r="B874" t="s">
        <v>1945</v>
      </c>
      <c r="C874">
        <v>62000</v>
      </c>
      <c r="D874">
        <v>1152</v>
      </c>
      <c r="E874">
        <v>31000</v>
      </c>
      <c r="F874" t="s">
        <v>115</v>
      </c>
      <c r="G874">
        <v>46.418621000000002</v>
      </c>
      <c r="H874">
        <v>-124.045467</v>
      </c>
      <c r="I874">
        <v>74059010004</v>
      </c>
      <c r="J874" t="s">
        <v>31</v>
      </c>
      <c r="K874">
        <v>0</v>
      </c>
      <c r="L874">
        <v>3636.5084507279998</v>
      </c>
      <c r="M874">
        <f>IF(K874=1,C874,0)</f>
        <v>0</v>
      </c>
    </row>
    <row r="875" spans="1:13" x14ac:dyDescent="0.35">
      <c r="A875" t="s">
        <v>1359</v>
      </c>
      <c r="B875" t="s">
        <v>1360</v>
      </c>
      <c r="C875">
        <v>75900</v>
      </c>
      <c r="D875">
        <v>1890</v>
      </c>
      <c r="E875">
        <v>37950</v>
      </c>
      <c r="F875" t="s">
        <v>115</v>
      </c>
      <c r="G875">
        <v>46.419184999999999</v>
      </c>
      <c r="H875">
        <v>-124.047932</v>
      </c>
      <c r="I875">
        <v>74059011002</v>
      </c>
      <c r="J875" t="s">
        <v>31</v>
      </c>
      <c r="K875">
        <v>0</v>
      </c>
      <c r="L875">
        <v>3884.8082109686702</v>
      </c>
      <c r="M875">
        <f>IF(K875=1,C875,0)</f>
        <v>0</v>
      </c>
    </row>
    <row r="876" spans="1:13" x14ac:dyDescent="0.35">
      <c r="A876" t="s">
        <v>1931</v>
      </c>
      <c r="B876" t="s">
        <v>1932</v>
      </c>
      <c r="C876">
        <v>62400</v>
      </c>
      <c r="D876">
        <v>1188</v>
      </c>
      <c r="E876">
        <v>31200</v>
      </c>
      <c r="F876" t="s">
        <v>115</v>
      </c>
      <c r="G876">
        <v>46.419179999999997</v>
      </c>
      <c r="H876">
        <v>-124.04706</v>
      </c>
      <c r="I876">
        <v>74059011003</v>
      </c>
      <c r="J876" t="s">
        <v>31</v>
      </c>
      <c r="K876">
        <v>0</v>
      </c>
      <c r="L876">
        <v>3643.4961260657501</v>
      </c>
      <c r="M876">
        <f>IF(K876=1,C876,0)</f>
        <v>0</v>
      </c>
    </row>
    <row r="877" spans="1:13" x14ac:dyDescent="0.35">
      <c r="A877" t="s">
        <v>6029</v>
      </c>
      <c r="B877" t="s">
        <v>6030</v>
      </c>
      <c r="C877">
        <v>11000</v>
      </c>
      <c r="D877">
        <v>564</v>
      </c>
      <c r="E877">
        <v>5500</v>
      </c>
      <c r="F877" t="s">
        <v>115</v>
      </c>
      <c r="G877">
        <v>46.419170999999999</v>
      </c>
      <c r="H877">
        <v>-124.045455</v>
      </c>
      <c r="I877">
        <v>74059011004</v>
      </c>
      <c r="J877" t="s">
        <v>31</v>
      </c>
      <c r="K877">
        <v>0</v>
      </c>
      <c r="L877">
        <v>1838.61911682502</v>
      </c>
      <c r="M877">
        <f>IF(K877=1,C877,0)</f>
        <v>0</v>
      </c>
    </row>
    <row r="878" spans="1:13" x14ac:dyDescent="0.35">
      <c r="A878" t="s">
        <v>3336</v>
      </c>
      <c r="B878" t="s">
        <v>3337</v>
      </c>
      <c r="C878">
        <v>42300</v>
      </c>
      <c r="D878">
        <v>1352</v>
      </c>
      <c r="E878">
        <v>21150</v>
      </c>
      <c r="F878" t="s">
        <v>115</v>
      </c>
      <c r="G878">
        <v>46.419204000000001</v>
      </c>
      <c r="H878">
        <v>-124.051372</v>
      </c>
      <c r="I878">
        <v>74059011101</v>
      </c>
      <c r="J878" t="s">
        <v>31</v>
      </c>
      <c r="K878">
        <v>0</v>
      </c>
      <c r="L878">
        <v>3092.4367997609002</v>
      </c>
      <c r="M878">
        <f>IF(K878=1,C878,0)</f>
        <v>0</v>
      </c>
    </row>
    <row r="879" spans="1:13" x14ac:dyDescent="0.35">
      <c r="A879" t="s">
        <v>5206</v>
      </c>
      <c r="B879" t="s">
        <v>5207</v>
      </c>
      <c r="C879">
        <v>20900</v>
      </c>
      <c r="D879">
        <v>784</v>
      </c>
      <c r="E879">
        <v>10450</v>
      </c>
      <c r="F879" t="s">
        <v>115</v>
      </c>
      <c r="G879">
        <v>46.419736999999998</v>
      </c>
      <c r="H879">
        <v>-124.05006400000001</v>
      </c>
      <c r="I879">
        <v>74059012001</v>
      </c>
      <c r="J879" t="s">
        <v>31</v>
      </c>
      <c r="K879">
        <v>0</v>
      </c>
      <c r="L879">
        <v>2314.7728626493099</v>
      </c>
      <c r="M879">
        <f>IF(K879=1,C879,0)</f>
        <v>0</v>
      </c>
    </row>
    <row r="880" spans="1:13" x14ac:dyDescent="0.35">
      <c r="A880" t="s">
        <v>3230</v>
      </c>
      <c r="B880" t="s">
        <v>3231</v>
      </c>
      <c r="C880">
        <v>43600</v>
      </c>
      <c r="D880">
        <v>1456</v>
      </c>
      <c r="E880">
        <v>21800</v>
      </c>
      <c r="F880" t="s">
        <v>115</v>
      </c>
      <c r="G880">
        <v>46.419724000000002</v>
      </c>
      <c r="H880">
        <v>-124.047909</v>
      </c>
      <c r="I880">
        <v>74059012002</v>
      </c>
      <c r="J880" t="s">
        <v>31</v>
      </c>
      <c r="K880">
        <v>0</v>
      </c>
      <c r="L880">
        <v>3136.7327381303298</v>
      </c>
      <c r="M880">
        <f>IF(K880=1,C880,0)</f>
        <v>0</v>
      </c>
    </row>
    <row r="881" spans="1:13" x14ac:dyDescent="0.35">
      <c r="A881" t="s">
        <v>5294</v>
      </c>
      <c r="B881" t="s">
        <v>5295</v>
      </c>
      <c r="C881">
        <v>20200</v>
      </c>
      <c r="D881">
        <v>500</v>
      </c>
      <c r="E881">
        <v>10100</v>
      </c>
      <c r="F881" t="s">
        <v>115</v>
      </c>
      <c r="G881">
        <v>46.419708999999997</v>
      </c>
      <c r="H881">
        <v>-124.045441</v>
      </c>
      <c r="I881">
        <v>74059012004</v>
      </c>
      <c r="J881" t="s">
        <v>31</v>
      </c>
      <c r="K881">
        <v>0</v>
      </c>
      <c r="L881">
        <v>2279.9116773095102</v>
      </c>
      <c r="M881">
        <f>IF(K881=1,C881,0)</f>
        <v>0</v>
      </c>
    </row>
    <row r="882" spans="1:13" x14ac:dyDescent="0.35">
      <c r="A882" t="s">
        <v>4657</v>
      </c>
      <c r="B882" t="s">
        <v>4658</v>
      </c>
      <c r="C882">
        <v>27900</v>
      </c>
      <c r="D882">
        <v>1564</v>
      </c>
      <c r="E882">
        <v>13950</v>
      </c>
      <c r="F882" t="s">
        <v>115</v>
      </c>
      <c r="G882">
        <v>46.454605000000001</v>
      </c>
      <c r="H882">
        <v>-124.036973</v>
      </c>
      <c r="I882">
        <v>74071001001</v>
      </c>
      <c r="J882" t="s">
        <v>31</v>
      </c>
      <c r="K882">
        <v>0</v>
      </c>
      <c r="L882">
        <v>2579.8396686129599</v>
      </c>
      <c r="M882">
        <f>IF(K882=1,C882,0)</f>
        <v>0</v>
      </c>
    </row>
    <row r="883" spans="1:13" x14ac:dyDescent="0.35">
      <c r="A883" t="s">
        <v>2222</v>
      </c>
      <c r="B883" t="s">
        <v>2223</v>
      </c>
      <c r="C883">
        <v>57400</v>
      </c>
      <c r="D883">
        <v>1110</v>
      </c>
      <c r="E883">
        <v>28700</v>
      </c>
      <c r="F883" t="s">
        <v>115</v>
      </c>
      <c r="G883">
        <v>46.454250000000002</v>
      </c>
      <c r="H883">
        <v>-124.036869</v>
      </c>
      <c r="I883">
        <v>74071001005</v>
      </c>
      <c r="J883" t="s">
        <v>31</v>
      </c>
      <c r="K883">
        <v>0</v>
      </c>
      <c r="L883">
        <v>3528.6670202250798</v>
      </c>
      <c r="M883">
        <f>IF(K883=1,C883,0)</f>
        <v>0</v>
      </c>
    </row>
    <row r="884" spans="1:13" x14ac:dyDescent="0.35">
      <c r="A884" t="s">
        <v>2319</v>
      </c>
      <c r="B884" t="s">
        <v>2320</v>
      </c>
      <c r="C884">
        <v>56000</v>
      </c>
      <c r="D884">
        <v>1064</v>
      </c>
      <c r="E884">
        <v>28000</v>
      </c>
      <c r="F884" t="s">
        <v>115</v>
      </c>
      <c r="G884">
        <v>46.454113999999997</v>
      </c>
      <c r="H884">
        <v>-124.03731000000001</v>
      </c>
      <c r="I884">
        <v>74071002001</v>
      </c>
      <c r="J884" t="s">
        <v>31</v>
      </c>
      <c r="K884">
        <v>0</v>
      </c>
      <c r="L884">
        <v>3497.7849565568399</v>
      </c>
      <c r="M884">
        <f>IF(K884=1,C884,0)</f>
        <v>0</v>
      </c>
    </row>
    <row r="885" spans="1:13" x14ac:dyDescent="0.35">
      <c r="A885" t="s">
        <v>3569</v>
      </c>
      <c r="B885" t="s">
        <v>3570</v>
      </c>
      <c r="C885">
        <v>39600</v>
      </c>
      <c r="D885">
        <v>918</v>
      </c>
      <c r="E885">
        <v>19800</v>
      </c>
      <c r="F885" t="s">
        <v>115</v>
      </c>
      <c r="G885">
        <v>46.453287000000003</v>
      </c>
      <c r="H885">
        <v>-124.03754000000001</v>
      </c>
      <c r="I885">
        <v>74071003005</v>
      </c>
      <c r="J885" t="s">
        <v>31</v>
      </c>
      <c r="K885">
        <v>0</v>
      </c>
      <c r="L885">
        <v>3000.11078972002</v>
      </c>
      <c r="M885">
        <f>IF(K885=1,C885,0)</f>
        <v>0</v>
      </c>
    </row>
    <row r="886" spans="1:13" x14ac:dyDescent="0.35">
      <c r="A886" t="s">
        <v>3453</v>
      </c>
      <c r="B886" t="s">
        <v>3454</v>
      </c>
      <c r="C886">
        <v>40800</v>
      </c>
      <c r="D886">
        <v>1232</v>
      </c>
      <c r="E886">
        <v>20400</v>
      </c>
      <c r="F886" t="s">
        <v>115</v>
      </c>
      <c r="G886">
        <v>46.453383000000002</v>
      </c>
      <c r="H886">
        <v>-124.037823</v>
      </c>
      <c r="I886">
        <v>74071003006</v>
      </c>
      <c r="J886" t="s">
        <v>31</v>
      </c>
      <c r="K886">
        <v>0</v>
      </c>
      <c r="L886">
        <v>3044.2212562345999</v>
      </c>
      <c r="M886">
        <f>IF(K886=1,C886,0)</f>
        <v>0</v>
      </c>
    </row>
    <row r="887" spans="1:13" x14ac:dyDescent="0.35">
      <c r="A887" t="s">
        <v>3807</v>
      </c>
      <c r="B887" t="s">
        <v>3808</v>
      </c>
      <c r="C887">
        <v>37800</v>
      </c>
      <c r="D887">
        <v>1232</v>
      </c>
      <c r="E887">
        <v>18900</v>
      </c>
      <c r="F887" t="s">
        <v>115</v>
      </c>
      <c r="G887">
        <v>46.451984000000003</v>
      </c>
      <c r="H887">
        <v>-124.039402</v>
      </c>
      <c r="I887">
        <v>74071006001</v>
      </c>
      <c r="J887" t="s">
        <v>31</v>
      </c>
      <c r="K887">
        <v>0</v>
      </c>
      <c r="L887">
        <v>2916.7695281319002</v>
      </c>
      <c r="M887">
        <f>IF(K887=1,C887,0)</f>
        <v>0</v>
      </c>
    </row>
    <row r="888" spans="1:13" x14ac:dyDescent="0.35">
      <c r="A888" t="s">
        <v>6016</v>
      </c>
      <c r="B888" t="s">
        <v>6017</v>
      </c>
      <c r="C888">
        <v>11200</v>
      </c>
      <c r="D888">
        <v>1368</v>
      </c>
      <c r="E888">
        <v>5600</v>
      </c>
      <c r="F888" t="s">
        <v>115</v>
      </c>
      <c r="G888">
        <v>46.451687999999997</v>
      </c>
      <c r="H888">
        <v>-124.04006</v>
      </c>
      <c r="I888">
        <v>74071007004</v>
      </c>
      <c r="J888" t="s">
        <v>31</v>
      </c>
      <c r="K888">
        <v>0</v>
      </c>
      <c r="L888">
        <v>1843.2537194680399</v>
      </c>
      <c r="M888">
        <f>IF(K888=1,C888,0)</f>
        <v>0</v>
      </c>
    </row>
    <row r="889" spans="1:13" x14ac:dyDescent="0.35">
      <c r="A889" t="s">
        <v>2789</v>
      </c>
      <c r="B889" t="s">
        <v>2790</v>
      </c>
      <c r="C889">
        <v>49300</v>
      </c>
      <c r="D889">
        <v>1080</v>
      </c>
      <c r="E889">
        <v>24650</v>
      </c>
      <c r="F889" t="s">
        <v>115</v>
      </c>
      <c r="G889">
        <v>46.450895000000003</v>
      </c>
      <c r="H889">
        <v>-124.039396</v>
      </c>
      <c r="I889">
        <v>74071008001</v>
      </c>
      <c r="J889" t="s">
        <v>31</v>
      </c>
      <c r="K889">
        <v>0</v>
      </c>
      <c r="L889">
        <v>3315.1709588015101</v>
      </c>
      <c r="M889">
        <f>IF(K889=1,C889,0)</f>
        <v>0</v>
      </c>
    </row>
    <row r="890" spans="1:13" x14ac:dyDescent="0.35">
      <c r="A890" t="s">
        <v>4321</v>
      </c>
      <c r="B890" t="s">
        <v>4322</v>
      </c>
      <c r="C890">
        <v>32000</v>
      </c>
      <c r="D890">
        <v>1056</v>
      </c>
      <c r="E890">
        <v>16000</v>
      </c>
      <c r="F890" t="s">
        <v>115</v>
      </c>
      <c r="G890">
        <v>46.450907000000001</v>
      </c>
      <c r="H890">
        <v>-124.03972400000001</v>
      </c>
      <c r="I890">
        <v>74071008002</v>
      </c>
      <c r="J890" t="s">
        <v>31</v>
      </c>
      <c r="K890">
        <v>0</v>
      </c>
      <c r="L890">
        <v>2717.7034693512601</v>
      </c>
      <c r="M890">
        <f>IF(K890=1,C890,0)</f>
        <v>0</v>
      </c>
    </row>
    <row r="891" spans="1:13" x14ac:dyDescent="0.35">
      <c r="A891" t="s">
        <v>2773</v>
      </c>
      <c r="B891" t="s">
        <v>2774</v>
      </c>
      <c r="C891">
        <v>49500</v>
      </c>
      <c r="D891">
        <v>1512</v>
      </c>
      <c r="E891">
        <v>24750</v>
      </c>
      <c r="F891" t="s">
        <v>115</v>
      </c>
      <c r="G891">
        <v>46.450600999999999</v>
      </c>
      <c r="H891">
        <v>-124.04003400000001</v>
      </c>
      <c r="I891">
        <v>74071009004</v>
      </c>
      <c r="J891" t="s">
        <v>31</v>
      </c>
      <c r="K891">
        <v>0</v>
      </c>
      <c r="L891">
        <v>3318.4850534069401</v>
      </c>
      <c r="M891">
        <f>IF(K891=1,C891,0)</f>
        <v>0</v>
      </c>
    </row>
    <row r="892" spans="1:13" x14ac:dyDescent="0.35">
      <c r="A892" t="s">
        <v>2410</v>
      </c>
      <c r="B892" t="s">
        <v>2411</v>
      </c>
      <c r="C892">
        <v>54900</v>
      </c>
      <c r="D892">
        <v>1112</v>
      </c>
      <c r="E892">
        <v>27450</v>
      </c>
      <c r="F892" t="s">
        <v>115</v>
      </c>
      <c r="G892">
        <v>46.450623</v>
      </c>
      <c r="H892">
        <v>-124.03939200000001</v>
      </c>
      <c r="I892">
        <v>74071009006</v>
      </c>
      <c r="J892" t="s">
        <v>31</v>
      </c>
      <c r="K892">
        <v>0</v>
      </c>
      <c r="L892">
        <v>3457.8285704418699</v>
      </c>
      <c r="M892">
        <f>IF(K892=1,C892,0)</f>
        <v>0</v>
      </c>
    </row>
    <row r="893" spans="1:13" x14ac:dyDescent="0.35">
      <c r="A893" t="s">
        <v>1457</v>
      </c>
      <c r="B893" t="s">
        <v>1458</v>
      </c>
      <c r="C893">
        <v>72900</v>
      </c>
      <c r="D893">
        <v>1512</v>
      </c>
      <c r="E893">
        <v>36450</v>
      </c>
      <c r="F893" t="s">
        <v>115</v>
      </c>
      <c r="G893">
        <v>46.452618999999999</v>
      </c>
      <c r="H893">
        <v>-124.038034</v>
      </c>
      <c r="I893">
        <v>74071010004</v>
      </c>
      <c r="J893" t="s">
        <v>31</v>
      </c>
      <c r="K893">
        <v>0</v>
      </c>
      <c r="L893">
        <v>3840.0704671438698</v>
      </c>
      <c r="M893">
        <f>IF(K893=1,C893,0)</f>
        <v>0</v>
      </c>
    </row>
    <row r="894" spans="1:13" x14ac:dyDescent="0.35">
      <c r="A894" t="s">
        <v>1427</v>
      </c>
      <c r="B894" t="s">
        <v>1428</v>
      </c>
      <c r="C894">
        <v>73700</v>
      </c>
      <c r="D894">
        <v>1620</v>
      </c>
      <c r="E894">
        <v>36850</v>
      </c>
      <c r="F894" t="s">
        <v>115</v>
      </c>
      <c r="G894">
        <v>46.452440000000003</v>
      </c>
      <c r="H894">
        <v>-124.03783300000001</v>
      </c>
      <c r="I894">
        <v>74071010005</v>
      </c>
      <c r="J894" t="s">
        <v>31</v>
      </c>
      <c r="K894">
        <v>0</v>
      </c>
      <c r="L894">
        <v>3853.5856752301202</v>
      </c>
      <c r="M894">
        <f>IF(K894=1,C894,0)</f>
        <v>0</v>
      </c>
    </row>
    <row r="895" spans="1:13" x14ac:dyDescent="0.35">
      <c r="A895" t="s">
        <v>4020</v>
      </c>
      <c r="B895" t="s">
        <v>4021</v>
      </c>
      <c r="C895">
        <v>35500</v>
      </c>
      <c r="D895">
        <v>1080</v>
      </c>
      <c r="E895">
        <v>17750</v>
      </c>
      <c r="F895" t="s">
        <v>115</v>
      </c>
      <c r="G895">
        <v>46.451788000000001</v>
      </c>
      <c r="H895">
        <v>-124.038436</v>
      </c>
      <c r="I895">
        <v>74071011003</v>
      </c>
      <c r="J895" t="s">
        <v>31</v>
      </c>
      <c r="K895">
        <v>0</v>
      </c>
      <c r="L895">
        <v>2840.36800709615</v>
      </c>
      <c r="M895">
        <f>IF(K895=1,C895,0)</f>
        <v>0</v>
      </c>
    </row>
    <row r="896" spans="1:13" x14ac:dyDescent="0.35">
      <c r="A896" t="s">
        <v>6698</v>
      </c>
      <c r="B896" t="s">
        <v>6699</v>
      </c>
      <c r="C896">
        <v>5000</v>
      </c>
      <c r="D896">
        <v>864</v>
      </c>
      <c r="E896">
        <v>2500</v>
      </c>
      <c r="F896" t="s">
        <v>115</v>
      </c>
      <c r="G896">
        <v>46.449497999999998</v>
      </c>
      <c r="H896">
        <v>-124.038173</v>
      </c>
      <c r="I896">
        <v>74071014001</v>
      </c>
      <c r="J896" t="s">
        <v>31</v>
      </c>
      <c r="K896">
        <v>0</v>
      </c>
      <c r="L896">
        <v>993.94560866248901</v>
      </c>
      <c r="M896">
        <f>IF(K896=1,C896,0)</f>
        <v>0</v>
      </c>
    </row>
    <row r="897" spans="1:13" x14ac:dyDescent="0.35">
      <c r="A897" t="s">
        <v>5621</v>
      </c>
      <c r="B897" t="s">
        <v>5622</v>
      </c>
      <c r="C897">
        <v>16200</v>
      </c>
      <c r="D897">
        <v>840</v>
      </c>
      <c r="E897">
        <v>8100</v>
      </c>
      <c r="F897" t="s">
        <v>115</v>
      </c>
      <c r="G897">
        <v>46.448428</v>
      </c>
      <c r="H897">
        <v>-124.03842</v>
      </c>
      <c r="I897">
        <v>74071016002</v>
      </c>
      <c r="J897" t="s">
        <v>31</v>
      </c>
      <c r="K897">
        <v>0</v>
      </c>
      <c r="L897">
        <v>2098.3700264562599</v>
      </c>
      <c r="M897">
        <f>IF(K897=1,C897,0)</f>
        <v>0</v>
      </c>
    </row>
    <row r="898" spans="1:13" x14ac:dyDescent="0.35">
      <c r="A898" t="s">
        <v>5527</v>
      </c>
      <c r="B898" t="s">
        <v>5528</v>
      </c>
      <c r="C898">
        <v>17400</v>
      </c>
      <c r="D898">
        <v>528</v>
      </c>
      <c r="E898">
        <v>8700</v>
      </c>
      <c r="F898" t="s">
        <v>115</v>
      </c>
      <c r="G898">
        <v>46.448686000000002</v>
      </c>
      <c r="H898">
        <v>-124.038454</v>
      </c>
      <c r="I898">
        <v>74071016003</v>
      </c>
      <c r="J898" t="s">
        <v>31</v>
      </c>
      <c r="K898">
        <v>0</v>
      </c>
      <c r="L898">
        <v>2159.9394477780602</v>
      </c>
      <c r="M898">
        <f>IF(K898=1,C898,0)</f>
        <v>0</v>
      </c>
    </row>
    <row r="899" spans="1:13" x14ac:dyDescent="0.35">
      <c r="A899" t="s">
        <v>3009</v>
      </c>
      <c r="B899" t="s">
        <v>3010</v>
      </c>
      <c r="C899">
        <v>46600</v>
      </c>
      <c r="D899">
        <v>1056</v>
      </c>
      <c r="E899">
        <v>23300</v>
      </c>
      <c r="F899" t="s">
        <v>115</v>
      </c>
      <c r="G899">
        <v>46.448723000000001</v>
      </c>
      <c r="H899">
        <v>-124.038129</v>
      </c>
      <c r="I899">
        <v>74071016004</v>
      </c>
      <c r="J899" t="s">
        <v>31</v>
      </c>
      <c r="K899">
        <v>0</v>
      </c>
      <c r="L899">
        <v>3223.3806804723499</v>
      </c>
      <c r="M899">
        <f>IF(K899=1,C899,0)</f>
        <v>0</v>
      </c>
    </row>
    <row r="900" spans="1:13" x14ac:dyDescent="0.35">
      <c r="A900" t="s">
        <v>1092</v>
      </c>
      <c r="B900" t="s">
        <v>1093</v>
      </c>
      <c r="C900">
        <v>83900</v>
      </c>
      <c r="D900">
        <v>1188</v>
      </c>
      <c r="E900">
        <v>41950</v>
      </c>
      <c r="F900" t="s">
        <v>115</v>
      </c>
      <c r="G900">
        <v>46.447890000000001</v>
      </c>
      <c r="H900">
        <v>-124.037783</v>
      </c>
      <c r="I900">
        <v>74071017001</v>
      </c>
      <c r="J900" t="s">
        <v>31</v>
      </c>
      <c r="K900">
        <v>0</v>
      </c>
      <c r="L900">
        <v>4028.6379421473298</v>
      </c>
      <c r="M900">
        <f>IF(K900=1,C900,0)</f>
        <v>0</v>
      </c>
    </row>
    <row r="901" spans="1:13" x14ac:dyDescent="0.35">
      <c r="A901" t="s">
        <v>4627</v>
      </c>
      <c r="B901" t="s">
        <v>4628</v>
      </c>
      <c r="C901">
        <v>28300</v>
      </c>
      <c r="D901">
        <v>1120</v>
      </c>
      <c r="E901">
        <v>14150</v>
      </c>
      <c r="F901" t="s">
        <v>115</v>
      </c>
      <c r="G901">
        <v>46.447862999999998</v>
      </c>
      <c r="H901">
        <v>-124.03842400000001</v>
      </c>
      <c r="I901">
        <v>74071017003</v>
      </c>
      <c r="J901" t="s">
        <v>31</v>
      </c>
      <c r="K901">
        <v>0</v>
      </c>
      <c r="L901">
        <v>2594.94368997318</v>
      </c>
      <c r="M901">
        <f>IF(K901=1,C901,0)</f>
        <v>0</v>
      </c>
    </row>
    <row r="902" spans="1:13" x14ac:dyDescent="0.35">
      <c r="A902" t="s">
        <v>3362</v>
      </c>
      <c r="B902" t="s">
        <v>3363</v>
      </c>
      <c r="C902">
        <v>41900</v>
      </c>
      <c r="D902">
        <v>1120</v>
      </c>
      <c r="E902">
        <v>20950</v>
      </c>
      <c r="F902" t="s">
        <v>115</v>
      </c>
      <c r="G902">
        <v>46.448177000000001</v>
      </c>
      <c r="H902">
        <v>-124.03782099999999</v>
      </c>
      <c r="I902">
        <v>74071017006</v>
      </c>
      <c r="J902" t="s">
        <v>31</v>
      </c>
      <c r="K902">
        <v>0</v>
      </c>
      <c r="L902">
        <v>3084.8706443538699</v>
      </c>
      <c r="M902">
        <f>IF(K902=1,C902,0)</f>
        <v>0</v>
      </c>
    </row>
    <row r="903" spans="1:13" x14ac:dyDescent="0.35">
      <c r="A903" t="s">
        <v>5574</v>
      </c>
      <c r="B903" t="s">
        <v>5575</v>
      </c>
      <c r="C903">
        <v>16900</v>
      </c>
      <c r="D903">
        <v>728</v>
      </c>
      <c r="E903">
        <v>8450</v>
      </c>
      <c r="F903" t="s">
        <v>115</v>
      </c>
      <c r="G903">
        <v>46.447352000000002</v>
      </c>
      <c r="H903">
        <v>-124.03791200000001</v>
      </c>
      <c r="I903">
        <v>74071018001</v>
      </c>
      <c r="J903" t="s">
        <v>31</v>
      </c>
      <c r="K903">
        <v>0</v>
      </c>
      <c r="L903">
        <v>2132.1399351294999</v>
      </c>
      <c r="M903">
        <f>IF(K903=1,C903,0)</f>
        <v>0</v>
      </c>
    </row>
    <row r="904" spans="1:13" x14ac:dyDescent="0.35">
      <c r="A904" t="s">
        <v>4398</v>
      </c>
      <c r="B904" t="s">
        <v>4399</v>
      </c>
      <c r="C904">
        <v>31300</v>
      </c>
      <c r="D904">
        <v>1344</v>
      </c>
      <c r="E904">
        <v>15650</v>
      </c>
      <c r="F904" t="s">
        <v>115</v>
      </c>
      <c r="G904">
        <v>46.447119999999998</v>
      </c>
      <c r="H904">
        <v>-124.037207</v>
      </c>
      <c r="I904">
        <v>74071020001</v>
      </c>
      <c r="J904" t="s">
        <v>31</v>
      </c>
      <c r="K904">
        <v>0</v>
      </c>
      <c r="L904">
        <v>2690.1245949919098</v>
      </c>
      <c r="M904">
        <f>IF(K904=1,C904,0)</f>
        <v>0</v>
      </c>
    </row>
    <row r="905" spans="1:13" x14ac:dyDescent="0.35">
      <c r="A905" t="s">
        <v>2656</v>
      </c>
      <c r="B905" t="s">
        <v>2657</v>
      </c>
      <c r="C905">
        <v>51100</v>
      </c>
      <c r="D905">
        <v>1344</v>
      </c>
      <c r="E905">
        <v>25550</v>
      </c>
      <c r="F905" t="s">
        <v>115</v>
      </c>
      <c r="G905">
        <v>46.447352000000002</v>
      </c>
      <c r="H905">
        <v>-124.036883</v>
      </c>
      <c r="I905">
        <v>74071021002</v>
      </c>
      <c r="J905" t="s">
        <v>31</v>
      </c>
      <c r="K905">
        <v>0</v>
      </c>
      <c r="L905">
        <v>3357.4094817146602</v>
      </c>
      <c r="M905">
        <f>IF(K905=1,C905,0)</f>
        <v>0</v>
      </c>
    </row>
    <row r="906" spans="1:13" x14ac:dyDescent="0.35">
      <c r="A906" t="s">
        <v>725</v>
      </c>
      <c r="B906" t="s">
        <v>726</v>
      </c>
      <c r="C906">
        <v>102800</v>
      </c>
      <c r="D906">
        <v>1836</v>
      </c>
      <c r="E906">
        <v>51400</v>
      </c>
      <c r="F906" t="s">
        <v>115</v>
      </c>
      <c r="G906">
        <v>46.447465999999999</v>
      </c>
      <c r="H906">
        <v>-124.035735</v>
      </c>
      <c r="I906">
        <v>74071022006</v>
      </c>
      <c r="J906" t="s">
        <v>31</v>
      </c>
      <c r="K906">
        <v>0</v>
      </c>
      <c r="L906">
        <v>4295.8911869861404</v>
      </c>
      <c r="M906">
        <f>IF(K906=1,C906,0)</f>
        <v>0</v>
      </c>
    </row>
    <row r="907" spans="1:13" x14ac:dyDescent="0.35">
      <c r="A907" t="s">
        <v>4860</v>
      </c>
      <c r="B907" t="s">
        <v>4861</v>
      </c>
      <c r="C907">
        <v>25000</v>
      </c>
      <c r="D907">
        <v>918</v>
      </c>
      <c r="E907">
        <v>12500</v>
      </c>
      <c r="F907" t="s">
        <v>115</v>
      </c>
      <c r="G907">
        <v>46.448036999999999</v>
      </c>
      <c r="H907">
        <v>-124.035292</v>
      </c>
      <c r="I907">
        <v>74071023004</v>
      </c>
      <c r="J907" t="s">
        <v>31</v>
      </c>
      <c r="K907">
        <v>0</v>
      </c>
      <c r="L907">
        <v>2494.1397618616402</v>
      </c>
      <c r="M907">
        <f>IF(K907=1,C907,0)</f>
        <v>0</v>
      </c>
    </row>
    <row r="908" spans="1:13" x14ac:dyDescent="0.35">
      <c r="A908" t="s">
        <v>2610</v>
      </c>
      <c r="B908" t="s">
        <v>2611</v>
      </c>
      <c r="C908">
        <v>51500</v>
      </c>
      <c r="D908">
        <v>1188</v>
      </c>
      <c r="E908">
        <v>25750</v>
      </c>
      <c r="F908" t="s">
        <v>115</v>
      </c>
      <c r="G908">
        <v>46.449235000000002</v>
      </c>
      <c r="H908">
        <v>-124.03689199999999</v>
      </c>
      <c r="I908">
        <v>74071026003</v>
      </c>
      <c r="J908" t="s">
        <v>31</v>
      </c>
      <c r="K908">
        <v>0</v>
      </c>
      <c r="L908">
        <v>3367.7663114676602</v>
      </c>
      <c r="M908">
        <f>IF(K908=1,C908,0)</f>
        <v>0</v>
      </c>
    </row>
    <row r="909" spans="1:13" x14ac:dyDescent="0.35">
      <c r="A909" t="s">
        <v>5066</v>
      </c>
      <c r="B909" t="s">
        <v>5067</v>
      </c>
      <c r="C909">
        <v>22500</v>
      </c>
      <c r="D909">
        <v>1344</v>
      </c>
      <c r="E909">
        <v>11250</v>
      </c>
      <c r="F909" t="s">
        <v>115</v>
      </c>
      <c r="G909">
        <v>46.448954000000001</v>
      </c>
      <c r="H909">
        <v>-124.03752799999999</v>
      </c>
      <c r="I909">
        <v>74071026006</v>
      </c>
      <c r="J909" t="s">
        <v>31</v>
      </c>
      <c r="K909">
        <v>0</v>
      </c>
      <c r="L909">
        <v>2398.1110839870398</v>
      </c>
      <c r="M909">
        <f>IF(K909=1,C909,0)</f>
        <v>0</v>
      </c>
    </row>
    <row r="910" spans="1:13" x14ac:dyDescent="0.35">
      <c r="A910" t="s">
        <v>1164</v>
      </c>
      <c r="B910" t="s">
        <v>1165</v>
      </c>
      <c r="C910">
        <v>81300</v>
      </c>
      <c r="D910">
        <v>1904</v>
      </c>
      <c r="E910">
        <v>40650</v>
      </c>
      <c r="F910" t="s">
        <v>115</v>
      </c>
      <c r="G910">
        <v>46.449781000000002</v>
      </c>
      <c r="H910">
        <v>-124.037508</v>
      </c>
      <c r="I910">
        <v>74071027001</v>
      </c>
      <c r="J910" t="s">
        <v>31</v>
      </c>
      <c r="K910">
        <v>0</v>
      </c>
      <c r="L910">
        <v>3980.0213178623399</v>
      </c>
      <c r="M910">
        <f>IF(K910=1,C910,0)</f>
        <v>0</v>
      </c>
    </row>
    <row r="911" spans="1:13" x14ac:dyDescent="0.35">
      <c r="A911" t="s">
        <v>3834</v>
      </c>
      <c r="B911" t="s">
        <v>3835</v>
      </c>
      <c r="C911">
        <v>37400</v>
      </c>
      <c r="D911">
        <v>1080</v>
      </c>
      <c r="E911">
        <v>18700</v>
      </c>
      <c r="F911" t="s">
        <v>115</v>
      </c>
      <c r="G911">
        <v>46.449488000000002</v>
      </c>
      <c r="H911">
        <v>-124.037201</v>
      </c>
      <c r="I911">
        <v>74071027005</v>
      </c>
      <c r="J911" t="s">
        <v>31</v>
      </c>
      <c r="K911">
        <v>0</v>
      </c>
      <c r="L911">
        <v>2910.1768310214902</v>
      </c>
      <c r="M911">
        <f>IF(K911=1,C911,0)</f>
        <v>0</v>
      </c>
    </row>
    <row r="912" spans="1:13" x14ac:dyDescent="0.35">
      <c r="A912" t="s">
        <v>5813</v>
      </c>
      <c r="B912" t="s">
        <v>5814</v>
      </c>
      <c r="C912">
        <v>13900</v>
      </c>
      <c r="D912">
        <v>784</v>
      </c>
      <c r="E912">
        <v>6950</v>
      </c>
      <c r="F912" t="s">
        <v>115</v>
      </c>
      <c r="G912">
        <v>46.450353999999997</v>
      </c>
      <c r="H912">
        <v>-124.036784</v>
      </c>
      <c r="I912">
        <v>74071028003</v>
      </c>
      <c r="J912" t="s">
        <v>31</v>
      </c>
      <c r="K912">
        <v>0</v>
      </c>
      <c r="L912">
        <v>1975.5379341739099</v>
      </c>
      <c r="M912">
        <f>IF(K912=1,C912,0)</f>
        <v>0</v>
      </c>
    </row>
    <row r="913" spans="1:13" x14ac:dyDescent="0.35">
      <c r="A913" t="s">
        <v>2944</v>
      </c>
      <c r="B913" t="s">
        <v>2945</v>
      </c>
      <c r="C913">
        <v>47100</v>
      </c>
      <c r="D913">
        <v>1080</v>
      </c>
      <c r="E913">
        <v>23550</v>
      </c>
      <c r="F913" t="s">
        <v>115</v>
      </c>
      <c r="G913">
        <v>46.450094999999997</v>
      </c>
      <c r="H913">
        <v>-124.036816</v>
      </c>
      <c r="I913">
        <v>74071028004</v>
      </c>
      <c r="J913" t="s">
        <v>31</v>
      </c>
      <c r="K913">
        <v>0</v>
      </c>
      <c r="L913">
        <v>3251.5163596256298</v>
      </c>
      <c r="M913">
        <f>IF(K913=1,C913,0)</f>
        <v>0</v>
      </c>
    </row>
    <row r="914" spans="1:13" x14ac:dyDescent="0.35">
      <c r="A914" t="s">
        <v>3047</v>
      </c>
      <c r="B914" t="s">
        <v>3048</v>
      </c>
      <c r="C914">
        <v>46200</v>
      </c>
      <c r="D914">
        <v>945</v>
      </c>
      <c r="E914">
        <v>23100</v>
      </c>
      <c r="F914" t="s">
        <v>115</v>
      </c>
      <c r="G914">
        <v>46.450657999999997</v>
      </c>
      <c r="H914">
        <v>-124.037021</v>
      </c>
      <c r="I914">
        <v>74071029003</v>
      </c>
      <c r="J914" t="s">
        <v>31</v>
      </c>
      <c r="K914">
        <v>0</v>
      </c>
      <c r="L914">
        <v>3215.50940758153</v>
      </c>
      <c r="M914">
        <f>IF(K914=1,C914,0)</f>
        <v>0</v>
      </c>
    </row>
    <row r="915" spans="1:13" x14ac:dyDescent="0.35">
      <c r="A915" t="s">
        <v>2522</v>
      </c>
      <c r="B915" t="s">
        <v>2523</v>
      </c>
      <c r="C915">
        <v>53100</v>
      </c>
      <c r="D915">
        <v>1248</v>
      </c>
      <c r="E915">
        <v>26550</v>
      </c>
      <c r="F915" t="s">
        <v>115</v>
      </c>
      <c r="G915">
        <v>46.450657999999997</v>
      </c>
      <c r="H915">
        <v>-124.03734900000001</v>
      </c>
      <c r="I915">
        <v>74071029004</v>
      </c>
      <c r="J915" t="s">
        <v>31</v>
      </c>
      <c r="K915">
        <v>0</v>
      </c>
      <c r="L915">
        <v>3405.22064176298</v>
      </c>
      <c r="M915">
        <f>IF(K915=1,C915,0)</f>
        <v>0</v>
      </c>
    </row>
    <row r="916" spans="1:13" x14ac:dyDescent="0.35">
      <c r="A916" t="s">
        <v>2197</v>
      </c>
      <c r="B916" t="s">
        <v>2198</v>
      </c>
      <c r="C916">
        <v>57900</v>
      </c>
      <c r="D916">
        <v>1188</v>
      </c>
      <c r="E916">
        <v>28950</v>
      </c>
      <c r="F916" t="s">
        <v>115</v>
      </c>
      <c r="G916">
        <v>46.452016</v>
      </c>
      <c r="H916">
        <v>-124.03606000000001</v>
      </c>
      <c r="I916">
        <v>74071032002</v>
      </c>
      <c r="J916" t="s">
        <v>31</v>
      </c>
      <c r="K916">
        <v>0</v>
      </c>
      <c r="L916">
        <v>3533.59404319942</v>
      </c>
      <c r="M916">
        <f>IF(K916=1,C916,0)</f>
        <v>0</v>
      </c>
    </row>
    <row r="917" spans="1:13" x14ac:dyDescent="0.35">
      <c r="A917" t="s">
        <v>5047</v>
      </c>
      <c r="B917" t="s">
        <v>5048</v>
      </c>
      <c r="C917">
        <v>22900</v>
      </c>
      <c r="D917">
        <v>1056</v>
      </c>
      <c r="E917">
        <v>11450</v>
      </c>
      <c r="F917" t="s">
        <v>115</v>
      </c>
      <c r="G917">
        <v>46.452947999999999</v>
      </c>
      <c r="H917">
        <v>-124.03683100000001</v>
      </c>
      <c r="I917">
        <v>74071033002</v>
      </c>
      <c r="J917" t="s">
        <v>31</v>
      </c>
      <c r="K917">
        <v>0</v>
      </c>
      <c r="L917">
        <v>2408.7233023925901</v>
      </c>
      <c r="M917">
        <f>IF(K917=1,C917,0)</f>
        <v>0</v>
      </c>
    </row>
    <row r="918" spans="1:13" x14ac:dyDescent="0.35">
      <c r="A918" t="s">
        <v>4830</v>
      </c>
      <c r="B918" t="s">
        <v>4831</v>
      </c>
      <c r="C918">
        <v>25600</v>
      </c>
      <c r="D918">
        <v>960</v>
      </c>
      <c r="E918">
        <v>12800</v>
      </c>
      <c r="F918" t="s">
        <v>115</v>
      </c>
      <c r="G918">
        <v>46.453175000000002</v>
      </c>
      <c r="H918">
        <v>-124.036815</v>
      </c>
      <c r="I918">
        <v>74071033003</v>
      </c>
      <c r="J918" t="s">
        <v>31</v>
      </c>
      <c r="K918">
        <v>0</v>
      </c>
      <c r="L918">
        <v>2513.2336661947802</v>
      </c>
      <c r="M918">
        <f>IF(K918=1,C918,0)</f>
        <v>0</v>
      </c>
    </row>
    <row r="919" spans="1:13" x14ac:dyDescent="0.35">
      <c r="A919" t="s">
        <v>842</v>
      </c>
      <c r="B919" t="s">
        <v>843</v>
      </c>
      <c r="C919">
        <v>95100</v>
      </c>
      <c r="D919">
        <v>1782</v>
      </c>
      <c r="E919">
        <v>47550</v>
      </c>
      <c r="F919" t="s">
        <v>115</v>
      </c>
      <c r="G919">
        <v>46.453181000000001</v>
      </c>
      <c r="H919">
        <v>-124.03644</v>
      </c>
      <c r="I919">
        <v>74071033004</v>
      </c>
      <c r="J919" t="s">
        <v>31</v>
      </c>
      <c r="K919">
        <v>0</v>
      </c>
      <c r="L919">
        <v>4187.39166650679</v>
      </c>
      <c r="M919">
        <f>IF(K919=1,C919,0)</f>
        <v>0</v>
      </c>
    </row>
    <row r="920" spans="1:13" x14ac:dyDescent="0.35">
      <c r="A920" t="s">
        <v>2753</v>
      </c>
      <c r="B920" t="s">
        <v>2754</v>
      </c>
      <c r="C920">
        <v>49700</v>
      </c>
      <c r="D920">
        <v>1188</v>
      </c>
      <c r="E920">
        <v>24850</v>
      </c>
      <c r="F920" t="s">
        <v>115</v>
      </c>
      <c r="G920">
        <v>46.460773000000003</v>
      </c>
      <c r="H920">
        <v>-124.038642</v>
      </c>
      <c r="I920">
        <v>74072001002</v>
      </c>
      <c r="J920" t="s">
        <v>31</v>
      </c>
      <c r="K920">
        <v>0</v>
      </c>
      <c r="L920">
        <v>3322.0035700896801</v>
      </c>
      <c r="M920">
        <f>IF(K920=1,C920,0)</f>
        <v>0</v>
      </c>
    </row>
    <row r="921" spans="1:13" x14ac:dyDescent="0.35">
      <c r="A921" t="s">
        <v>4050</v>
      </c>
      <c r="B921" t="s">
        <v>4051</v>
      </c>
      <c r="C921">
        <v>35100</v>
      </c>
      <c r="D921">
        <v>1248</v>
      </c>
      <c r="E921">
        <v>17550</v>
      </c>
      <c r="F921" t="s">
        <v>115</v>
      </c>
      <c r="G921">
        <v>46.459609999999998</v>
      </c>
      <c r="H921">
        <v>-124.03912099999999</v>
      </c>
      <c r="I921">
        <v>74072003003</v>
      </c>
      <c r="J921" t="s">
        <v>31</v>
      </c>
      <c r="K921">
        <v>0</v>
      </c>
      <c r="L921">
        <v>2832.7567332165099</v>
      </c>
      <c r="M921">
        <f>IF(K921=1,C921,0)</f>
        <v>0</v>
      </c>
    </row>
    <row r="922" spans="1:13" x14ac:dyDescent="0.35">
      <c r="A922" t="s">
        <v>1970</v>
      </c>
      <c r="B922" t="s">
        <v>1971</v>
      </c>
      <c r="C922">
        <v>61700</v>
      </c>
      <c r="D922">
        <v>1512</v>
      </c>
      <c r="E922">
        <v>30850</v>
      </c>
      <c r="F922" t="s">
        <v>115</v>
      </c>
      <c r="G922">
        <v>46.458886</v>
      </c>
      <c r="H922">
        <v>-124.03918899999999</v>
      </c>
      <c r="I922">
        <v>74072004001</v>
      </c>
      <c r="J922" t="s">
        <v>31</v>
      </c>
      <c r="K922">
        <v>0</v>
      </c>
      <c r="L922">
        <v>3624.8940228428401</v>
      </c>
      <c r="M922">
        <f>IF(K922=1,C922,0)</f>
        <v>0</v>
      </c>
    </row>
    <row r="923" spans="1:13" x14ac:dyDescent="0.35">
      <c r="A923" t="s">
        <v>2798</v>
      </c>
      <c r="B923" t="s">
        <v>2799</v>
      </c>
      <c r="C923">
        <v>49200</v>
      </c>
      <c r="D923">
        <v>1188</v>
      </c>
      <c r="E923">
        <v>24600</v>
      </c>
      <c r="F923" t="s">
        <v>115</v>
      </c>
      <c r="G923">
        <v>46.457546000000001</v>
      </c>
      <c r="H923">
        <v>-124.039334</v>
      </c>
      <c r="I923">
        <v>74072006002</v>
      </c>
      <c r="J923" t="s">
        <v>31</v>
      </c>
      <c r="K923">
        <v>0</v>
      </c>
      <c r="L923">
        <v>3310.63863455824</v>
      </c>
      <c r="M923">
        <f>IF(K923=1,C923,0)</f>
        <v>0</v>
      </c>
    </row>
    <row r="924" spans="1:13" x14ac:dyDescent="0.35">
      <c r="A924" t="s">
        <v>1361</v>
      </c>
      <c r="B924" t="s">
        <v>1362</v>
      </c>
      <c r="C924">
        <v>75900</v>
      </c>
      <c r="D924">
        <v>1512</v>
      </c>
      <c r="E924">
        <v>37950</v>
      </c>
      <c r="F924" t="s">
        <v>115</v>
      </c>
      <c r="G924">
        <v>46.457934000000002</v>
      </c>
      <c r="H924">
        <v>-124.03921699999999</v>
      </c>
      <c r="I924">
        <v>74072006006</v>
      </c>
      <c r="J924" t="s">
        <v>31</v>
      </c>
      <c r="K924">
        <v>0</v>
      </c>
      <c r="L924">
        <v>3884.7126318507198</v>
      </c>
      <c r="M924">
        <f>IF(K924=1,C924,0)</f>
        <v>0</v>
      </c>
    </row>
    <row r="925" spans="1:13" x14ac:dyDescent="0.35">
      <c r="A925" t="s">
        <v>969</v>
      </c>
      <c r="B925" t="s">
        <v>970</v>
      </c>
      <c r="C925">
        <v>89000</v>
      </c>
      <c r="D925">
        <v>1782</v>
      </c>
      <c r="E925">
        <v>44500</v>
      </c>
      <c r="F925" t="s">
        <v>115</v>
      </c>
      <c r="G925">
        <v>46.456074000000001</v>
      </c>
      <c r="H925">
        <v>-124.038972</v>
      </c>
      <c r="I925">
        <v>74072010004</v>
      </c>
      <c r="J925" t="s">
        <v>31</v>
      </c>
      <c r="K925">
        <v>0</v>
      </c>
      <c r="L925">
        <v>4095.6187207806802</v>
      </c>
      <c r="M925">
        <f>IF(K925=1,C925,0)</f>
        <v>0</v>
      </c>
    </row>
    <row r="926" spans="1:13" x14ac:dyDescent="0.35">
      <c r="A926" t="s">
        <v>3757</v>
      </c>
      <c r="B926" t="s">
        <v>3758</v>
      </c>
      <c r="C926">
        <v>38500</v>
      </c>
      <c r="D926">
        <v>1296</v>
      </c>
      <c r="E926">
        <v>19250</v>
      </c>
      <c r="F926" t="s">
        <v>115</v>
      </c>
      <c r="G926">
        <v>46.455920999999996</v>
      </c>
      <c r="H926">
        <v>-124.03836800000001</v>
      </c>
      <c r="I926">
        <v>74072010006</v>
      </c>
      <c r="J926" t="s">
        <v>31</v>
      </c>
      <c r="K926">
        <v>0</v>
      </c>
      <c r="L926">
        <v>2938.7120592374499</v>
      </c>
      <c r="M926">
        <f>IF(K926=1,C926,0)</f>
        <v>0</v>
      </c>
    </row>
    <row r="927" spans="1:13" x14ac:dyDescent="0.35">
      <c r="A927" t="s">
        <v>3571</v>
      </c>
      <c r="B927" t="s">
        <v>3572</v>
      </c>
      <c r="C927">
        <v>39600</v>
      </c>
      <c r="D927">
        <v>1008</v>
      </c>
      <c r="E927">
        <v>19800</v>
      </c>
      <c r="F927" t="s">
        <v>115</v>
      </c>
      <c r="G927">
        <v>46.454796000000002</v>
      </c>
      <c r="H927">
        <v>-124.039902</v>
      </c>
      <c r="I927">
        <v>74072012003</v>
      </c>
      <c r="J927" t="s">
        <v>31</v>
      </c>
      <c r="K927">
        <v>0</v>
      </c>
      <c r="L927">
        <v>2999.24038937145</v>
      </c>
      <c r="M927">
        <f>IF(K927=1,C927,0)</f>
        <v>0</v>
      </c>
    </row>
    <row r="928" spans="1:13" x14ac:dyDescent="0.35">
      <c r="A928" t="s">
        <v>619</v>
      </c>
      <c r="B928" t="s">
        <v>620</v>
      </c>
      <c r="C928">
        <v>111800</v>
      </c>
      <c r="D928">
        <v>1672</v>
      </c>
      <c r="E928">
        <v>55900</v>
      </c>
      <c r="F928" t="s">
        <v>115</v>
      </c>
      <c r="G928">
        <v>46.454675000000002</v>
      </c>
      <c r="H928">
        <v>-124.039142</v>
      </c>
      <c r="I928">
        <v>74072012006</v>
      </c>
      <c r="J928" t="s">
        <v>31</v>
      </c>
      <c r="K928">
        <v>0</v>
      </c>
      <c r="L928">
        <v>4401.7597403166801</v>
      </c>
      <c r="M928">
        <f>IF(K928=1,C928,0)</f>
        <v>0</v>
      </c>
    </row>
    <row r="929" spans="1:13" x14ac:dyDescent="0.35">
      <c r="A929" t="s">
        <v>1784</v>
      </c>
      <c r="B929" t="s">
        <v>1785</v>
      </c>
      <c r="C929">
        <v>65100</v>
      </c>
      <c r="D929">
        <v>1512</v>
      </c>
      <c r="E929">
        <v>32550</v>
      </c>
      <c r="F929" t="s">
        <v>115</v>
      </c>
      <c r="G929">
        <v>46.455098</v>
      </c>
      <c r="H929">
        <v>-124.037747</v>
      </c>
      <c r="I929">
        <v>74072015003</v>
      </c>
      <c r="J929" t="s">
        <v>31</v>
      </c>
      <c r="K929">
        <v>0</v>
      </c>
      <c r="L929">
        <v>3697.82246975012</v>
      </c>
      <c r="M929">
        <f>IF(K929=1,C929,0)</f>
        <v>0</v>
      </c>
    </row>
    <row r="930" spans="1:13" x14ac:dyDescent="0.35">
      <c r="A930" t="s">
        <v>3489</v>
      </c>
      <c r="B930" t="s">
        <v>3490</v>
      </c>
      <c r="C930">
        <v>40400</v>
      </c>
      <c r="D930">
        <v>1296</v>
      </c>
      <c r="E930">
        <v>20200</v>
      </c>
      <c r="F930" t="s">
        <v>115</v>
      </c>
      <c r="G930">
        <v>46.455136000000003</v>
      </c>
      <c r="H930">
        <v>-124.03807</v>
      </c>
      <c r="I930">
        <v>74072015004</v>
      </c>
      <c r="J930" t="s">
        <v>31</v>
      </c>
      <c r="K930">
        <v>0</v>
      </c>
      <c r="L930">
        <v>3033.32911343966</v>
      </c>
      <c r="M930">
        <f>IF(K930=1,C930,0)</f>
        <v>0</v>
      </c>
    </row>
    <row r="931" spans="1:13" x14ac:dyDescent="0.35">
      <c r="A931" t="s">
        <v>3281</v>
      </c>
      <c r="B931" t="s">
        <v>3282</v>
      </c>
      <c r="C931">
        <v>43000</v>
      </c>
      <c r="D931">
        <v>1896</v>
      </c>
      <c r="E931">
        <v>21500</v>
      </c>
      <c r="F931" t="s">
        <v>115</v>
      </c>
      <c r="G931">
        <v>46.454974999999997</v>
      </c>
      <c r="H931">
        <v>-124.036873</v>
      </c>
      <c r="I931">
        <v>74072016003</v>
      </c>
      <c r="J931" t="s">
        <v>31</v>
      </c>
      <c r="K931">
        <v>0</v>
      </c>
      <c r="L931">
        <v>3112.6530960610198</v>
      </c>
      <c r="M931">
        <f>IF(K931=1,C931,0)</f>
        <v>0</v>
      </c>
    </row>
    <row r="932" spans="1:13" x14ac:dyDescent="0.35">
      <c r="A932" t="s">
        <v>2530</v>
      </c>
      <c r="B932" t="s">
        <v>2531</v>
      </c>
      <c r="C932">
        <v>53000</v>
      </c>
      <c r="D932">
        <v>1008</v>
      </c>
      <c r="E932">
        <v>26500</v>
      </c>
      <c r="F932" t="s">
        <v>115</v>
      </c>
      <c r="G932">
        <v>46.455905000000001</v>
      </c>
      <c r="H932">
        <v>-124.037127</v>
      </c>
      <c r="I932">
        <v>74072017001</v>
      </c>
      <c r="J932" t="s">
        <v>31</v>
      </c>
      <c r="K932">
        <v>0</v>
      </c>
      <c r="L932">
        <v>3396.0644996505298</v>
      </c>
      <c r="M932">
        <f>IF(K932=1,C932,0)</f>
        <v>0</v>
      </c>
    </row>
    <row r="933" spans="1:13" x14ac:dyDescent="0.35">
      <c r="A933" t="s">
        <v>4916</v>
      </c>
      <c r="B933" t="s">
        <v>4917</v>
      </c>
      <c r="C933">
        <v>24400</v>
      </c>
      <c r="D933">
        <v>896</v>
      </c>
      <c r="E933">
        <v>12200</v>
      </c>
      <c r="F933" t="s">
        <v>115</v>
      </c>
      <c r="G933">
        <v>46.455964000000002</v>
      </c>
      <c r="H933">
        <v>-124.036824</v>
      </c>
      <c r="I933">
        <v>74072017002</v>
      </c>
      <c r="J933" t="s">
        <v>31</v>
      </c>
      <c r="K933">
        <v>0</v>
      </c>
      <c r="L933">
        <v>2470.0557464338599</v>
      </c>
      <c r="M933">
        <f>IF(K933=1,C933,0)</f>
        <v>0</v>
      </c>
    </row>
    <row r="934" spans="1:13" x14ac:dyDescent="0.35">
      <c r="A934" t="s">
        <v>2658</v>
      </c>
      <c r="B934" t="s">
        <v>2659</v>
      </c>
      <c r="C934">
        <v>51100</v>
      </c>
      <c r="D934">
        <v>1764</v>
      </c>
      <c r="E934">
        <v>25550</v>
      </c>
      <c r="F934" t="s">
        <v>115</v>
      </c>
      <c r="G934">
        <v>46.455641999999997</v>
      </c>
      <c r="H934">
        <v>-124.036699</v>
      </c>
      <c r="I934">
        <v>74072017006</v>
      </c>
      <c r="J934" t="s">
        <v>31</v>
      </c>
      <c r="K934">
        <v>0</v>
      </c>
      <c r="L934">
        <v>3355.6086245330098</v>
      </c>
      <c r="M934">
        <f>IF(K934=1,C934,0)</f>
        <v>0</v>
      </c>
    </row>
    <row r="935" spans="1:13" x14ac:dyDescent="0.35">
      <c r="A935" t="s">
        <v>1477</v>
      </c>
      <c r="B935" t="s">
        <v>1478</v>
      </c>
      <c r="C935">
        <v>72400</v>
      </c>
      <c r="D935">
        <v>1568</v>
      </c>
      <c r="E935">
        <v>36200</v>
      </c>
      <c r="F935" t="s">
        <v>115</v>
      </c>
      <c r="G935">
        <v>46.456836000000003</v>
      </c>
      <c r="H935">
        <v>-124.037209</v>
      </c>
      <c r="I935">
        <v>74072019005</v>
      </c>
      <c r="J935" t="s">
        <v>31</v>
      </c>
      <c r="K935">
        <v>0</v>
      </c>
      <c r="L935">
        <v>3828.4257647695999</v>
      </c>
      <c r="M935">
        <f>IF(K935=1,C935,0)</f>
        <v>0</v>
      </c>
    </row>
    <row r="936" spans="1:13" x14ac:dyDescent="0.35">
      <c r="A936" t="s">
        <v>4073</v>
      </c>
      <c r="B936" t="s">
        <v>4074</v>
      </c>
      <c r="C936">
        <v>34900</v>
      </c>
      <c r="D936">
        <v>1248</v>
      </c>
      <c r="E936">
        <v>17450</v>
      </c>
      <c r="F936" t="s">
        <v>115</v>
      </c>
      <c r="G936">
        <v>46.457855000000002</v>
      </c>
      <c r="H936">
        <v>-124.037549</v>
      </c>
      <c r="I936">
        <v>74072020003</v>
      </c>
      <c r="J936" t="s">
        <v>31</v>
      </c>
      <c r="K936">
        <v>0</v>
      </c>
      <c r="L936">
        <v>2825.8148636119599</v>
      </c>
      <c r="M936">
        <f>IF(K936=1,C936,0)</f>
        <v>0</v>
      </c>
    </row>
    <row r="937" spans="1:13" x14ac:dyDescent="0.35">
      <c r="A937" t="s">
        <v>580</v>
      </c>
      <c r="B937" t="s">
        <v>581</v>
      </c>
      <c r="C937">
        <v>115700</v>
      </c>
      <c r="D937">
        <v>1776</v>
      </c>
      <c r="E937">
        <v>57850</v>
      </c>
      <c r="F937" t="s">
        <v>115</v>
      </c>
      <c r="G937">
        <v>46.458182000000001</v>
      </c>
      <c r="H937">
        <v>-124.038077</v>
      </c>
      <c r="I937">
        <v>74072022003</v>
      </c>
      <c r="J937" t="s">
        <v>31</v>
      </c>
      <c r="K937">
        <v>0</v>
      </c>
      <c r="L937">
        <v>4435.0492122558699</v>
      </c>
      <c r="M937">
        <f>IF(K937=1,C937,0)</f>
        <v>0</v>
      </c>
    </row>
    <row r="938" spans="1:13" x14ac:dyDescent="0.35">
      <c r="A938" t="s">
        <v>1720</v>
      </c>
      <c r="B938" t="s">
        <v>1721</v>
      </c>
      <c r="C938">
        <v>66600</v>
      </c>
      <c r="D938">
        <v>1188</v>
      </c>
      <c r="E938">
        <v>33300</v>
      </c>
      <c r="F938" t="s">
        <v>115</v>
      </c>
      <c r="G938">
        <v>46.458258999999998</v>
      </c>
      <c r="H938">
        <v>-124.037649</v>
      </c>
      <c r="I938">
        <v>74072023003</v>
      </c>
      <c r="J938" t="s">
        <v>31</v>
      </c>
      <c r="K938">
        <v>0</v>
      </c>
      <c r="L938">
        <v>3724.5358742139902</v>
      </c>
      <c r="M938">
        <f>IF(K938=1,C938,0)</f>
        <v>0</v>
      </c>
    </row>
    <row r="939" spans="1:13" x14ac:dyDescent="0.35">
      <c r="A939" t="s">
        <v>5284</v>
      </c>
      <c r="B939" t="s">
        <v>5285</v>
      </c>
      <c r="C939">
        <v>20300</v>
      </c>
      <c r="D939">
        <v>840</v>
      </c>
      <c r="E939">
        <v>10150</v>
      </c>
      <c r="F939" t="s">
        <v>115</v>
      </c>
      <c r="G939">
        <v>46.457467999999999</v>
      </c>
      <c r="H939">
        <v>-124.036799</v>
      </c>
      <c r="I939">
        <v>74072024004</v>
      </c>
      <c r="J939" t="s">
        <v>31</v>
      </c>
      <c r="K939">
        <v>0</v>
      </c>
      <c r="L939">
        <v>2285.2022206690399</v>
      </c>
      <c r="M939">
        <f>IF(K939=1,C939,0)</f>
        <v>0</v>
      </c>
    </row>
    <row r="940" spans="1:13" x14ac:dyDescent="0.35">
      <c r="A940" t="s">
        <v>1379</v>
      </c>
      <c r="B940" t="s">
        <v>1380</v>
      </c>
      <c r="C940">
        <v>75200</v>
      </c>
      <c r="D940">
        <v>1320</v>
      </c>
      <c r="E940">
        <v>37600</v>
      </c>
      <c r="F940" t="s">
        <v>115</v>
      </c>
      <c r="G940">
        <v>46.457906999999999</v>
      </c>
      <c r="H940">
        <v>-124.03670200000001</v>
      </c>
      <c r="I940">
        <v>74072024006</v>
      </c>
      <c r="J940" t="s">
        <v>31</v>
      </c>
      <c r="K940">
        <v>0</v>
      </c>
      <c r="L940">
        <v>3875.4677882893002</v>
      </c>
      <c r="M940">
        <f>IF(K940=1,C940,0)</f>
        <v>0</v>
      </c>
    </row>
    <row r="941" spans="1:13" x14ac:dyDescent="0.35">
      <c r="A941" t="s">
        <v>4217</v>
      </c>
      <c r="B941" t="s">
        <v>4218</v>
      </c>
      <c r="C941">
        <v>33200</v>
      </c>
      <c r="D941">
        <v>896</v>
      </c>
      <c r="E941">
        <v>16600</v>
      </c>
      <c r="F941" t="s">
        <v>115</v>
      </c>
      <c r="G941">
        <v>46.458449999999999</v>
      </c>
      <c r="H941">
        <v>-124.035993</v>
      </c>
      <c r="I941">
        <v>74072025001</v>
      </c>
      <c r="J941" t="s">
        <v>31</v>
      </c>
      <c r="K941">
        <v>0</v>
      </c>
      <c r="L941">
        <v>2760.90794634022</v>
      </c>
      <c r="M941">
        <f>IF(K941=1,C941,0)</f>
        <v>0</v>
      </c>
    </row>
    <row r="942" spans="1:13" x14ac:dyDescent="0.35">
      <c r="A942" t="s">
        <v>6001</v>
      </c>
      <c r="B942" t="s">
        <v>6002</v>
      </c>
      <c r="C942">
        <v>11400</v>
      </c>
      <c r="D942">
        <v>528</v>
      </c>
      <c r="E942">
        <v>5700</v>
      </c>
      <c r="F942" t="s">
        <v>115</v>
      </c>
      <c r="G942">
        <v>46.458125000000003</v>
      </c>
      <c r="H942">
        <v>-124.035355</v>
      </c>
      <c r="I942">
        <v>74072025003</v>
      </c>
      <c r="J942" t="s">
        <v>31</v>
      </c>
      <c r="K942">
        <v>0</v>
      </c>
      <c r="L942">
        <v>1854.89597184936</v>
      </c>
      <c r="M942">
        <f>IF(K942=1,C942,0)</f>
        <v>0</v>
      </c>
    </row>
    <row r="943" spans="1:13" x14ac:dyDescent="0.35">
      <c r="A943" t="s">
        <v>5611</v>
      </c>
      <c r="B943" t="s">
        <v>5612</v>
      </c>
      <c r="C943">
        <v>16400</v>
      </c>
      <c r="D943">
        <v>720</v>
      </c>
      <c r="E943">
        <v>8200</v>
      </c>
      <c r="F943" t="s">
        <v>115</v>
      </c>
      <c r="G943">
        <v>46.458427</v>
      </c>
      <c r="H943">
        <v>-124.03535100000001</v>
      </c>
      <c r="I943">
        <v>74072025004</v>
      </c>
      <c r="J943" t="s">
        <v>31</v>
      </c>
      <c r="K943">
        <v>0</v>
      </c>
      <c r="L943">
        <v>2104.8338898235302</v>
      </c>
      <c r="M943">
        <f>IF(K943=1,C943,0)</f>
        <v>0</v>
      </c>
    </row>
    <row r="944" spans="1:13" x14ac:dyDescent="0.35">
      <c r="A944" t="s">
        <v>1494</v>
      </c>
      <c r="B944" t="s">
        <v>1495</v>
      </c>
      <c r="C944">
        <v>71900</v>
      </c>
      <c r="D944">
        <v>1372</v>
      </c>
      <c r="E944">
        <v>35950</v>
      </c>
      <c r="F944" t="s">
        <v>115</v>
      </c>
      <c r="G944">
        <v>46.459465000000002</v>
      </c>
      <c r="H944">
        <v>-124.03729300000001</v>
      </c>
      <c r="I944">
        <v>74072028004</v>
      </c>
      <c r="J944" t="s">
        <v>31</v>
      </c>
      <c r="K944">
        <v>0</v>
      </c>
      <c r="L944">
        <v>3818.60225558805</v>
      </c>
      <c r="M944">
        <f>IF(K944=1,C944,0)</f>
        <v>0</v>
      </c>
    </row>
    <row r="945" spans="1:13" x14ac:dyDescent="0.35">
      <c r="A945" t="s">
        <v>2240</v>
      </c>
      <c r="B945" t="s">
        <v>2241</v>
      </c>
      <c r="C945">
        <v>57200</v>
      </c>
      <c r="D945">
        <v>1512</v>
      </c>
      <c r="E945">
        <v>28600</v>
      </c>
      <c r="F945" t="s">
        <v>115</v>
      </c>
      <c r="G945">
        <v>46.459034000000003</v>
      </c>
      <c r="H945">
        <v>-124.037451</v>
      </c>
      <c r="I945">
        <v>74072028006</v>
      </c>
      <c r="J945" t="s">
        <v>31</v>
      </c>
      <c r="K945">
        <v>0</v>
      </c>
      <c r="L945">
        <v>3525.0964847585901</v>
      </c>
      <c r="M945">
        <f>IF(K945=1,C945,0)</f>
        <v>0</v>
      </c>
    </row>
    <row r="946" spans="1:13" x14ac:dyDescent="0.35">
      <c r="A946" t="s">
        <v>711</v>
      </c>
      <c r="B946" t="s">
        <v>712</v>
      </c>
      <c r="C946">
        <v>103800</v>
      </c>
      <c r="D946">
        <v>1664</v>
      </c>
      <c r="E946">
        <v>51900</v>
      </c>
      <c r="F946" t="s">
        <v>115</v>
      </c>
      <c r="G946">
        <v>46.460003</v>
      </c>
      <c r="H946">
        <v>-124.037177</v>
      </c>
      <c r="I946">
        <v>74072029002</v>
      </c>
      <c r="J946" t="s">
        <v>31</v>
      </c>
      <c r="K946">
        <v>0</v>
      </c>
      <c r="L946">
        <v>4306.5455577770599</v>
      </c>
      <c r="M946">
        <f>IF(K946=1,C946,0)</f>
        <v>0</v>
      </c>
    </row>
    <row r="947" spans="1:13" x14ac:dyDescent="0.35">
      <c r="A947" t="s">
        <v>4126</v>
      </c>
      <c r="B947" t="s">
        <v>4127</v>
      </c>
      <c r="C947">
        <v>34300</v>
      </c>
      <c r="D947">
        <v>1568</v>
      </c>
      <c r="E947">
        <v>17150</v>
      </c>
      <c r="F947" t="s">
        <v>115</v>
      </c>
      <c r="G947">
        <v>46.460227000000003</v>
      </c>
      <c r="H947">
        <v>-124.037655</v>
      </c>
      <c r="I947">
        <v>74072029006</v>
      </c>
      <c r="J947" t="s">
        <v>31</v>
      </c>
      <c r="K947">
        <v>0</v>
      </c>
      <c r="L947">
        <v>2794.98591926582</v>
      </c>
      <c r="M947">
        <f>IF(K947=1,C947,0)</f>
        <v>0</v>
      </c>
    </row>
    <row r="948" spans="1:13" x14ac:dyDescent="0.35">
      <c r="A948" t="s">
        <v>1668</v>
      </c>
      <c r="B948" t="s">
        <v>1669</v>
      </c>
      <c r="C948">
        <v>67500</v>
      </c>
      <c r="D948">
        <v>1792</v>
      </c>
      <c r="E948">
        <v>33750</v>
      </c>
      <c r="F948" t="s">
        <v>115</v>
      </c>
      <c r="G948">
        <v>46.460106000000003</v>
      </c>
      <c r="H948">
        <v>-124.036294</v>
      </c>
      <c r="I948">
        <v>74072030001</v>
      </c>
      <c r="J948" t="s">
        <v>31</v>
      </c>
      <c r="K948">
        <v>0</v>
      </c>
      <c r="L948">
        <v>3742.0257516883198</v>
      </c>
      <c r="M948">
        <f>IF(K948=1,C948,0)</f>
        <v>0</v>
      </c>
    </row>
    <row r="949" spans="1:13" x14ac:dyDescent="0.35">
      <c r="A949" t="s">
        <v>3176</v>
      </c>
      <c r="B949" t="s">
        <v>3177</v>
      </c>
      <c r="C949">
        <v>44200</v>
      </c>
      <c r="D949">
        <v>1152</v>
      </c>
      <c r="E949">
        <v>22100</v>
      </c>
      <c r="F949" t="s">
        <v>115</v>
      </c>
      <c r="G949">
        <v>46.459662999999999</v>
      </c>
      <c r="H949">
        <v>-124.036315</v>
      </c>
      <c r="I949">
        <v>74072030003</v>
      </c>
      <c r="J949" t="s">
        <v>31</v>
      </c>
      <c r="K949">
        <v>0</v>
      </c>
      <c r="L949">
        <v>3162.0561422975202</v>
      </c>
      <c r="M949">
        <f>IF(K949=1,C949,0)</f>
        <v>0</v>
      </c>
    </row>
    <row r="950" spans="1:13" x14ac:dyDescent="0.35">
      <c r="A950" t="s">
        <v>2399</v>
      </c>
      <c r="B950" t="s">
        <v>2400</v>
      </c>
      <c r="C950">
        <v>55000</v>
      </c>
      <c r="D950">
        <v>1300</v>
      </c>
      <c r="E950">
        <v>27500</v>
      </c>
      <c r="F950" t="s">
        <v>115</v>
      </c>
      <c r="G950">
        <v>46.460647999999999</v>
      </c>
      <c r="H950">
        <v>-124.03676900000001</v>
      </c>
      <c r="I950">
        <v>74072031001</v>
      </c>
      <c r="J950" t="s">
        <v>31</v>
      </c>
      <c r="K950">
        <v>0</v>
      </c>
      <c r="L950">
        <v>3460.4911030099602</v>
      </c>
      <c r="M950">
        <f>IF(K950=1,C950,0)</f>
        <v>0</v>
      </c>
    </row>
    <row r="951" spans="1:13" x14ac:dyDescent="0.35">
      <c r="A951" t="s">
        <v>1264</v>
      </c>
      <c r="B951" t="s">
        <v>1265</v>
      </c>
      <c r="C951">
        <v>78500</v>
      </c>
      <c r="D951">
        <v>1680</v>
      </c>
      <c r="E951">
        <v>39250</v>
      </c>
      <c r="F951" t="s">
        <v>115</v>
      </c>
      <c r="G951">
        <v>46.461095999999998</v>
      </c>
      <c r="H951">
        <v>-124.037633</v>
      </c>
      <c r="I951">
        <v>74072032003</v>
      </c>
      <c r="J951" t="s">
        <v>31</v>
      </c>
      <c r="K951">
        <v>0</v>
      </c>
      <c r="L951">
        <v>3932.6286027445299</v>
      </c>
      <c r="M951">
        <f>IF(K951=1,C951,0)</f>
        <v>0</v>
      </c>
    </row>
    <row r="952" spans="1:13" x14ac:dyDescent="0.35">
      <c r="A952" t="s">
        <v>2744</v>
      </c>
      <c r="B952" t="s">
        <v>2745</v>
      </c>
      <c r="C952">
        <v>49800</v>
      </c>
      <c r="D952">
        <v>1120</v>
      </c>
      <c r="E952">
        <v>24900</v>
      </c>
      <c r="F952" t="s">
        <v>115</v>
      </c>
      <c r="G952">
        <v>46.461089999999999</v>
      </c>
      <c r="H952">
        <v>-124.03719599999999</v>
      </c>
      <c r="I952">
        <v>74072032004</v>
      </c>
      <c r="J952" t="s">
        <v>31</v>
      </c>
      <c r="K952">
        <v>0</v>
      </c>
      <c r="L952">
        <v>3324.4911472721801</v>
      </c>
      <c r="M952">
        <f>IF(K952=1,C952,0)</f>
        <v>0</v>
      </c>
    </row>
    <row r="953" spans="1:13" x14ac:dyDescent="0.35">
      <c r="A953" t="s">
        <v>2098</v>
      </c>
      <c r="B953" t="s">
        <v>2099</v>
      </c>
      <c r="C953">
        <v>59500</v>
      </c>
      <c r="D953">
        <v>1404</v>
      </c>
      <c r="E953">
        <v>29750</v>
      </c>
      <c r="F953" t="s">
        <v>115</v>
      </c>
      <c r="G953">
        <v>46.460864000000001</v>
      </c>
      <c r="H953">
        <v>-124.037173</v>
      </c>
      <c r="I953">
        <v>74072032005</v>
      </c>
      <c r="J953" t="s">
        <v>31</v>
      </c>
      <c r="K953">
        <v>0</v>
      </c>
      <c r="L953">
        <v>3575.3548823005499</v>
      </c>
      <c r="M953">
        <f>IF(K953=1,C953,0)</f>
        <v>0</v>
      </c>
    </row>
    <row r="954" spans="1:13" x14ac:dyDescent="0.35">
      <c r="A954" t="s">
        <v>2016</v>
      </c>
      <c r="B954" t="s">
        <v>2017</v>
      </c>
      <c r="C954">
        <v>60800</v>
      </c>
      <c r="D954">
        <v>1404</v>
      </c>
      <c r="E954">
        <v>30400</v>
      </c>
      <c r="F954" t="s">
        <v>115</v>
      </c>
      <c r="G954">
        <v>46.465212000000001</v>
      </c>
      <c r="H954">
        <v>-124.03823</v>
      </c>
      <c r="I954">
        <v>74073002001</v>
      </c>
      <c r="J954" t="s">
        <v>31</v>
      </c>
      <c r="K954">
        <v>0</v>
      </c>
      <c r="L954">
        <v>3611.4035749894801</v>
      </c>
      <c r="M954">
        <f>IF(K954=1,C954,0)</f>
        <v>0</v>
      </c>
    </row>
    <row r="955" spans="1:13" x14ac:dyDescent="0.35">
      <c r="A955" t="s">
        <v>1236</v>
      </c>
      <c r="B955" t="s">
        <v>1237</v>
      </c>
      <c r="C955">
        <v>79100</v>
      </c>
      <c r="D955">
        <v>1215</v>
      </c>
      <c r="E955">
        <v>39550</v>
      </c>
      <c r="F955" t="s">
        <v>115</v>
      </c>
      <c r="G955">
        <v>46.465153999999998</v>
      </c>
      <c r="H955">
        <v>-124.038533</v>
      </c>
      <c r="I955">
        <v>74073002002</v>
      </c>
      <c r="J955" t="s">
        <v>31</v>
      </c>
      <c r="K955">
        <v>0</v>
      </c>
      <c r="L955">
        <v>3952.5413580139898</v>
      </c>
      <c r="M955">
        <f>IF(K955=1,C955,0)</f>
        <v>0</v>
      </c>
    </row>
    <row r="956" spans="1:13" x14ac:dyDescent="0.35">
      <c r="A956" t="s">
        <v>1393</v>
      </c>
      <c r="B956" t="s">
        <v>1394</v>
      </c>
      <c r="C956">
        <v>74700</v>
      </c>
      <c r="D956">
        <v>1296</v>
      </c>
      <c r="E956">
        <v>37350</v>
      </c>
      <c r="F956" t="s">
        <v>115</v>
      </c>
      <c r="G956">
        <v>46.465117999999997</v>
      </c>
      <c r="H956">
        <v>-124.03885699999999</v>
      </c>
      <c r="I956">
        <v>74073002003</v>
      </c>
      <c r="J956" t="s">
        <v>31</v>
      </c>
      <c r="K956">
        <v>0</v>
      </c>
      <c r="L956">
        <v>3868.44912686109</v>
      </c>
      <c r="M956">
        <f>IF(K956=1,C956,0)</f>
        <v>0</v>
      </c>
    </row>
    <row r="957" spans="1:13" x14ac:dyDescent="0.35">
      <c r="A957" t="s">
        <v>1438</v>
      </c>
      <c r="B957" t="s">
        <v>1439</v>
      </c>
      <c r="C957">
        <v>73200</v>
      </c>
      <c r="D957">
        <v>1404</v>
      </c>
      <c r="E957">
        <v>36600</v>
      </c>
      <c r="F957" t="s">
        <v>115</v>
      </c>
      <c r="G957">
        <v>46.465407999999996</v>
      </c>
      <c r="H957">
        <v>-124.038956</v>
      </c>
      <c r="I957">
        <v>74073002004</v>
      </c>
      <c r="J957" t="s">
        <v>31</v>
      </c>
      <c r="K957">
        <v>0</v>
      </c>
      <c r="L957">
        <v>3850.44936487822</v>
      </c>
      <c r="M957">
        <f>IF(K957=1,C957,0)</f>
        <v>0</v>
      </c>
    </row>
    <row r="958" spans="1:13" x14ac:dyDescent="0.35">
      <c r="A958" t="s">
        <v>1039</v>
      </c>
      <c r="B958" t="s">
        <v>1040</v>
      </c>
      <c r="C958">
        <v>85700</v>
      </c>
      <c r="D958">
        <v>1296</v>
      </c>
      <c r="E958">
        <v>42850</v>
      </c>
      <c r="F958" t="s">
        <v>115</v>
      </c>
      <c r="G958">
        <v>46.465480999999997</v>
      </c>
      <c r="H958">
        <v>-124.038647</v>
      </c>
      <c r="I958">
        <v>74073002005</v>
      </c>
      <c r="J958" t="s">
        <v>31</v>
      </c>
      <c r="K958">
        <v>0</v>
      </c>
      <c r="L958">
        <v>4059.2285724994499</v>
      </c>
      <c r="M958">
        <f>IF(K958=1,C958,0)</f>
        <v>0</v>
      </c>
    </row>
    <row r="959" spans="1:13" x14ac:dyDescent="0.35">
      <c r="A959" t="s">
        <v>1690</v>
      </c>
      <c r="B959" t="s">
        <v>1691</v>
      </c>
      <c r="C959">
        <v>67200</v>
      </c>
      <c r="D959">
        <v>1296</v>
      </c>
      <c r="E959">
        <v>33600</v>
      </c>
      <c r="F959" t="s">
        <v>115</v>
      </c>
      <c r="G959">
        <v>46.465533000000001</v>
      </c>
      <c r="H959">
        <v>-124.038342</v>
      </c>
      <c r="I959">
        <v>74073002006</v>
      </c>
      <c r="J959" t="s">
        <v>31</v>
      </c>
      <c r="K959">
        <v>0</v>
      </c>
      <c r="L959">
        <v>3736.5787163107898</v>
      </c>
      <c r="M959">
        <f>IF(K959=1,C959,0)</f>
        <v>0</v>
      </c>
    </row>
    <row r="960" spans="1:13" x14ac:dyDescent="0.35">
      <c r="A960" t="s">
        <v>1193</v>
      </c>
      <c r="B960" t="s">
        <v>1194</v>
      </c>
      <c r="C960">
        <v>80300</v>
      </c>
      <c r="D960">
        <v>1296</v>
      </c>
      <c r="E960">
        <v>40150</v>
      </c>
      <c r="F960" t="s">
        <v>115</v>
      </c>
      <c r="G960">
        <v>46.464421999999999</v>
      </c>
      <c r="H960">
        <v>-124.03815299999999</v>
      </c>
      <c r="I960">
        <v>74073003001</v>
      </c>
      <c r="J960" t="s">
        <v>31</v>
      </c>
      <c r="K960">
        <v>0</v>
      </c>
      <c r="L960">
        <v>3968.7392852041298</v>
      </c>
      <c r="M960">
        <f>IF(K960=1,C960,0)</f>
        <v>0</v>
      </c>
    </row>
    <row r="961" spans="1:13" x14ac:dyDescent="0.35">
      <c r="A961" t="s">
        <v>1700</v>
      </c>
      <c r="B961" t="s">
        <v>1701</v>
      </c>
      <c r="C961">
        <v>67000</v>
      </c>
      <c r="D961">
        <v>1188</v>
      </c>
      <c r="E961">
        <v>33500</v>
      </c>
      <c r="F961" t="s">
        <v>115</v>
      </c>
      <c r="G961">
        <v>46.464855999999997</v>
      </c>
      <c r="H961">
        <v>-124.03827</v>
      </c>
      <c r="I961">
        <v>74073003003</v>
      </c>
      <c r="J961" t="s">
        <v>31</v>
      </c>
      <c r="K961">
        <v>0</v>
      </c>
      <c r="L961">
        <v>3733.4936746231701</v>
      </c>
      <c r="M961">
        <f>IF(K961=1,C961,0)</f>
        <v>0</v>
      </c>
    </row>
    <row r="962" spans="1:13" x14ac:dyDescent="0.35">
      <c r="A962" t="s">
        <v>2048</v>
      </c>
      <c r="B962" t="s">
        <v>2049</v>
      </c>
      <c r="C962">
        <v>60400</v>
      </c>
      <c r="D962">
        <v>1404</v>
      </c>
      <c r="E962">
        <v>30200</v>
      </c>
      <c r="F962" t="s">
        <v>115</v>
      </c>
      <c r="G962">
        <v>46.464920999999997</v>
      </c>
      <c r="H962">
        <v>-124.03784400000001</v>
      </c>
      <c r="I962">
        <v>74073003004</v>
      </c>
      <c r="J962" t="s">
        <v>31</v>
      </c>
      <c r="K962">
        <v>0</v>
      </c>
      <c r="L962">
        <v>3597.7061311693001</v>
      </c>
      <c r="M962">
        <f>IF(K962=1,C962,0)</f>
        <v>0</v>
      </c>
    </row>
    <row r="963" spans="1:13" x14ac:dyDescent="0.35">
      <c r="A963" t="s">
        <v>896</v>
      </c>
      <c r="B963" t="s">
        <v>897</v>
      </c>
      <c r="C963">
        <v>92600</v>
      </c>
      <c r="D963">
        <v>1188</v>
      </c>
      <c r="E963">
        <v>46300</v>
      </c>
      <c r="F963" t="s">
        <v>115</v>
      </c>
      <c r="G963">
        <v>46.464015000000003</v>
      </c>
      <c r="H963">
        <v>-124.038996</v>
      </c>
      <c r="I963">
        <v>74073005001</v>
      </c>
      <c r="J963" t="s">
        <v>31</v>
      </c>
      <c r="K963">
        <v>0</v>
      </c>
      <c r="L963">
        <v>4145.75574194209</v>
      </c>
      <c r="M963">
        <f>IF(K963=1,C963,0)</f>
        <v>0</v>
      </c>
    </row>
    <row r="964" spans="1:13" x14ac:dyDescent="0.35">
      <c r="A964" t="s">
        <v>2622</v>
      </c>
      <c r="B964" t="s">
        <v>2623</v>
      </c>
      <c r="C964">
        <v>51400</v>
      </c>
      <c r="D964">
        <v>1296</v>
      </c>
      <c r="E964">
        <v>25700</v>
      </c>
      <c r="F964" t="s">
        <v>115</v>
      </c>
      <c r="G964">
        <v>46.463740000000001</v>
      </c>
      <c r="H964">
        <v>-124.039023</v>
      </c>
      <c r="I964">
        <v>74073006003</v>
      </c>
      <c r="J964" t="s">
        <v>31</v>
      </c>
      <c r="K964">
        <v>0</v>
      </c>
      <c r="L964">
        <v>3365.9895826591001</v>
      </c>
      <c r="M964">
        <f>IF(K964=1,C964,0)</f>
        <v>0</v>
      </c>
    </row>
    <row r="965" spans="1:13" x14ac:dyDescent="0.35">
      <c r="A965" t="s">
        <v>2058</v>
      </c>
      <c r="B965" t="s">
        <v>2059</v>
      </c>
      <c r="C965">
        <v>60300</v>
      </c>
      <c r="D965">
        <v>1232</v>
      </c>
      <c r="E965">
        <v>30150</v>
      </c>
      <c r="F965" t="s">
        <v>115</v>
      </c>
      <c r="G965">
        <v>46.463247000000003</v>
      </c>
      <c r="H965">
        <v>-124.037577</v>
      </c>
      <c r="I965">
        <v>74073010001</v>
      </c>
      <c r="J965" t="s">
        <v>31</v>
      </c>
      <c r="K965">
        <v>0</v>
      </c>
      <c r="L965">
        <v>3593.08546864446</v>
      </c>
      <c r="M965">
        <f>IF(K965=1,C965,0)</f>
        <v>0</v>
      </c>
    </row>
    <row r="966" spans="1:13" x14ac:dyDescent="0.35">
      <c r="A966" t="s">
        <v>1986</v>
      </c>
      <c r="B966" t="s">
        <v>1987</v>
      </c>
      <c r="C966">
        <v>61300</v>
      </c>
      <c r="D966">
        <v>1296</v>
      </c>
      <c r="E966">
        <v>30650</v>
      </c>
      <c r="F966" t="s">
        <v>115</v>
      </c>
      <c r="G966">
        <v>46.463254999999997</v>
      </c>
      <c r="H966">
        <v>-124.037891</v>
      </c>
      <c r="I966">
        <v>74073010002</v>
      </c>
      <c r="J966" t="s">
        <v>31</v>
      </c>
      <c r="K966">
        <v>0</v>
      </c>
      <c r="L966">
        <v>3619.9303261844502</v>
      </c>
      <c r="M966">
        <f>IF(K966=1,C966,0)</f>
        <v>0</v>
      </c>
    </row>
    <row r="967" spans="1:13" x14ac:dyDescent="0.35">
      <c r="A967" t="s">
        <v>2600</v>
      </c>
      <c r="B967" t="s">
        <v>2601</v>
      </c>
      <c r="C967">
        <v>51700</v>
      </c>
      <c r="D967">
        <v>1242</v>
      </c>
      <c r="E967">
        <v>25850</v>
      </c>
      <c r="F967" t="s">
        <v>115</v>
      </c>
      <c r="G967">
        <v>46.463282999999997</v>
      </c>
      <c r="H967">
        <v>-124.038217</v>
      </c>
      <c r="I967">
        <v>74073010003</v>
      </c>
      <c r="J967" t="s">
        <v>31</v>
      </c>
      <c r="K967">
        <v>0</v>
      </c>
      <c r="L967">
        <v>3371.04159873857</v>
      </c>
      <c r="M967">
        <f>IF(K967=1,C967,0)</f>
        <v>0</v>
      </c>
    </row>
    <row r="968" spans="1:13" x14ac:dyDescent="0.35">
      <c r="A968" t="s">
        <v>2026</v>
      </c>
      <c r="B968" t="s">
        <v>2027</v>
      </c>
      <c r="C968">
        <v>60700</v>
      </c>
      <c r="D968">
        <v>1404</v>
      </c>
      <c r="E968">
        <v>30350</v>
      </c>
      <c r="F968" t="s">
        <v>115</v>
      </c>
      <c r="G968">
        <v>46.463574000000001</v>
      </c>
      <c r="H968">
        <v>-124.03755099999999</v>
      </c>
      <c r="I968">
        <v>74073010006</v>
      </c>
      <c r="J968" t="s">
        <v>31</v>
      </c>
      <c r="K968">
        <v>0</v>
      </c>
      <c r="L968">
        <v>3605.37413180368</v>
      </c>
      <c r="M968">
        <f>IF(K968=1,C968,0)</f>
        <v>0</v>
      </c>
    </row>
    <row r="969" spans="1:13" x14ac:dyDescent="0.35">
      <c r="A969" t="s">
        <v>5769</v>
      </c>
      <c r="B969" t="s">
        <v>5770</v>
      </c>
      <c r="C969">
        <v>14500</v>
      </c>
      <c r="D969">
        <v>672</v>
      </c>
      <c r="E969">
        <v>7250</v>
      </c>
      <c r="F969" t="s">
        <v>115</v>
      </c>
      <c r="G969">
        <v>46.462983000000001</v>
      </c>
      <c r="H969">
        <v>-124.038837</v>
      </c>
      <c r="I969">
        <v>74073013003</v>
      </c>
      <c r="J969" t="s">
        <v>31</v>
      </c>
      <c r="K969">
        <v>0</v>
      </c>
      <c r="L969">
        <v>2008.2840765923499</v>
      </c>
      <c r="M969">
        <f>IF(K969=1,C969,0)</f>
        <v>0</v>
      </c>
    </row>
    <row r="970" spans="1:13" x14ac:dyDescent="0.35">
      <c r="A970" t="s">
        <v>792</v>
      </c>
      <c r="B970" t="s">
        <v>793</v>
      </c>
      <c r="C970">
        <v>99200</v>
      </c>
      <c r="D970">
        <v>1512</v>
      </c>
      <c r="E970">
        <v>49600</v>
      </c>
      <c r="F970" t="s">
        <v>115</v>
      </c>
      <c r="G970">
        <v>46.461759000000001</v>
      </c>
      <c r="H970">
        <v>-124.03832199999999</v>
      </c>
      <c r="I970">
        <v>74073015002</v>
      </c>
      <c r="J970" t="s">
        <v>31</v>
      </c>
      <c r="K970">
        <v>0</v>
      </c>
      <c r="L970">
        <v>4226.6586414410303</v>
      </c>
      <c r="M970">
        <f>IF(K970=1,C970,0)</f>
        <v>0</v>
      </c>
    </row>
    <row r="971" spans="1:13" x14ac:dyDescent="0.35">
      <c r="A971" t="s">
        <v>5165</v>
      </c>
      <c r="B971" t="s">
        <v>5166</v>
      </c>
      <c r="C971">
        <v>21300</v>
      </c>
      <c r="D971">
        <v>672</v>
      </c>
      <c r="E971">
        <v>10650</v>
      </c>
      <c r="F971" t="s">
        <v>115</v>
      </c>
      <c r="G971">
        <v>46.461534</v>
      </c>
      <c r="H971">
        <v>-124.038344</v>
      </c>
      <c r="I971">
        <v>74073015003</v>
      </c>
      <c r="J971" t="s">
        <v>31</v>
      </c>
      <c r="K971">
        <v>0</v>
      </c>
      <c r="L971">
        <v>2345.3108871597401</v>
      </c>
      <c r="M971">
        <f>IF(K971=1,C971,0)</f>
        <v>0</v>
      </c>
    </row>
    <row r="972" spans="1:13" x14ac:dyDescent="0.35">
      <c r="A972" t="s">
        <v>4413</v>
      </c>
      <c r="B972" t="s">
        <v>4414</v>
      </c>
      <c r="C972">
        <v>31100</v>
      </c>
      <c r="D972">
        <v>1404</v>
      </c>
      <c r="E972">
        <v>15550</v>
      </c>
      <c r="F972" t="s">
        <v>115</v>
      </c>
      <c r="G972">
        <v>46.461984000000001</v>
      </c>
      <c r="H972">
        <v>-124.038792</v>
      </c>
      <c r="I972">
        <v>74073015006</v>
      </c>
      <c r="J972" t="s">
        <v>31</v>
      </c>
      <c r="K972">
        <v>0</v>
      </c>
      <c r="L972">
        <v>2683.7533459956699</v>
      </c>
      <c r="M972">
        <f>IF(K972=1,C972,0)</f>
        <v>0</v>
      </c>
    </row>
    <row r="973" spans="1:13" x14ac:dyDescent="0.35">
      <c r="A973" t="s">
        <v>1946</v>
      </c>
      <c r="B973" t="s">
        <v>1947</v>
      </c>
      <c r="C973">
        <v>62000</v>
      </c>
      <c r="D973">
        <v>1296</v>
      </c>
      <c r="E973">
        <v>31000</v>
      </c>
      <c r="F973" t="s">
        <v>115</v>
      </c>
      <c r="G973">
        <v>46.461706999999997</v>
      </c>
      <c r="H973">
        <v>-124.03724800000001</v>
      </c>
      <c r="I973">
        <v>74073016002</v>
      </c>
      <c r="J973" t="s">
        <v>31</v>
      </c>
      <c r="K973">
        <v>0</v>
      </c>
      <c r="L973">
        <v>3635.82035825599</v>
      </c>
      <c r="M973">
        <f>IF(K973=1,C973,0)</f>
        <v>0</v>
      </c>
    </row>
    <row r="974" spans="1:13" x14ac:dyDescent="0.35">
      <c r="A974" t="s">
        <v>2202</v>
      </c>
      <c r="B974" t="s">
        <v>2203</v>
      </c>
      <c r="C974">
        <v>57800</v>
      </c>
      <c r="D974">
        <v>1344</v>
      </c>
      <c r="E974">
        <v>28900</v>
      </c>
      <c r="F974" t="s">
        <v>115</v>
      </c>
      <c r="G974">
        <v>46.461421000000001</v>
      </c>
      <c r="H974">
        <v>-124.037648</v>
      </c>
      <c r="I974">
        <v>74073016004</v>
      </c>
      <c r="J974" t="s">
        <v>31</v>
      </c>
      <c r="K974">
        <v>0</v>
      </c>
      <c r="L974">
        <v>3533.3502755193399</v>
      </c>
      <c r="M974">
        <f>IF(K974=1,C974,0)</f>
        <v>0</v>
      </c>
    </row>
    <row r="975" spans="1:13" x14ac:dyDescent="0.35">
      <c r="A975" t="s">
        <v>1658</v>
      </c>
      <c r="B975" t="s">
        <v>1659</v>
      </c>
      <c r="C975">
        <v>67700</v>
      </c>
      <c r="D975">
        <v>1512</v>
      </c>
      <c r="E975">
        <v>33850</v>
      </c>
      <c r="F975" t="s">
        <v>115</v>
      </c>
      <c r="G975">
        <v>46.461784000000002</v>
      </c>
      <c r="H975">
        <v>-124.036869</v>
      </c>
      <c r="I975">
        <v>74073018006</v>
      </c>
      <c r="J975" t="s">
        <v>31</v>
      </c>
      <c r="K975">
        <v>0</v>
      </c>
      <c r="L975">
        <v>3745.3288615686802</v>
      </c>
      <c r="M975">
        <f>IF(K975=1,C975,0)</f>
        <v>0</v>
      </c>
    </row>
    <row r="976" spans="1:13" x14ac:dyDescent="0.35">
      <c r="A976" t="s">
        <v>498</v>
      </c>
      <c r="B976" t="s">
        <v>499</v>
      </c>
      <c r="C976">
        <v>125300</v>
      </c>
      <c r="D976">
        <v>1782</v>
      </c>
      <c r="E976">
        <v>62650</v>
      </c>
      <c r="F976" t="s">
        <v>115</v>
      </c>
      <c r="G976">
        <v>46.462114</v>
      </c>
      <c r="H976">
        <v>-124.036413</v>
      </c>
      <c r="I976">
        <v>74073019001</v>
      </c>
      <c r="J976" t="s">
        <v>31</v>
      </c>
      <c r="K976">
        <v>0</v>
      </c>
      <c r="L976">
        <v>4504.2797836610198</v>
      </c>
      <c r="M976">
        <f>IF(K976=1,C976,0)</f>
        <v>0</v>
      </c>
    </row>
    <row r="977" spans="1:13" x14ac:dyDescent="0.35">
      <c r="A977" t="s">
        <v>1241</v>
      </c>
      <c r="B977" t="s">
        <v>1242</v>
      </c>
      <c r="C977">
        <v>79000</v>
      </c>
      <c r="D977">
        <v>1848</v>
      </c>
      <c r="E977">
        <v>39500</v>
      </c>
      <c r="F977" t="s">
        <v>115</v>
      </c>
      <c r="G977">
        <v>46.462471999999998</v>
      </c>
      <c r="H977">
        <v>-124.036967</v>
      </c>
      <c r="I977">
        <v>74073020006</v>
      </c>
      <c r="J977" t="s">
        <v>31</v>
      </c>
      <c r="K977">
        <v>0</v>
      </c>
      <c r="L977">
        <v>3944.9221780737298</v>
      </c>
      <c r="M977">
        <f>IF(K977=1,C977,0)</f>
        <v>0</v>
      </c>
    </row>
    <row r="978" spans="1:13" x14ac:dyDescent="0.35">
      <c r="A978" t="s">
        <v>4113</v>
      </c>
      <c r="B978" t="s">
        <v>4114</v>
      </c>
      <c r="C978">
        <v>34500</v>
      </c>
      <c r="D978">
        <v>1080</v>
      </c>
      <c r="E978">
        <v>17250</v>
      </c>
      <c r="F978" t="s">
        <v>115</v>
      </c>
      <c r="G978">
        <v>46.464685000000003</v>
      </c>
      <c r="H978">
        <v>-124.036665</v>
      </c>
      <c r="I978">
        <v>74073023002</v>
      </c>
      <c r="J978" t="s">
        <v>31</v>
      </c>
      <c r="K978">
        <v>0</v>
      </c>
      <c r="L978">
        <v>2802.6490833927801</v>
      </c>
      <c r="M978">
        <f>IF(K978=1,C978,0)</f>
        <v>0</v>
      </c>
    </row>
    <row r="979" spans="1:13" x14ac:dyDescent="0.35">
      <c r="A979" t="s">
        <v>2431</v>
      </c>
      <c r="B979" t="s">
        <v>2432</v>
      </c>
      <c r="C979">
        <v>54500</v>
      </c>
      <c r="D979">
        <v>1296</v>
      </c>
      <c r="E979">
        <v>27250</v>
      </c>
      <c r="F979" t="s">
        <v>115</v>
      </c>
      <c r="G979">
        <v>46.464405999999997</v>
      </c>
      <c r="H979">
        <v>-124.03628399999999</v>
      </c>
      <c r="I979">
        <v>74073023004</v>
      </c>
      <c r="J979" t="s">
        <v>31</v>
      </c>
      <c r="K979">
        <v>0</v>
      </c>
      <c r="L979">
        <v>3445.76915169411</v>
      </c>
      <c r="M979">
        <f>IF(K979=1,C979,0)</f>
        <v>0</v>
      </c>
    </row>
    <row r="980" spans="1:13" x14ac:dyDescent="0.35">
      <c r="A980" t="s">
        <v>992</v>
      </c>
      <c r="B980" t="s">
        <v>993</v>
      </c>
      <c r="C980">
        <v>87800</v>
      </c>
      <c r="D980">
        <v>1344</v>
      </c>
      <c r="E980">
        <v>43900</v>
      </c>
      <c r="F980" t="s">
        <v>115</v>
      </c>
      <c r="G980">
        <v>46.465141000000003</v>
      </c>
      <c r="H980">
        <v>-124.037093</v>
      </c>
      <c r="I980">
        <v>74073024004</v>
      </c>
      <c r="J980" t="s">
        <v>31</v>
      </c>
      <c r="K980">
        <v>0</v>
      </c>
      <c r="L980">
        <v>4082.65348623318</v>
      </c>
      <c r="M980">
        <f>IF(K980=1,C980,0)</f>
        <v>0</v>
      </c>
    </row>
    <row r="981" spans="1:13" x14ac:dyDescent="0.35">
      <c r="A981" t="s">
        <v>530</v>
      </c>
      <c r="B981" t="s">
        <v>531</v>
      </c>
      <c r="C981">
        <v>122000</v>
      </c>
      <c r="D981">
        <v>2080</v>
      </c>
      <c r="E981">
        <v>61000</v>
      </c>
      <c r="F981" t="s">
        <v>115</v>
      </c>
      <c r="G981">
        <v>46.465452999999997</v>
      </c>
      <c r="H981">
        <v>-124.03651000000001</v>
      </c>
      <c r="I981">
        <v>74073025001</v>
      </c>
      <c r="J981" t="s">
        <v>31</v>
      </c>
      <c r="K981">
        <v>0</v>
      </c>
      <c r="L981">
        <v>4480.7124563289099</v>
      </c>
      <c r="M981">
        <f>IF(K981=1,C981,0)</f>
        <v>0</v>
      </c>
    </row>
    <row r="982" spans="1:13" x14ac:dyDescent="0.35">
      <c r="A982" t="s">
        <v>3435</v>
      </c>
      <c r="B982" t="s">
        <v>3436</v>
      </c>
      <c r="C982">
        <v>41000</v>
      </c>
      <c r="D982">
        <v>1568</v>
      </c>
      <c r="E982">
        <v>20500</v>
      </c>
      <c r="F982" t="s">
        <v>115</v>
      </c>
      <c r="G982">
        <v>46.465949000000002</v>
      </c>
      <c r="H982">
        <v>-124.037003</v>
      </c>
      <c r="I982">
        <v>74073026002</v>
      </c>
      <c r="J982" t="s">
        <v>31</v>
      </c>
      <c r="K982">
        <v>0</v>
      </c>
      <c r="L982">
        <v>3056.2386348153</v>
      </c>
      <c r="M982">
        <f>IF(K982=1,C982,0)</f>
        <v>0</v>
      </c>
    </row>
    <row r="983" spans="1:13" x14ac:dyDescent="0.35">
      <c r="A983" t="s">
        <v>3297</v>
      </c>
      <c r="B983" t="s">
        <v>3298</v>
      </c>
      <c r="C983">
        <v>42800</v>
      </c>
      <c r="D983">
        <v>1404</v>
      </c>
      <c r="E983">
        <v>21400</v>
      </c>
      <c r="F983" t="s">
        <v>115</v>
      </c>
      <c r="G983">
        <v>46.466174000000002</v>
      </c>
      <c r="H983">
        <v>-124.036969</v>
      </c>
      <c r="I983">
        <v>74073026003</v>
      </c>
      <c r="J983" t="s">
        <v>31</v>
      </c>
      <c r="K983">
        <v>0</v>
      </c>
      <c r="L983">
        <v>3104.88464204408</v>
      </c>
      <c r="M983">
        <f>IF(K983=1,C983,0)</f>
        <v>0</v>
      </c>
    </row>
    <row r="984" spans="1:13" x14ac:dyDescent="0.35">
      <c r="A984" t="s">
        <v>2188</v>
      </c>
      <c r="B984" t="s">
        <v>2189</v>
      </c>
      <c r="C984">
        <v>58000</v>
      </c>
      <c r="D984">
        <v>1294</v>
      </c>
      <c r="E984">
        <v>29000</v>
      </c>
      <c r="F984" t="s">
        <v>115</v>
      </c>
      <c r="G984">
        <v>46.465719999999997</v>
      </c>
      <c r="H984">
        <v>-124.036535</v>
      </c>
      <c r="I984">
        <v>74073026006</v>
      </c>
      <c r="J984" t="s">
        <v>31</v>
      </c>
      <c r="K984">
        <v>0</v>
      </c>
      <c r="L984">
        <v>3541.3193439465999</v>
      </c>
      <c r="M984">
        <f>IF(K984=1,C984,0)</f>
        <v>0</v>
      </c>
    </row>
    <row r="985" spans="1:13" x14ac:dyDescent="0.35">
      <c r="A985" t="s">
        <v>2612</v>
      </c>
      <c r="B985" t="s">
        <v>2613</v>
      </c>
      <c r="C985">
        <v>51500</v>
      </c>
      <c r="D985">
        <v>1056</v>
      </c>
      <c r="E985">
        <v>25750</v>
      </c>
      <c r="F985" t="s">
        <v>115</v>
      </c>
      <c r="G985">
        <v>46.465573999999997</v>
      </c>
      <c r="H985">
        <v>-124.03742</v>
      </c>
      <c r="I985">
        <v>74073027001</v>
      </c>
      <c r="J985" t="s">
        <v>31</v>
      </c>
      <c r="K985">
        <v>0</v>
      </c>
      <c r="L985">
        <v>3367.2778107219601</v>
      </c>
      <c r="M985">
        <f>IF(K985=1,C985,0)</f>
        <v>0</v>
      </c>
    </row>
    <row r="986" spans="1:13" x14ac:dyDescent="0.35">
      <c r="A986" t="s">
        <v>4563</v>
      </c>
      <c r="B986" t="s">
        <v>4564</v>
      </c>
      <c r="C986">
        <v>29100</v>
      </c>
      <c r="D986">
        <v>1536</v>
      </c>
      <c r="E986">
        <v>14550</v>
      </c>
      <c r="F986" t="s">
        <v>115</v>
      </c>
      <c r="G986">
        <v>46.466158</v>
      </c>
      <c r="H986">
        <v>-124.03747</v>
      </c>
      <c r="I986">
        <v>74073028002</v>
      </c>
      <c r="J986" t="s">
        <v>31</v>
      </c>
      <c r="K986">
        <v>0</v>
      </c>
      <c r="L986">
        <v>2631.94325871602</v>
      </c>
      <c r="M986">
        <f>IF(K986=1,C986,0)</f>
        <v>0</v>
      </c>
    </row>
    <row r="987" spans="1:13" x14ac:dyDescent="0.35">
      <c r="A987" t="s">
        <v>3879</v>
      </c>
      <c r="B987" t="s">
        <v>3880</v>
      </c>
      <c r="C987">
        <v>36800</v>
      </c>
      <c r="D987">
        <v>1440</v>
      </c>
      <c r="E987">
        <v>18400</v>
      </c>
      <c r="F987" t="s">
        <v>115</v>
      </c>
      <c r="G987">
        <v>46.465822000000003</v>
      </c>
      <c r="H987">
        <v>-124.037751</v>
      </c>
      <c r="I987">
        <v>74073028004</v>
      </c>
      <c r="J987" t="s">
        <v>31</v>
      </c>
      <c r="K987">
        <v>0</v>
      </c>
      <c r="L987">
        <v>2892.0353867405302</v>
      </c>
      <c r="M987">
        <f>IF(K987=1,C987,0)</f>
        <v>0</v>
      </c>
    </row>
    <row r="988" spans="1:13" x14ac:dyDescent="0.35">
      <c r="A988" t="s">
        <v>2440</v>
      </c>
      <c r="B988" t="s">
        <v>2441</v>
      </c>
      <c r="C988">
        <v>54400</v>
      </c>
      <c r="D988">
        <v>1512</v>
      </c>
      <c r="E988">
        <v>27200</v>
      </c>
      <c r="F988" t="s">
        <v>115</v>
      </c>
      <c r="G988">
        <v>46.456811000000002</v>
      </c>
      <c r="H988">
        <v>-124.05326100000001</v>
      </c>
      <c r="I988">
        <v>74077000001</v>
      </c>
      <c r="J988" t="s">
        <v>31</v>
      </c>
      <c r="K988">
        <v>0</v>
      </c>
      <c r="L988">
        <v>3443.13695737133</v>
      </c>
      <c r="M988">
        <f>IF(K988=1,C988,0)</f>
        <v>0</v>
      </c>
    </row>
    <row r="989" spans="1:13" x14ac:dyDescent="0.35">
      <c r="A989" t="s">
        <v>4542</v>
      </c>
      <c r="B989" t="s">
        <v>4543</v>
      </c>
      <c r="C989">
        <v>29400</v>
      </c>
      <c r="D989">
        <v>1152</v>
      </c>
      <c r="E989">
        <v>14700</v>
      </c>
      <c r="F989" t="s">
        <v>115</v>
      </c>
      <c r="G989">
        <v>46.456826</v>
      </c>
      <c r="H989">
        <v>-124.05486000000001</v>
      </c>
      <c r="I989">
        <v>74077000005</v>
      </c>
      <c r="J989" t="s">
        <v>31</v>
      </c>
      <c r="K989">
        <v>0</v>
      </c>
      <c r="L989">
        <v>2637.9224601731198</v>
      </c>
      <c r="M989">
        <f>IF(K989=1,C989,0)</f>
        <v>0</v>
      </c>
    </row>
    <row r="990" spans="1:13" x14ac:dyDescent="0.35">
      <c r="A990" t="s">
        <v>4506</v>
      </c>
      <c r="B990" t="s">
        <v>4507</v>
      </c>
      <c r="C990">
        <v>29900</v>
      </c>
      <c r="D990">
        <v>728</v>
      </c>
      <c r="E990">
        <v>14950</v>
      </c>
      <c r="F990" t="s">
        <v>115</v>
      </c>
      <c r="G990">
        <v>46.468133000000002</v>
      </c>
      <c r="H990">
        <v>-124.05350199999999</v>
      </c>
      <c r="I990">
        <v>74079000013</v>
      </c>
      <c r="J990" t="s">
        <v>31</v>
      </c>
      <c r="K990">
        <v>0</v>
      </c>
      <c r="L990">
        <v>2647.1518571110701</v>
      </c>
      <c r="M990">
        <f>IF(K990=1,C990,0)</f>
        <v>0</v>
      </c>
    </row>
    <row r="991" spans="1:13" x14ac:dyDescent="0.35">
      <c r="A991" t="s">
        <v>2977</v>
      </c>
      <c r="B991" t="s">
        <v>2978</v>
      </c>
      <c r="C991">
        <v>46900</v>
      </c>
      <c r="D991">
        <v>891</v>
      </c>
      <c r="E991">
        <v>23450</v>
      </c>
      <c r="F991" t="s">
        <v>115</v>
      </c>
      <c r="G991">
        <v>46.468141000000003</v>
      </c>
      <c r="H991">
        <v>-124.05412699999999</v>
      </c>
      <c r="I991">
        <v>74079000211</v>
      </c>
      <c r="J991" t="s">
        <v>31</v>
      </c>
      <c r="K991">
        <v>0</v>
      </c>
      <c r="L991">
        <v>3237.4509511374899</v>
      </c>
      <c r="M991">
        <f>IF(K991=1,C991,0)</f>
        <v>0</v>
      </c>
    </row>
    <row r="992" spans="1:13" x14ac:dyDescent="0.35">
      <c r="A992" t="s">
        <v>4751</v>
      </c>
      <c r="B992" t="s">
        <v>4752</v>
      </c>
      <c r="C992">
        <v>26600</v>
      </c>
      <c r="D992">
        <v>780</v>
      </c>
      <c r="E992">
        <v>13300</v>
      </c>
      <c r="F992" t="s">
        <v>115</v>
      </c>
      <c r="G992">
        <v>46.454614999999997</v>
      </c>
      <c r="H992">
        <v>-124.05453199999999</v>
      </c>
      <c r="I992">
        <v>74084001007</v>
      </c>
      <c r="J992" t="s">
        <v>31</v>
      </c>
      <c r="K992">
        <v>0</v>
      </c>
      <c r="L992">
        <v>2544.6216242885298</v>
      </c>
      <c r="M992">
        <f>IF(K992=1,C992,0)</f>
        <v>0</v>
      </c>
    </row>
    <row r="993" spans="1:13" x14ac:dyDescent="0.35">
      <c r="A993" t="s">
        <v>5961</v>
      </c>
      <c r="B993" t="s">
        <v>5962</v>
      </c>
      <c r="C993">
        <v>11900</v>
      </c>
      <c r="D993">
        <v>768</v>
      </c>
      <c r="E993">
        <v>5950</v>
      </c>
      <c r="F993" t="s">
        <v>115</v>
      </c>
      <c r="G993">
        <v>46.454618000000004</v>
      </c>
      <c r="H993">
        <v>-124.05473000000001</v>
      </c>
      <c r="I993">
        <v>74084001008</v>
      </c>
      <c r="J993" t="s">
        <v>31</v>
      </c>
      <c r="K993">
        <v>0</v>
      </c>
      <c r="L993">
        <v>1876.78184181698</v>
      </c>
      <c r="M993">
        <f>IF(K993=1,C993,0)</f>
        <v>0</v>
      </c>
    </row>
    <row r="994" spans="1:13" x14ac:dyDescent="0.35">
      <c r="A994" t="s">
        <v>5270</v>
      </c>
      <c r="B994" t="s">
        <v>5271</v>
      </c>
      <c r="C994">
        <v>20400</v>
      </c>
      <c r="D994">
        <v>980</v>
      </c>
      <c r="E994">
        <v>10200</v>
      </c>
      <c r="F994" t="s">
        <v>115</v>
      </c>
      <c r="G994">
        <v>46.454220999999997</v>
      </c>
      <c r="H994">
        <v>-124.054686</v>
      </c>
      <c r="I994">
        <v>74084002007</v>
      </c>
      <c r="J994" t="s">
        <v>31</v>
      </c>
      <c r="K994">
        <v>0</v>
      </c>
      <c r="L994">
        <v>2291.7332559337301</v>
      </c>
      <c r="M994">
        <f>IF(K994=1,C994,0)</f>
        <v>0</v>
      </c>
    </row>
    <row r="995" spans="1:13" x14ac:dyDescent="0.35">
      <c r="A995" t="s">
        <v>4994</v>
      </c>
      <c r="B995" t="s">
        <v>4995</v>
      </c>
      <c r="C995">
        <v>23600</v>
      </c>
      <c r="D995">
        <v>840</v>
      </c>
      <c r="E995">
        <v>11800</v>
      </c>
      <c r="F995" t="s">
        <v>115</v>
      </c>
      <c r="G995">
        <v>46.454222999999999</v>
      </c>
      <c r="H995">
        <v>-124.054885</v>
      </c>
      <c r="I995">
        <v>74084002008</v>
      </c>
      <c r="J995" t="s">
        <v>31</v>
      </c>
      <c r="K995">
        <v>0</v>
      </c>
      <c r="L995">
        <v>2429.01097094543</v>
      </c>
      <c r="M995">
        <f>IF(K995=1,C995,0)</f>
        <v>0</v>
      </c>
    </row>
    <row r="996" spans="1:13" x14ac:dyDescent="0.35">
      <c r="A996" t="s">
        <v>5584</v>
      </c>
      <c r="B996" t="s">
        <v>5585</v>
      </c>
      <c r="C996">
        <v>16800</v>
      </c>
      <c r="D996">
        <v>952</v>
      </c>
      <c r="E996">
        <v>8400</v>
      </c>
      <c r="F996" t="s">
        <v>115</v>
      </c>
      <c r="G996">
        <v>46.479308000000003</v>
      </c>
      <c r="H996">
        <v>-124.049212</v>
      </c>
      <c r="I996">
        <v>75007000004</v>
      </c>
      <c r="J996" t="s">
        <v>31</v>
      </c>
      <c r="K996">
        <v>0</v>
      </c>
      <c r="L996">
        <v>2126.9511762904299</v>
      </c>
      <c r="M996">
        <f>IF(K996=1,C996,0)</f>
        <v>0</v>
      </c>
    </row>
    <row r="997" spans="1:13" x14ac:dyDescent="0.35">
      <c r="A997" t="s">
        <v>5406</v>
      </c>
      <c r="B997" t="s">
        <v>5407</v>
      </c>
      <c r="C997">
        <v>18900</v>
      </c>
      <c r="D997">
        <v>980</v>
      </c>
      <c r="E997">
        <v>9450</v>
      </c>
      <c r="F997" t="s">
        <v>115</v>
      </c>
      <c r="G997">
        <v>46.480722999999998</v>
      </c>
      <c r="H997">
        <v>-124.043683</v>
      </c>
      <c r="I997">
        <v>75025006003</v>
      </c>
      <c r="J997" t="s">
        <v>31</v>
      </c>
      <c r="K997">
        <v>0</v>
      </c>
      <c r="L997">
        <v>2212.3755696030398</v>
      </c>
      <c r="M997">
        <f>IF(K997=1,C997,0)</f>
        <v>0</v>
      </c>
    </row>
    <row r="998" spans="1:13" x14ac:dyDescent="0.35">
      <c r="A998" t="s">
        <v>5480</v>
      </c>
      <c r="B998" t="s">
        <v>5481</v>
      </c>
      <c r="C998">
        <v>18000</v>
      </c>
      <c r="D998">
        <v>924</v>
      </c>
      <c r="E998">
        <v>9000</v>
      </c>
      <c r="F998" t="s">
        <v>115</v>
      </c>
      <c r="G998">
        <v>46.480449</v>
      </c>
      <c r="H998">
        <v>-124.043694</v>
      </c>
      <c r="I998">
        <v>75025006005</v>
      </c>
      <c r="J998" t="s">
        <v>31</v>
      </c>
      <c r="K998">
        <v>0</v>
      </c>
      <c r="L998">
        <v>2182.5809584409399</v>
      </c>
      <c r="M998">
        <f>IF(K998=1,C998,0)</f>
        <v>0</v>
      </c>
    </row>
    <row r="999" spans="1:13" x14ac:dyDescent="0.35">
      <c r="A999" t="s">
        <v>5851</v>
      </c>
      <c r="B999" t="s">
        <v>5852</v>
      </c>
      <c r="C999">
        <v>13196.48</v>
      </c>
      <c r="D999">
        <v>414</v>
      </c>
      <c r="E999">
        <v>6598.24</v>
      </c>
      <c r="F999" t="s">
        <v>115</v>
      </c>
      <c r="G999">
        <v>46.479630999999998</v>
      </c>
      <c r="H999">
        <v>-124.04414800000001</v>
      </c>
      <c r="I999">
        <v>75025006014</v>
      </c>
      <c r="J999" t="s">
        <v>31</v>
      </c>
      <c r="K999">
        <v>0</v>
      </c>
      <c r="L999">
        <v>1951.6222454459601</v>
      </c>
      <c r="M999">
        <f>IF(K999=1,C999,0)</f>
        <v>0</v>
      </c>
    </row>
    <row r="1000" spans="1:13" x14ac:dyDescent="0.35">
      <c r="A1000" t="s">
        <v>1813</v>
      </c>
      <c r="B1000" t="s">
        <v>1814</v>
      </c>
      <c r="C1000">
        <v>64600</v>
      </c>
      <c r="D1000">
        <v>972</v>
      </c>
      <c r="E1000">
        <v>32300</v>
      </c>
      <c r="F1000" t="s">
        <v>115</v>
      </c>
      <c r="G1000">
        <v>46.480727999999999</v>
      </c>
      <c r="H1000">
        <v>-124.04412000000001</v>
      </c>
      <c r="I1000">
        <v>75025006021</v>
      </c>
      <c r="J1000" t="s">
        <v>31</v>
      </c>
      <c r="K1000">
        <v>0</v>
      </c>
      <c r="L1000">
        <v>3687.4067184260098</v>
      </c>
      <c r="M1000">
        <f>IF(K1000=1,C1000,0)</f>
        <v>0</v>
      </c>
    </row>
    <row r="1001" spans="1:13" x14ac:dyDescent="0.35">
      <c r="A1001" t="s">
        <v>4686</v>
      </c>
      <c r="B1001" t="s">
        <v>4687</v>
      </c>
      <c r="C1001">
        <v>27400</v>
      </c>
      <c r="D1001">
        <v>840</v>
      </c>
      <c r="E1001">
        <v>13700</v>
      </c>
      <c r="F1001" t="s">
        <v>115</v>
      </c>
      <c r="G1001">
        <v>46.479050000000001</v>
      </c>
      <c r="H1001">
        <v>-124.04373099999999</v>
      </c>
      <c r="I1001">
        <v>75025015002</v>
      </c>
      <c r="J1001" t="s">
        <v>31</v>
      </c>
      <c r="K1001">
        <v>0</v>
      </c>
      <c r="L1001">
        <v>2567.3345700912901</v>
      </c>
      <c r="M1001">
        <f>IF(K1001=1,C1001,0)</f>
        <v>0</v>
      </c>
    </row>
    <row r="1002" spans="1:13" x14ac:dyDescent="0.35">
      <c r="A1002" t="s">
        <v>3305</v>
      </c>
      <c r="B1002" t="s">
        <v>3306</v>
      </c>
      <c r="C1002">
        <v>42700</v>
      </c>
      <c r="D1002">
        <v>1134</v>
      </c>
      <c r="E1002">
        <v>21350</v>
      </c>
      <c r="F1002" t="s">
        <v>115</v>
      </c>
      <c r="G1002">
        <v>46.477378000000002</v>
      </c>
      <c r="H1002">
        <v>-124.04379900000001</v>
      </c>
      <c r="I1002">
        <v>75025016001</v>
      </c>
      <c r="J1002" t="s">
        <v>31</v>
      </c>
      <c r="K1002">
        <v>0</v>
      </c>
      <c r="L1002">
        <v>3103.1289263753501</v>
      </c>
      <c r="M1002">
        <f>IF(K1002=1,C1002,0)</f>
        <v>0</v>
      </c>
    </row>
    <row r="1003" spans="1:13" x14ac:dyDescent="0.35">
      <c r="A1003" t="s">
        <v>6132</v>
      </c>
      <c r="B1003" t="s">
        <v>6133</v>
      </c>
      <c r="C1003">
        <v>9700</v>
      </c>
      <c r="D1003">
        <v>528</v>
      </c>
      <c r="E1003">
        <v>4850</v>
      </c>
      <c r="F1003" t="s">
        <v>115</v>
      </c>
      <c r="G1003">
        <v>46.476139000000003</v>
      </c>
      <c r="H1003">
        <v>-124.044326</v>
      </c>
      <c r="I1003">
        <v>75025016015</v>
      </c>
      <c r="J1003" t="s">
        <v>31</v>
      </c>
      <c r="K1003">
        <v>0</v>
      </c>
      <c r="L1003">
        <v>1763.02649485543</v>
      </c>
      <c r="M1003">
        <f>IF(K1003=1,C1003,0)</f>
        <v>0</v>
      </c>
    </row>
    <row r="1004" spans="1:13" x14ac:dyDescent="0.35">
      <c r="A1004" t="s">
        <v>2171</v>
      </c>
      <c r="B1004" t="s">
        <v>2172</v>
      </c>
      <c r="C1004">
        <v>58200</v>
      </c>
      <c r="D1004">
        <v>1296</v>
      </c>
      <c r="E1004">
        <v>29100</v>
      </c>
      <c r="F1004" t="s">
        <v>115</v>
      </c>
      <c r="G1004">
        <v>46.447591000000003</v>
      </c>
      <c r="H1004">
        <v>-124.05295099999999</v>
      </c>
      <c r="I1004">
        <v>11110933120</v>
      </c>
      <c r="J1004" t="s">
        <v>31</v>
      </c>
      <c r="K1004">
        <v>0</v>
      </c>
      <c r="L1004">
        <v>3547.6388812985801</v>
      </c>
      <c r="M1004">
        <f>IF(K1004=1,C1004,0)</f>
        <v>0</v>
      </c>
    </row>
    <row r="1005" spans="1:13" x14ac:dyDescent="0.35">
      <c r="A1005" t="s">
        <v>3855</v>
      </c>
      <c r="B1005" t="s">
        <v>3856</v>
      </c>
      <c r="C1005">
        <v>37200</v>
      </c>
      <c r="D1005">
        <v>1296</v>
      </c>
      <c r="E1005">
        <v>18600</v>
      </c>
      <c r="F1005" t="s">
        <v>115</v>
      </c>
      <c r="G1005">
        <v>46.447978999999997</v>
      </c>
      <c r="H1005">
        <v>-124.054648</v>
      </c>
      <c r="I1005">
        <v>11110933151</v>
      </c>
      <c r="J1005" t="s">
        <v>31</v>
      </c>
      <c r="K1005">
        <v>0</v>
      </c>
      <c r="L1005">
        <v>2903.5292442196801</v>
      </c>
      <c r="M1005">
        <f>IF(K1005=1,C1005,0)</f>
        <v>0</v>
      </c>
    </row>
    <row r="1006" spans="1:13" x14ac:dyDescent="0.35">
      <c r="A1006" t="s">
        <v>5445</v>
      </c>
      <c r="B1006" t="s">
        <v>5446</v>
      </c>
      <c r="C1006">
        <v>18400</v>
      </c>
      <c r="D1006">
        <v>1248</v>
      </c>
      <c r="E1006">
        <v>9200</v>
      </c>
      <c r="F1006" t="s">
        <v>115</v>
      </c>
      <c r="G1006">
        <v>46.448262999999997</v>
      </c>
      <c r="H1006">
        <v>-124.052037</v>
      </c>
      <c r="I1006">
        <v>11110933160</v>
      </c>
      <c r="J1006" t="s">
        <v>31</v>
      </c>
      <c r="K1006">
        <v>0</v>
      </c>
      <c r="L1006">
        <v>2198.4284410521</v>
      </c>
      <c r="M1006">
        <f>IF(K1006=1,C1006,0)</f>
        <v>0</v>
      </c>
    </row>
    <row r="1007" spans="1:13" x14ac:dyDescent="0.35">
      <c r="A1007" t="s">
        <v>5642</v>
      </c>
      <c r="B1007" t="s">
        <v>5643</v>
      </c>
      <c r="C1007">
        <v>16000</v>
      </c>
      <c r="D1007">
        <v>768</v>
      </c>
      <c r="E1007">
        <v>8000</v>
      </c>
      <c r="F1007" t="s">
        <v>115</v>
      </c>
      <c r="G1007">
        <v>46.447099000000001</v>
      </c>
      <c r="H1007">
        <v>-124.04606699999999</v>
      </c>
      <c r="I1007">
        <v>11110934021</v>
      </c>
      <c r="J1007" t="s">
        <v>31</v>
      </c>
      <c r="K1007">
        <v>0</v>
      </c>
      <c r="L1007">
        <v>2087.77874269005</v>
      </c>
      <c r="M1007">
        <f>IF(K1007=1,C1007,0)</f>
        <v>0</v>
      </c>
    </row>
    <row r="1008" spans="1:13" x14ac:dyDescent="0.35">
      <c r="A1008" t="s">
        <v>4108</v>
      </c>
      <c r="B1008" t="s">
        <v>4109</v>
      </c>
      <c r="C1008">
        <v>34600</v>
      </c>
      <c r="D1008">
        <v>1440</v>
      </c>
      <c r="E1008">
        <v>17300</v>
      </c>
      <c r="F1008" t="s">
        <v>115</v>
      </c>
      <c r="G1008">
        <v>46.446854999999999</v>
      </c>
      <c r="H1008">
        <v>-124.047534</v>
      </c>
      <c r="I1008">
        <v>11110934028</v>
      </c>
      <c r="J1008" t="s">
        <v>31</v>
      </c>
      <c r="K1008">
        <v>0</v>
      </c>
      <c r="L1008">
        <v>2804.12620246089</v>
      </c>
      <c r="M1008">
        <f>IF(K1008=1,C1008,0)</f>
        <v>0</v>
      </c>
    </row>
    <row r="1009" spans="1:13" x14ac:dyDescent="0.35">
      <c r="A1009" t="s">
        <v>4372</v>
      </c>
      <c r="B1009" t="s">
        <v>4373</v>
      </c>
      <c r="C1009">
        <v>31500</v>
      </c>
      <c r="D1009">
        <v>1296</v>
      </c>
      <c r="E1009">
        <v>15750</v>
      </c>
      <c r="F1009" t="s">
        <v>115</v>
      </c>
      <c r="G1009">
        <v>46.447349000000003</v>
      </c>
      <c r="H1009">
        <v>-124.04778899999999</v>
      </c>
      <c r="I1009">
        <v>11110934072</v>
      </c>
      <c r="J1009" t="s">
        <v>31</v>
      </c>
      <c r="K1009">
        <v>0</v>
      </c>
      <c r="L1009">
        <v>2699.3899255309698</v>
      </c>
      <c r="M1009">
        <f>IF(K1009=1,C1009,0)</f>
        <v>0</v>
      </c>
    </row>
    <row r="1010" spans="1:13" x14ac:dyDescent="0.35">
      <c r="A1010" t="s">
        <v>5488</v>
      </c>
      <c r="B1010" t="s">
        <v>5489</v>
      </c>
      <c r="C1010">
        <v>17900</v>
      </c>
      <c r="D1010">
        <v>720</v>
      </c>
      <c r="E1010">
        <v>8950</v>
      </c>
      <c r="F1010" t="s">
        <v>115</v>
      </c>
      <c r="G1010">
        <v>46.447353999999997</v>
      </c>
      <c r="H1010">
        <v>-124.050042</v>
      </c>
      <c r="I1010">
        <v>11110934271</v>
      </c>
      <c r="J1010" t="s">
        <v>31</v>
      </c>
      <c r="K1010">
        <v>0</v>
      </c>
      <c r="L1010">
        <v>2180.0661384331402</v>
      </c>
      <c r="M1010">
        <f>IF(K1010=1,C1010,0)</f>
        <v>0</v>
      </c>
    </row>
    <row r="1011" spans="1:13" x14ac:dyDescent="0.35">
      <c r="A1011" t="s">
        <v>2433</v>
      </c>
      <c r="B1011" t="s">
        <v>2434</v>
      </c>
      <c r="C1011">
        <v>54500</v>
      </c>
      <c r="D1011">
        <v>1188</v>
      </c>
      <c r="E1011">
        <v>27250</v>
      </c>
      <c r="F1011" t="s">
        <v>115</v>
      </c>
      <c r="G1011">
        <v>46.447257999999998</v>
      </c>
      <c r="H1011">
        <v>-124.04951699999999</v>
      </c>
      <c r="I1011">
        <v>11110934272</v>
      </c>
      <c r="J1011" t="s">
        <v>31</v>
      </c>
      <c r="K1011">
        <v>0</v>
      </c>
      <c r="L1011">
        <v>3444.6318256939699</v>
      </c>
      <c r="M1011">
        <f>IF(K1011=1,C1011,0)</f>
        <v>0</v>
      </c>
    </row>
    <row r="1012" spans="1:13" x14ac:dyDescent="0.35">
      <c r="A1012" t="s">
        <v>3338</v>
      </c>
      <c r="B1012" t="s">
        <v>3339</v>
      </c>
      <c r="C1012">
        <v>42300</v>
      </c>
      <c r="D1012">
        <v>1431</v>
      </c>
      <c r="E1012">
        <v>21150</v>
      </c>
      <c r="F1012" t="s">
        <v>115</v>
      </c>
      <c r="G1012">
        <v>46.447346000000003</v>
      </c>
      <c r="H1012">
        <v>-124.047433</v>
      </c>
      <c r="I1012">
        <v>11110934317</v>
      </c>
      <c r="J1012" t="s">
        <v>31</v>
      </c>
      <c r="K1012">
        <v>0</v>
      </c>
      <c r="L1012">
        <v>3091.0379800753699</v>
      </c>
      <c r="M1012">
        <f>IF(K1012=1,C1012,0)</f>
        <v>0</v>
      </c>
    </row>
    <row r="1013" spans="1:13" x14ac:dyDescent="0.35">
      <c r="A1013" t="s">
        <v>6590</v>
      </c>
      <c r="B1013" t="s">
        <v>6591</v>
      </c>
      <c r="C1013">
        <v>7600</v>
      </c>
      <c r="D1013">
        <v>520</v>
      </c>
      <c r="E1013">
        <v>3800</v>
      </c>
      <c r="F1013" t="s">
        <v>115</v>
      </c>
      <c r="G1013">
        <v>46.439185000000002</v>
      </c>
      <c r="H1013">
        <v>-124.051435</v>
      </c>
      <c r="I1013">
        <v>11111632018</v>
      </c>
      <c r="J1013" t="s">
        <v>31</v>
      </c>
      <c r="K1013">
        <v>0</v>
      </c>
      <c r="L1013">
        <v>1219.07623486174</v>
      </c>
      <c r="M1013">
        <f>IF(K1013=1,C1013,0)</f>
        <v>0</v>
      </c>
    </row>
    <row r="1014" spans="1:13" x14ac:dyDescent="0.35">
      <c r="A1014" t="s">
        <v>4648</v>
      </c>
      <c r="B1014" t="s">
        <v>4649</v>
      </c>
      <c r="C1014">
        <v>28100</v>
      </c>
      <c r="D1014">
        <v>1228</v>
      </c>
      <c r="E1014">
        <v>14050</v>
      </c>
      <c r="F1014" t="s">
        <v>115</v>
      </c>
      <c r="G1014">
        <v>46.439506000000002</v>
      </c>
      <c r="H1014">
        <v>-124.053506</v>
      </c>
      <c r="I1014">
        <v>11111632033</v>
      </c>
      <c r="J1014" t="s">
        <v>31</v>
      </c>
      <c r="K1014">
        <v>0</v>
      </c>
      <c r="L1014">
        <v>2580.9810116931098</v>
      </c>
      <c r="M1014">
        <f>IF(K1014=1,C1014,0)</f>
        <v>0</v>
      </c>
    </row>
    <row r="1015" spans="1:13" x14ac:dyDescent="0.35">
      <c r="A1015" t="s">
        <v>1778</v>
      </c>
      <c r="B1015" t="s">
        <v>1779</v>
      </c>
      <c r="C1015">
        <v>65300</v>
      </c>
      <c r="D1015">
        <v>1040</v>
      </c>
      <c r="E1015">
        <v>32650</v>
      </c>
      <c r="F1015" t="s">
        <v>115</v>
      </c>
      <c r="G1015">
        <v>46.439486000000002</v>
      </c>
      <c r="H1015">
        <v>-124.05171199999999</v>
      </c>
      <c r="I1015">
        <v>11111632118</v>
      </c>
      <c r="J1015" t="s">
        <v>31</v>
      </c>
      <c r="K1015">
        <v>0</v>
      </c>
      <c r="L1015">
        <v>3701.9704086607098</v>
      </c>
      <c r="M1015">
        <f>IF(K1015=1,C1015,0)</f>
        <v>0</v>
      </c>
    </row>
    <row r="1016" spans="1:13" x14ac:dyDescent="0.35">
      <c r="A1016" t="s">
        <v>244</v>
      </c>
      <c r="B1016" t="s">
        <v>245</v>
      </c>
      <c r="C1016">
        <v>173500</v>
      </c>
      <c r="D1016">
        <v>881</v>
      </c>
      <c r="E1016">
        <v>86750</v>
      </c>
      <c r="F1016" t="s">
        <v>115</v>
      </c>
      <c r="G1016">
        <v>46.433514000000002</v>
      </c>
      <c r="H1016">
        <v>-124.04802100000001</v>
      </c>
      <c r="I1016">
        <v>11111634063</v>
      </c>
      <c r="J1016" t="s">
        <v>31</v>
      </c>
      <c r="K1016">
        <v>1</v>
      </c>
      <c r="L1016">
        <v>4862.4334323049898</v>
      </c>
      <c r="M1016">
        <f>IF(K1016=1,C1016,0)</f>
        <v>173500</v>
      </c>
    </row>
    <row r="1017" spans="1:13" x14ac:dyDescent="0.35">
      <c r="A1017" t="s">
        <v>113</v>
      </c>
      <c r="B1017" t="s">
        <v>114</v>
      </c>
      <c r="C1017">
        <v>231400</v>
      </c>
      <c r="D1017">
        <v>1728</v>
      </c>
      <c r="E1017">
        <v>115700</v>
      </c>
      <c r="F1017" t="s">
        <v>115</v>
      </c>
      <c r="G1017">
        <v>46.429639999999999</v>
      </c>
      <c r="H1017">
        <v>-124.045028</v>
      </c>
      <c r="I1017">
        <v>11112112053</v>
      </c>
      <c r="J1017" t="s">
        <v>31</v>
      </c>
      <c r="K1017">
        <v>1</v>
      </c>
      <c r="L1017">
        <v>5178.3862972117604</v>
      </c>
      <c r="M1017">
        <f>IF(K1017=1,C1017,0)</f>
        <v>231400</v>
      </c>
    </row>
    <row r="1018" spans="1:13" x14ac:dyDescent="0.35">
      <c r="A1018" t="s">
        <v>777</v>
      </c>
      <c r="B1018" t="s">
        <v>778</v>
      </c>
      <c r="C1018">
        <v>100000</v>
      </c>
      <c r="D1018">
        <v>1920</v>
      </c>
      <c r="E1018">
        <v>50000</v>
      </c>
      <c r="F1018" t="s">
        <v>115</v>
      </c>
      <c r="G1018">
        <v>46.431595000000002</v>
      </c>
      <c r="H1018">
        <v>-124.045824</v>
      </c>
      <c r="I1018">
        <v>11112199091</v>
      </c>
      <c r="J1018" t="s">
        <v>31</v>
      </c>
      <c r="K1018">
        <v>0</v>
      </c>
      <c r="L1018">
        <v>4243.4533637548802</v>
      </c>
      <c r="M1018">
        <f>IF(K1018=1,C1018,0)</f>
        <v>0</v>
      </c>
    </row>
    <row r="1019" spans="1:13" x14ac:dyDescent="0.35">
      <c r="A1019" t="s">
        <v>3478</v>
      </c>
      <c r="B1019" t="s">
        <v>3479</v>
      </c>
      <c r="C1019">
        <v>40500</v>
      </c>
      <c r="D1019">
        <v>870</v>
      </c>
      <c r="E1019">
        <v>20250</v>
      </c>
      <c r="F1019" t="s">
        <v>115</v>
      </c>
      <c r="G1019">
        <v>46.431663999999998</v>
      </c>
      <c r="H1019">
        <v>-124.049155</v>
      </c>
      <c r="I1019">
        <v>11112199092</v>
      </c>
      <c r="J1019" t="s">
        <v>31</v>
      </c>
      <c r="K1019">
        <v>0</v>
      </c>
      <c r="L1019">
        <v>3035.81582946451</v>
      </c>
      <c r="M1019">
        <f>IF(K1019=1,C1019,0)</f>
        <v>0</v>
      </c>
    </row>
    <row r="1020" spans="1:13" x14ac:dyDescent="0.35">
      <c r="A1020" t="s">
        <v>3499</v>
      </c>
      <c r="B1020" t="s">
        <v>3500</v>
      </c>
      <c r="C1020">
        <v>40300</v>
      </c>
      <c r="D1020">
        <v>1248</v>
      </c>
      <c r="E1020">
        <v>20150</v>
      </c>
      <c r="F1020" t="s">
        <v>115</v>
      </c>
      <c r="G1020">
        <v>46.413128999999998</v>
      </c>
      <c r="H1020">
        <v>-124.026016</v>
      </c>
      <c r="I1020">
        <v>11112724054</v>
      </c>
      <c r="J1020" t="s">
        <v>31</v>
      </c>
      <c r="K1020">
        <v>0</v>
      </c>
      <c r="L1020">
        <v>3030.5166331253199</v>
      </c>
      <c r="M1020">
        <f>IF(K1020=1,C1020,0)</f>
        <v>0</v>
      </c>
    </row>
    <row r="1021" spans="1:13" x14ac:dyDescent="0.35">
      <c r="A1021" t="s">
        <v>3916</v>
      </c>
      <c r="B1021" t="s">
        <v>3917</v>
      </c>
      <c r="C1021">
        <v>36500</v>
      </c>
      <c r="D1021">
        <v>1536</v>
      </c>
      <c r="E1021">
        <v>18250</v>
      </c>
      <c r="F1021" t="s">
        <v>115</v>
      </c>
      <c r="G1021">
        <v>46.410074000000002</v>
      </c>
      <c r="H1021">
        <v>-124.023993</v>
      </c>
      <c r="I1021">
        <v>11112742038</v>
      </c>
      <c r="J1021" t="s">
        <v>31</v>
      </c>
      <c r="K1021">
        <v>0</v>
      </c>
      <c r="L1021">
        <v>2880.8770428489702</v>
      </c>
      <c r="M1021">
        <f>IF(K1021=1,C1021,0)</f>
        <v>0</v>
      </c>
    </row>
    <row r="1022" spans="1:13" x14ac:dyDescent="0.35">
      <c r="A1022" t="s">
        <v>5771</v>
      </c>
      <c r="B1022" t="s">
        <v>5772</v>
      </c>
      <c r="C1022">
        <v>14500</v>
      </c>
      <c r="D1022">
        <v>840</v>
      </c>
      <c r="E1022">
        <v>7250</v>
      </c>
      <c r="F1022" t="s">
        <v>115</v>
      </c>
      <c r="G1022">
        <v>46.397981999999999</v>
      </c>
      <c r="H1022">
        <v>-124.05319</v>
      </c>
      <c r="I1022">
        <v>11113323047</v>
      </c>
      <c r="J1022" t="s">
        <v>31</v>
      </c>
      <c r="K1022">
        <v>0</v>
      </c>
      <c r="L1022">
        <v>2007.54592270338</v>
      </c>
      <c r="M1022">
        <f>IF(K1022=1,C1022,0)</f>
        <v>0</v>
      </c>
    </row>
    <row r="1023" spans="1:13" x14ac:dyDescent="0.35">
      <c r="A1023" t="s">
        <v>1156</v>
      </c>
      <c r="B1023" t="s">
        <v>1157</v>
      </c>
      <c r="C1023">
        <v>81600</v>
      </c>
      <c r="D1023">
        <v>1188</v>
      </c>
      <c r="E1023">
        <v>40800</v>
      </c>
      <c r="F1023" t="s">
        <v>115</v>
      </c>
      <c r="G1023">
        <v>46.397627</v>
      </c>
      <c r="H1023">
        <v>-124.053207</v>
      </c>
      <c r="I1023">
        <v>11113323050</v>
      </c>
      <c r="J1023" t="s">
        <v>31</v>
      </c>
      <c r="K1023">
        <v>0</v>
      </c>
      <c r="L1023">
        <v>3984.8284731894701</v>
      </c>
      <c r="M1023">
        <f>IF(K1023=1,C1023,0)</f>
        <v>0</v>
      </c>
    </row>
    <row r="1024" spans="1:13" x14ac:dyDescent="0.35">
      <c r="A1024" t="s">
        <v>5849</v>
      </c>
      <c r="B1024" t="s">
        <v>5850</v>
      </c>
      <c r="C1024">
        <v>13200</v>
      </c>
      <c r="D1024">
        <v>980</v>
      </c>
      <c r="E1024">
        <v>6600</v>
      </c>
      <c r="F1024" t="s">
        <v>115</v>
      </c>
      <c r="G1024">
        <v>46.403036999999998</v>
      </c>
      <c r="H1024">
        <v>-124.02443100000001</v>
      </c>
      <c r="I1024">
        <v>11113412000</v>
      </c>
      <c r="J1024" t="s">
        <v>31</v>
      </c>
      <c r="K1024">
        <v>0</v>
      </c>
      <c r="L1024">
        <v>1953.6690466219</v>
      </c>
      <c r="M1024">
        <f>IF(K1024=1,C1024,0)</f>
        <v>0</v>
      </c>
    </row>
    <row r="1025" spans="1:13" x14ac:dyDescent="0.35">
      <c r="A1025" t="s">
        <v>2766</v>
      </c>
      <c r="B1025" t="s">
        <v>2767</v>
      </c>
      <c r="C1025">
        <v>49600</v>
      </c>
      <c r="D1025">
        <v>1782</v>
      </c>
      <c r="E1025">
        <v>24800</v>
      </c>
      <c r="F1025" t="s">
        <v>115</v>
      </c>
      <c r="G1025">
        <v>46.400807999999998</v>
      </c>
      <c r="H1025">
        <v>-124.024602</v>
      </c>
      <c r="I1025">
        <v>11113412044</v>
      </c>
      <c r="J1025" t="s">
        <v>31</v>
      </c>
      <c r="K1025">
        <v>0</v>
      </c>
      <c r="L1025">
        <v>3319.1068313431902</v>
      </c>
      <c r="M1025">
        <f>IF(K1025=1,C1025,0)</f>
        <v>0</v>
      </c>
    </row>
    <row r="1026" spans="1:13" x14ac:dyDescent="0.35">
      <c r="A1026" t="s">
        <v>4191</v>
      </c>
      <c r="B1026" t="s">
        <v>4192</v>
      </c>
      <c r="C1026">
        <v>33400</v>
      </c>
      <c r="D1026">
        <v>1344</v>
      </c>
      <c r="E1026">
        <v>16700</v>
      </c>
      <c r="F1026" t="s">
        <v>115</v>
      </c>
      <c r="G1026">
        <v>46.399338999999998</v>
      </c>
      <c r="H1026">
        <v>-124.024244</v>
      </c>
      <c r="I1026">
        <v>11113413019</v>
      </c>
      <c r="J1026" t="s">
        <v>31</v>
      </c>
      <c r="K1026">
        <v>0</v>
      </c>
      <c r="L1026">
        <v>2770.6174989737501</v>
      </c>
      <c r="M1026">
        <f>IF(K1026=1,C1026,0)</f>
        <v>0</v>
      </c>
    </row>
    <row r="1027" spans="1:13" x14ac:dyDescent="0.35">
      <c r="A1027" t="s">
        <v>4753</v>
      </c>
      <c r="B1027" t="s">
        <v>4754</v>
      </c>
      <c r="C1027">
        <v>26600</v>
      </c>
      <c r="D1027">
        <v>1756</v>
      </c>
      <c r="E1027">
        <v>13300</v>
      </c>
      <c r="F1027" t="s">
        <v>115</v>
      </c>
      <c r="G1027">
        <v>46.400075999999999</v>
      </c>
      <c r="H1027">
        <v>-124.02466</v>
      </c>
      <c r="I1027">
        <v>11113413022</v>
      </c>
      <c r="J1027" t="s">
        <v>31</v>
      </c>
      <c r="K1027">
        <v>0</v>
      </c>
      <c r="L1027">
        <v>2543.1607459728798</v>
      </c>
      <c r="M1027">
        <f>IF(K1027=1,C1027,0)</f>
        <v>0</v>
      </c>
    </row>
    <row r="1028" spans="1:13" x14ac:dyDescent="0.35">
      <c r="A1028" t="s">
        <v>818</v>
      </c>
      <c r="B1028" t="s">
        <v>819</v>
      </c>
      <c r="C1028">
        <v>97600</v>
      </c>
      <c r="D1028">
        <v>1456</v>
      </c>
      <c r="E1028">
        <v>48800</v>
      </c>
      <c r="F1028" t="s">
        <v>115</v>
      </c>
      <c r="G1028">
        <v>46.397275</v>
      </c>
      <c r="H1028">
        <v>-124.02488200000001</v>
      </c>
      <c r="I1028">
        <v>11113413036</v>
      </c>
      <c r="J1028" t="s">
        <v>31</v>
      </c>
      <c r="K1028">
        <v>0</v>
      </c>
      <c r="L1028">
        <v>4206.9591076758197</v>
      </c>
      <c r="M1028">
        <f>IF(K1028=1,C1028,0)</f>
        <v>0</v>
      </c>
    </row>
    <row r="1029" spans="1:13" x14ac:dyDescent="0.35">
      <c r="A1029" t="s">
        <v>4128</v>
      </c>
      <c r="B1029" t="s">
        <v>4129</v>
      </c>
      <c r="C1029">
        <v>34300</v>
      </c>
      <c r="D1029">
        <v>1440</v>
      </c>
      <c r="E1029">
        <v>17150</v>
      </c>
      <c r="F1029" t="s">
        <v>115</v>
      </c>
      <c r="G1029">
        <v>46.397001000000003</v>
      </c>
      <c r="H1029">
        <v>-124.02490400000001</v>
      </c>
      <c r="I1029">
        <v>11113442048</v>
      </c>
      <c r="J1029" t="s">
        <v>31</v>
      </c>
      <c r="K1029">
        <v>0</v>
      </c>
      <c r="L1029">
        <v>2794.5840598948698</v>
      </c>
      <c r="M1029">
        <f>IF(K1029=1,C1029,0)</f>
        <v>0</v>
      </c>
    </row>
    <row r="1030" spans="1:13" x14ac:dyDescent="0.35">
      <c r="A1030" t="s">
        <v>3052</v>
      </c>
      <c r="B1030" t="s">
        <v>3053</v>
      </c>
      <c r="C1030">
        <v>46100</v>
      </c>
      <c r="D1030">
        <v>1120</v>
      </c>
      <c r="E1030">
        <v>23050</v>
      </c>
      <c r="F1030" t="s">
        <v>115</v>
      </c>
      <c r="G1030">
        <v>46.397596999999998</v>
      </c>
      <c r="H1030">
        <v>-124.027911</v>
      </c>
      <c r="I1030">
        <v>11113495241</v>
      </c>
      <c r="J1030" t="s">
        <v>31</v>
      </c>
      <c r="K1030">
        <v>0</v>
      </c>
      <c r="L1030">
        <v>3213.4524321444201</v>
      </c>
      <c r="M1030">
        <f>IF(K1030=1,C1030,0)</f>
        <v>0</v>
      </c>
    </row>
    <row r="1031" spans="1:13" x14ac:dyDescent="0.35">
      <c r="A1031" t="s">
        <v>929</v>
      </c>
      <c r="B1031" t="s">
        <v>930</v>
      </c>
      <c r="C1031">
        <v>91100</v>
      </c>
      <c r="D1031">
        <v>1782</v>
      </c>
      <c r="E1031">
        <v>45550</v>
      </c>
      <c r="F1031" t="s">
        <v>115</v>
      </c>
      <c r="G1031">
        <v>46.396338999999998</v>
      </c>
      <c r="H1031">
        <v>-124.028226</v>
      </c>
      <c r="I1031">
        <v>11113495244</v>
      </c>
      <c r="J1031" t="s">
        <v>31</v>
      </c>
      <c r="K1031">
        <v>0</v>
      </c>
      <c r="L1031">
        <v>4122.9654450421604</v>
      </c>
      <c r="M1031">
        <f>IF(K1031=1,C1031,0)</f>
        <v>0</v>
      </c>
    </row>
    <row r="1032" spans="1:13" x14ac:dyDescent="0.35">
      <c r="A1032" t="s">
        <v>5105</v>
      </c>
      <c r="B1032" t="s">
        <v>5106</v>
      </c>
      <c r="C1032">
        <v>22000</v>
      </c>
      <c r="D1032">
        <v>1536</v>
      </c>
      <c r="E1032">
        <v>11000</v>
      </c>
      <c r="F1032" t="s">
        <v>115</v>
      </c>
      <c r="G1032">
        <v>46.559919999999998</v>
      </c>
      <c r="H1032">
        <v>-124.034549</v>
      </c>
      <c r="I1032">
        <v>12110411048</v>
      </c>
      <c r="J1032" t="s">
        <v>31</v>
      </c>
      <c r="K1032">
        <v>0</v>
      </c>
      <c r="L1032">
        <v>2380.2833940687801</v>
      </c>
      <c r="M1032">
        <f>IF(K1032=1,C1032,0)</f>
        <v>0</v>
      </c>
    </row>
    <row r="1033" spans="1:13" x14ac:dyDescent="0.35">
      <c r="A1033" t="s">
        <v>1842</v>
      </c>
      <c r="B1033" t="s">
        <v>1843</v>
      </c>
      <c r="C1033">
        <v>64100</v>
      </c>
      <c r="D1033">
        <v>1512</v>
      </c>
      <c r="E1033">
        <v>32050</v>
      </c>
      <c r="F1033" t="s">
        <v>115</v>
      </c>
      <c r="G1033">
        <v>46.553677</v>
      </c>
      <c r="H1033">
        <v>-124.035044</v>
      </c>
      <c r="I1033">
        <v>12110441024</v>
      </c>
      <c r="J1033" t="s">
        <v>31</v>
      </c>
      <c r="K1033">
        <v>0</v>
      </c>
      <c r="L1033">
        <v>3674.20618137154</v>
      </c>
      <c r="M1033">
        <f>IF(K1033=1,C1033,0)</f>
        <v>0</v>
      </c>
    </row>
    <row r="1034" spans="1:13" x14ac:dyDescent="0.35">
      <c r="A1034" t="s">
        <v>4219</v>
      </c>
      <c r="B1034" t="s">
        <v>4220</v>
      </c>
      <c r="C1034">
        <v>33200</v>
      </c>
      <c r="D1034">
        <v>1440</v>
      </c>
      <c r="E1034">
        <v>16600</v>
      </c>
      <c r="F1034" t="s">
        <v>115</v>
      </c>
      <c r="G1034">
        <v>46.553255999999998</v>
      </c>
      <c r="H1034">
        <v>-124.03549700000001</v>
      </c>
      <c r="I1034">
        <v>12110441046</v>
      </c>
      <c r="J1034" t="s">
        <v>31</v>
      </c>
      <c r="K1034">
        <v>0</v>
      </c>
      <c r="L1034">
        <v>2760.46538565438</v>
      </c>
      <c r="M1034">
        <f>IF(K1034=1,C1034,0)</f>
        <v>0</v>
      </c>
    </row>
    <row r="1035" spans="1:13" x14ac:dyDescent="0.35">
      <c r="A1035" t="s">
        <v>4877</v>
      </c>
      <c r="B1035" t="s">
        <v>4878</v>
      </c>
      <c r="C1035">
        <v>24900</v>
      </c>
      <c r="D1035">
        <v>768</v>
      </c>
      <c r="E1035">
        <v>12450</v>
      </c>
      <c r="F1035" t="s">
        <v>115</v>
      </c>
      <c r="G1035">
        <v>46.546225999999997</v>
      </c>
      <c r="H1035">
        <v>-124.04230800000001</v>
      </c>
      <c r="I1035">
        <v>12110912014</v>
      </c>
      <c r="J1035" t="s">
        <v>31</v>
      </c>
      <c r="K1035">
        <v>0</v>
      </c>
      <c r="L1035">
        <v>2489.3326902180502</v>
      </c>
      <c r="M1035">
        <f>IF(K1035=1,C1035,0)</f>
        <v>0</v>
      </c>
    </row>
    <row r="1036" spans="1:13" x14ac:dyDescent="0.35">
      <c r="A1036" t="s">
        <v>1135</v>
      </c>
      <c r="B1036" t="s">
        <v>1136</v>
      </c>
      <c r="C1036">
        <v>82100</v>
      </c>
      <c r="D1036">
        <v>1242</v>
      </c>
      <c r="E1036">
        <v>41050</v>
      </c>
      <c r="F1036" t="s">
        <v>115</v>
      </c>
      <c r="G1036">
        <v>46.546562000000002</v>
      </c>
      <c r="H1036">
        <v>-124.04230099999999</v>
      </c>
      <c r="I1036">
        <v>12110912015</v>
      </c>
      <c r="J1036" t="s">
        <v>31</v>
      </c>
      <c r="K1036">
        <v>0</v>
      </c>
      <c r="L1036">
        <v>3999.2838501906999</v>
      </c>
      <c r="M1036">
        <f>IF(K1036=1,C1036,0)</f>
        <v>0</v>
      </c>
    </row>
    <row r="1037" spans="1:13" x14ac:dyDescent="0.35">
      <c r="A1037" t="s">
        <v>6614</v>
      </c>
      <c r="B1037" t="s">
        <v>6615</v>
      </c>
      <c r="C1037">
        <v>6900</v>
      </c>
      <c r="D1037">
        <v>480</v>
      </c>
      <c r="E1037">
        <v>3450</v>
      </c>
      <c r="F1037" t="s">
        <v>115</v>
      </c>
      <c r="G1037">
        <v>46.546897000000001</v>
      </c>
      <c r="H1037">
        <v>-124.042294</v>
      </c>
      <c r="I1037">
        <v>12110912016</v>
      </c>
      <c r="J1037" t="s">
        <v>31</v>
      </c>
      <c r="K1037">
        <v>0</v>
      </c>
      <c r="L1037">
        <v>1181.1631777458001</v>
      </c>
      <c r="M1037">
        <f>IF(K1037=1,C1037,0)</f>
        <v>0</v>
      </c>
    </row>
    <row r="1038" spans="1:13" x14ac:dyDescent="0.35">
      <c r="A1038" t="s">
        <v>4811</v>
      </c>
      <c r="B1038" t="s">
        <v>4812</v>
      </c>
      <c r="C1038">
        <v>25900</v>
      </c>
      <c r="D1038">
        <v>784</v>
      </c>
      <c r="E1038">
        <v>12950</v>
      </c>
      <c r="F1038" t="s">
        <v>115</v>
      </c>
      <c r="G1038">
        <v>46.54636</v>
      </c>
      <c r="H1038">
        <v>-124.040915</v>
      </c>
      <c r="I1038">
        <v>12110912022</v>
      </c>
      <c r="J1038" t="s">
        <v>31</v>
      </c>
      <c r="K1038">
        <v>0</v>
      </c>
      <c r="L1038">
        <v>2521.5543222452402</v>
      </c>
      <c r="M1038">
        <f>IF(K1038=1,C1038,0)</f>
        <v>0</v>
      </c>
    </row>
    <row r="1039" spans="1:13" x14ac:dyDescent="0.35">
      <c r="A1039" t="s">
        <v>3299</v>
      </c>
      <c r="B1039" t="s">
        <v>3300</v>
      </c>
      <c r="C1039">
        <v>42800</v>
      </c>
      <c r="D1039">
        <v>1080</v>
      </c>
      <c r="E1039">
        <v>21400</v>
      </c>
      <c r="F1039" t="s">
        <v>115</v>
      </c>
      <c r="G1039">
        <v>46.541964</v>
      </c>
      <c r="H1039">
        <v>-124.037527</v>
      </c>
      <c r="I1039">
        <v>12110914078</v>
      </c>
      <c r="J1039" t="s">
        <v>31</v>
      </c>
      <c r="K1039">
        <v>0</v>
      </c>
      <c r="L1039">
        <v>3104.84111950036</v>
      </c>
      <c r="M1039">
        <f>IF(K1039=1,C1039,0)</f>
        <v>0</v>
      </c>
    </row>
    <row r="1040" spans="1:13" x14ac:dyDescent="0.35">
      <c r="A1040" t="s">
        <v>214</v>
      </c>
      <c r="B1040" t="s">
        <v>215</v>
      </c>
      <c r="C1040">
        <v>185000</v>
      </c>
      <c r="D1040">
        <v>1092</v>
      </c>
      <c r="E1040">
        <v>92500</v>
      </c>
      <c r="F1040" t="s">
        <v>115</v>
      </c>
      <c r="G1040">
        <v>46.539037</v>
      </c>
      <c r="H1040">
        <v>-124.03727499999999</v>
      </c>
      <c r="I1040">
        <v>12110941051</v>
      </c>
      <c r="J1040" t="s">
        <v>31</v>
      </c>
      <c r="K1040">
        <v>1</v>
      </c>
      <c r="L1040">
        <v>4914.4392660671301</v>
      </c>
      <c r="M1040">
        <f>IF(K1040=1,C1040,0)</f>
        <v>185000</v>
      </c>
    </row>
    <row r="1041" spans="1:13" x14ac:dyDescent="0.35">
      <c r="A1041" t="s">
        <v>4493</v>
      </c>
      <c r="B1041" t="s">
        <v>4494</v>
      </c>
      <c r="C1041">
        <v>30100</v>
      </c>
      <c r="D1041">
        <v>1052</v>
      </c>
      <c r="E1041">
        <v>15050</v>
      </c>
      <c r="F1041" t="s">
        <v>115</v>
      </c>
      <c r="G1041">
        <v>46.540244000000001</v>
      </c>
      <c r="H1041">
        <v>-124.039472</v>
      </c>
      <c r="I1041">
        <v>12110941061</v>
      </c>
      <c r="J1041" t="s">
        <v>31</v>
      </c>
      <c r="K1041">
        <v>0</v>
      </c>
      <c r="L1041">
        <v>2653.4286731482898</v>
      </c>
      <c r="M1041">
        <f>IF(K1041=1,C1041,0)</f>
        <v>0</v>
      </c>
    </row>
    <row r="1042" spans="1:13" x14ac:dyDescent="0.35">
      <c r="A1042" t="s">
        <v>3925</v>
      </c>
      <c r="B1042" t="s">
        <v>3926</v>
      </c>
      <c r="C1042">
        <v>36400</v>
      </c>
      <c r="D1042">
        <v>1440</v>
      </c>
      <c r="E1042">
        <v>18200</v>
      </c>
      <c r="F1042" t="s">
        <v>115</v>
      </c>
      <c r="G1042">
        <v>46.542439000000002</v>
      </c>
      <c r="H1042">
        <v>-124.042152</v>
      </c>
      <c r="I1042">
        <v>12110994243</v>
      </c>
      <c r="J1042" t="s">
        <v>31</v>
      </c>
      <c r="K1042">
        <v>0</v>
      </c>
      <c r="L1042">
        <v>2878.3779459102402</v>
      </c>
      <c r="M1042">
        <f>IF(K1042=1,C1042,0)</f>
        <v>0</v>
      </c>
    </row>
    <row r="1043" spans="1:13" x14ac:dyDescent="0.35">
      <c r="A1043" t="s">
        <v>4270</v>
      </c>
      <c r="B1043" t="s">
        <v>4271</v>
      </c>
      <c r="C1043">
        <v>32600</v>
      </c>
      <c r="D1043">
        <v>1576</v>
      </c>
      <c r="E1043">
        <v>16300</v>
      </c>
      <c r="F1043" t="s">
        <v>115</v>
      </c>
      <c r="G1043">
        <v>46.533295000000003</v>
      </c>
      <c r="H1043">
        <v>-124.031717</v>
      </c>
      <c r="I1043">
        <v>12111522094</v>
      </c>
      <c r="J1043" t="s">
        <v>31</v>
      </c>
      <c r="K1043">
        <v>0</v>
      </c>
      <c r="L1043">
        <v>2739.66181985912</v>
      </c>
      <c r="M1043">
        <f>IF(K1043=1,C1043,0)</f>
        <v>0</v>
      </c>
    </row>
    <row r="1044" spans="1:13" x14ac:dyDescent="0.35">
      <c r="A1044" t="s">
        <v>2031</v>
      </c>
      <c r="B1044" t="s">
        <v>2032</v>
      </c>
      <c r="C1044">
        <v>60600</v>
      </c>
      <c r="D1044">
        <v>1653</v>
      </c>
      <c r="E1044">
        <v>30300</v>
      </c>
      <c r="F1044" t="s">
        <v>115</v>
      </c>
      <c r="G1044">
        <v>46.532961999999998</v>
      </c>
      <c r="H1044">
        <v>-124.03172499999999</v>
      </c>
      <c r="I1044">
        <v>12111522095</v>
      </c>
      <c r="J1044" t="s">
        <v>31</v>
      </c>
      <c r="K1044">
        <v>0</v>
      </c>
      <c r="L1044">
        <v>3604.4930769113198</v>
      </c>
      <c r="M1044">
        <f>IF(K1044=1,C1044,0)</f>
        <v>0</v>
      </c>
    </row>
    <row r="1045" spans="1:13" x14ac:dyDescent="0.35">
      <c r="A1045" t="s">
        <v>976</v>
      </c>
      <c r="B1045" t="s">
        <v>977</v>
      </c>
      <c r="C1045">
        <v>88700</v>
      </c>
      <c r="D1045">
        <v>1484</v>
      </c>
      <c r="E1045">
        <v>44350</v>
      </c>
      <c r="F1045" t="s">
        <v>115</v>
      </c>
      <c r="G1045">
        <v>46.531638000000001</v>
      </c>
      <c r="H1045">
        <v>-124.031318</v>
      </c>
      <c r="I1045">
        <v>12111522100</v>
      </c>
      <c r="J1045" t="s">
        <v>31</v>
      </c>
      <c r="K1045">
        <v>0</v>
      </c>
      <c r="L1045">
        <v>4091.5279336717599</v>
      </c>
      <c r="M1045">
        <f>IF(K1045=1,C1045,0)</f>
        <v>0</v>
      </c>
    </row>
    <row r="1046" spans="1:13" x14ac:dyDescent="0.35">
      <c r="A1046" t="s">
        <v>832</v>
      </c>
      <c r="B1046" t="s">
        <v>833</v>
      </c>
      <c r="C1046">
        <v>96600</v>
      </c>
      <c r="D1046">
        <v>1630</v>
      </c>
      <c r="E1046">
        <v>48300</v>
      </c>
      <c r="F1046" t="s">
        <v>115</v>
      </c>
      <c r="G1046">
        <v>46.531202999999998</v>
      </c>
      <c r="H1046">
        <v>-124.03151800000001</v>
      </c>
      <c r="I1046">
        <v>12111522101</v>
      </c>
      <c r="J1046" t="s">
        <v>31</v>
      </c>
      <c r="K1046">
        <v>0</v>
      </c>
      <c r="L1046">
        <v>4199.2005507310696</v>
      </c>
      <c r="M1046">
        <f>IF(K1046=1,C1046,0)</f>
        <v>0</v>
      </c>
    </row>
    <row r="1047" spans="1:13" x14ac:dyDescent="0.35">
      <c r="A1047" t="s">
        <v>1284</v>
      </c>
      <c r="B1047" t="s">
        <v>1285</v>
      </c>
      <c r="C1047">
        <v>78000</v>
      </c>
      <c r="D1047">
        <v>1344</v>
      </c>
      <c r="E1047">
        <v>39000</v>
      </c>
      <c r="F1047" t="s">
        <v>115</v>
      </c>
      <c r="G1047">
        <v>46.521737999999999</v>
      </c>
      <c r="H1047">
        <v>-124.044799</v>
      </c>
      <c r="I1047">
        <v>12111608561</v>
      </c>
      <c r="J1047" t="s">
        <v>31</v>
      </c>
      <c r="K1047">
        <v>0</v>
      </c>
      <c r="L1047">
        <v>3923.5524780599699</v>
      </c>
      <c r="M1047">
        <f>IF(K1047=1,C1047,0)</f>
        <v>0</v>
      </c>
    </row>
    <row r="1048" spans="1:13" x14ac:dyDescent="0.35">
      <c r="A1048" t="s">
        <v>588</v>
      </c>
      <c r="B1048" t="s">
        <v>589</v>
      </c>
      <c r="C1048">
        <v>114000</v>
      </c>
      <c r="D1048">
        <v>1848</v>
      </c>
      <c r="E1048">
        <v>57000</v>
      </c>
      <c r="F1048" t="s">
        <v>115</v>
      </c>
      <c r="G1048">
        <v>46.521286000000003</v>
      </c>
      <c r="H1048">
        <v>-124.04480700000001</v>
      </c>
      <c r="I1048">
        <v>12111608562</v>
      </c>
      <c r="J1048" t="s">
        <v>31</v>
      </c>
      <c r="K1048">
        <v>0</v>
      </c>
      <c r="L1048">
        <v>4430.9799158428896</v>
      </c>
      <c r="M1048">
        <f>IF(K1048=1,C1048,0)</f>
        <v>0</v>
      </c>
    </row>
    <row r="1049" spans="1:13" x14ac:dyDescent="0.35">
      <c r="A1049" t="s">
        <v>5664</v>
      </c>
      <c r="B1049" t="s">
        <v>5665</v>
      </c>
      <c r="C1049">
        <v>15700</v>
      </c>
      <c r="D1049">
        <v>952</v>
      </c>
      <c r="E1049">
        <v>7850</v>
      </c>
      <c r="F1049" t="s">
        <v>115</v>
      </c>
      <c r="G1049">
        <v>46.521346999999999</v>
      </c>
      <c r="H1049">
        <v>-124.04755900000001</v>
      </c>
      <c r="I1049">
        <v>12111608563</v>
      </c>
      <c r="J1049" t="s">
        <v>31</v>
      </c>
      <c r="K1049">
        <v>0</v>
      </c>
      <c r="L1049">
        <v>2075.8055943964901</v>
      </c>
      <c r="M1049">
        <f>IF(K1049=1,C1049,0)</f>
        <v>0</v>
      </c>
    </row>
    <row r="1050" spans="1:13" x14ac:dyDescent="0.35">
      <c r="A1050" t="s">
        <v>1620</v>
      </c>
      <c r="B1050" t="s">
        <v>1621</v>
      </c>
      <c r="C1050">
        <v>68700</v>
      </c>
      <c r="D1050">
        <v>1512</v>
      </c>
      <c r="E1050">
        <v>34350</v>
      </c>
      <c r="F1050" t="s">
        <v>115</v>
      </c>
      <c r="G1050">
        <v>46.522592000000003</v>
      </c>
      <c r="H1050">
        <v>-124.04418699999999</v>
      </c>
      <c r="I1050">
        <v>12111634026</v>
      </c>
      <c r="J1050" t="s">
        <v>31</v>
      </c>
      <c r="K1050">
        <v>0</v>
      </c>
      <c r="L1050">
        <v>3757.64470845395</v>
      </c>
      <c r="M1050">
        <f>IF(K1050=1,C1050,0)</f>
        <v>0</v>
      </c>
    </row>
    <row r="1051" spans="1:13" x14ac:dyDescent="0.35">
      <c r="A1051" t="s">
        <v>3998</v>
      </c>
      <c r="B1051" t="s">
        <v>3999</v>
      </c>
      <c r="C1051">
        <v>35700</v>
      </c>
      <c r="D1051">
        <v>1536</v>
      </c>
      <c r="E1051">
        <v>17850</v>
      </c>
      <c r="F1051" t="s">
        <v>115</v>
      </c>
      <c r="G1051">
        <v>46.522137000000001</v>
      </c>
      <c r="H1051">
        <v>-124.04419300000001</v>
      </c>
      <c r="I1051">
        <v>12111634027</v>
      </c>
      <c r="J1051" t="s">
        <v>31</v>
      </c>
      <c r="K1051">
        <v>0</v>
      </c>
      <c r="L1051">
        <v>2851.71167799966</v>
      </c>
      <c r="M1051">
        <f>IF(K1051=1,C1051,0)</f>
        <v>0</v>
      </c>
    </row>
    <row r="1052" spans="1:13" x14ac:dyDescent="0.35">
      <c r="A1052" t="s">
        <v>5689</v>
      </c>
      <c r="B1052" t="s">
        <v>5690</v>
      </c>
      <c r="C1052">
        <v>15500</v>
      </c>
      <c r="D1052">
        <v>756</v>
      </c>
      <c r="E1052">
        <v>7750</v>
      </c>
      <c r="F1052" t="s">
        <v>115</v>
      </c>
      <c r="G1052">
        <v>46.525191999999997</v>
      </c>
      <c r="H1052">
        <v>-124.037871</v>
      </c>
      <c r="I1052">
        <v>12111641083</v>
      </c>
      <c r="J1052" t="s">
        <v>31</v>
      </c>
      <c r="K1052">
        <v>0</v>
      </c>
      <c r="L1052">
        <v>2062.2347876763802</v>
      </c>
      <c r="M1052">
        <f>IF(K1052=1,C1052,0)</f>
        <v>0</v>
      </c>
    </row>
    <row r="1053" spans="1:13" x14ac:dyDescent="0.35">
      <c r="A1053" t="s">
        <v>3881</v>
      </c>
      <c r="B1053" t="s">
        <v>3882</v>
      </c>
      <c r="C1053">
        <v>36800</v>
      </c>
      <c r="D1053">
        <v>1232</v>
      </c>
      <c r="E1053">
        <v>18400</v>
      </c>
      <c r="F1053" t="s">
        <v>115</v>
      </c>
      <c r="G1053">
        <v>46.526139000000001</v>
      </c>
      <c r="H1053">
        <v>-124.037858</v>
      </c>
      <c r="I1053">
        <v>12111641093</v>
      </c>
      <c r="J1053" t="s">
        <v>31</v>
      </c>
      <c r="K1053">
        <v>0</v>
      </c>
      <c r="L1053">
        <v>2891.0702155343402</v>
      </c>
      <c r="M1053">
        <f>IF(K1053=1,C1053,0)</f>
        <v>0</v>
      </c>
    </row>
    <row r="1054" spans="1:13" x14ac:dyDescent="0.35">
      <c r="A1054" t="s">
        <v>6652</v>
      </c>
      <c r="B1054" t="s">
        <v>6653</v>
      </c>
      <c r="C1054">
        <v>5800</v>
      </c>
      <c r="D1054">
        <v>624</v>
      </c>
      <c r="E1054">
        <v>2900</v>
      </c>
      <c r="F1054" t="s">
        <v>115</v>
      </c>
      <c r="G1054">
        <v>46.524349000000001</v>
      </c>
      <c r="H1054">
        <v>-124.03996100000001</v>
      </c>
      <c r="I1054">
        <v>12111642104</v>
      </c>
      <c r="J1054" t="s">
        <v>31</v>
      </c>
      <c r="K1054">
        <v>0</v>
      </c>
      <c r="L1054">
        <v>1092.13620230079</v>
      </c>
      <c r="M1054">
        <f>IF(K1054=1,C1054,0)</f>
        <v>0</v>
      </c>
    </row>
    <row r="1055" spans="1:13" x14ac:dyDescent="0.35">
      <c r="A1055" t="s">
        <v>5863</v>
      </c>
      <c r="B1055" t="s">
        <v>5864</v>
      </c>
      <c r="C1055">
        <v>13000</v>
      </c>
      <c r="D1055">
        <v>980</v>
      </c>
      <c r="E1055">
        <v>6500</v>
      </c>
      <c r="F1055" t="s">
        <v>115</v>
      </c>
      <c r="G1055">
        <v>46.525326999999997</v>
      </c>
      <c r="H1055">
        <v>-124.039902</v>
      </c>
      <c r="I1055">
        <v>12111642108</v>
      </c>
      <c r="J1055" t="s">
        <v>31</v>
      </c>
      <c r="K1055">
        <v>0</v>
      </c>
      <c r="L1055">
        <v>1950.38233849938</v>
      </c>
      <c r="M1055">
        <f>IF(K1055=1,C1055,0)</f>
        <v>0</v>
      </c>
    </row>
    <row r="1056" spans="1:13" x14ac:dyDescent="0.35">
      <c r="A1056" t="s">
        <v>822</v>
      </c>
      <c r="B1056" t="s">
        <v>823</v>
      </c>
      <c r="C1056">
        <v>97300</v>
      </c>
      <c r="D1056">
        <v>1344</v>
      </c>
      <c r="E1056">
        <v>48650</v>
      </c>
      <c r="F1056" t="s">
        <v>115</v>
      </c>
      <c r="G1056">
        <v>46.514705999999997</v>
      </c>
      <c r="H1056">
        <v>-124.04238700000001</v>
      </c>
      <c r="I1056">
        <v>12112113200</v>
      </c>
      <c r="J1056" t="s">
        <v>31</v>
      </c>
      <c r="K1056">
        <v>0</v>
      </c>
      <c r="L1056">
        <v>4206.2617047517497</v>
      </c>
      <c r="M1056">
        <f>IF(K1056=1,C1056,0)</f>
        <v>0</v>
      </c>
    </row>
    <row r="1057" spans="1:13" x14ac:dyDescent="0.35">
      <c r="A1057" t="s">
        <v>1975</v>
      </c>
      <c r="B1057" t="s">
        <v>1976</v>
      </c>
      <c r="C1057">
        <v>61600</v>
      </c>
      <c r="D1057">
        <v>1080</v>
      </c>
      <c r="E1057">
        <v>30800</v>
      </c>
      <c r="F1057" t="s">
        <v>115</v>
      </c>
      <c r="G1057">
        <v>46.430315999999998</v>
      </c>
      <c r="H1057">
        <v>-124.053425</v>
      </c>
      <c r="I1057">
        <v>74004000008</v>
      </c>
      <c r="J1057" t="s">
        <v>31</v>
      </c>
      <c r="K1057">
        <v>0</v>
      </c>
      <c r="L1057">
        <v>3624.2215832667598</v>
      </c>
      <c r="M1057">
        <f>IF(K1057=1,C1057,0)</f>
        <v>0</v>
      </c>
    </row>
    <row r="1058" spans="1:13" x14ac:dyDescent="0.35">
      <c r="A1058" t="s">
        <v>3271</v>
      </c>
      <c r="B1058" t="s">
        <v>3272</v>
      </c>
      <c r="C1058">
        <v>43100</v>
      </c>
      <c r="D1058">
        <v>1152</v>
      </c>
      <c r="E1058">
        <v>21550</v>
      </c>
      <c r="F1058" t="s">
        <v>115</v>
      </c>
      <c r="G1058">
        <v>46.445253999999998</v>
      </c>
      <c r="H1058">
        <v>-124.052812</v>
      </c>
      <c r="I1058">
        <v>74009002021</v>
      </c>
      <c r="J1058" t="s">
        <v>31</v>
      </c>
      <c r="K1058">
        <v>0</v>
      </c>
      <c r="L1058">
        <v>3116.4803167063201</v>
      </c>
      <c r="M1058">
        <f>IF(K1058=1,C1058,0)</f>
        <v>0</v>
      </c>
    </row>
    <row r="1059" spans="1:13" x14ac:dyDescent="0.35">
      <c r="A1059" t="s">
        <v>6657</v>
      </c>
      <c r="B1059" t="s">
        <v>6658</v>
      </c>
      <c r="C1059">
        <v>5700</v>
      </c>
      <c r="D1059">
        <v>550</v>
      </c>
      <c r="E1059">
        <v>2850</v>
      </c>
      <c r="F1059" t="s">
        <v>115</v>
      </c>
      <c r="G1059">
        <v>46.445250000000001</v>
      </c>
      <c r="H1059">
        <v>-124.05186</v>
      </c>
      <c r="I1059">
        <v>74009002024</v>
      </c>
      <c r="J1059" t="s">
        <v>31</v>
      </c>
      <c r="K1059">
        <v>0</v>
      </c>
      <c r="L1059">
        <v>1079.32715374485</v>
      </c>
      <c r="M1059">
        <f>IF(K1059=1,C1059,0)</f>
        <v>0</v>
      </c>
    </row>
    <row r="1060" spans="1:13" x14ac:dyDescent="0.35">
      <c r="A1060" t="s">
        <v>4717</v>
      </c>
      <c r="B1060" t="s">
        <v>4718</v>
      </c>
      <c r="C1060">
        <v>27000</v>
      </c>
      <c r="D1060">
        <v>1264</v>
      </c>
      <c r="E1060">
        <v>13500</v>
      </c>
      <c r="F1060" t="s">
        <v>115</v>
      </c>
      <c r="G1060">
        <v>46.406053</v>
      </c>
      <c r="H1060">
        <v>-124.037572</v>
      </c>
      <c r="I1060">
        <v>74011032002</v>
      </c>
      <c r="J1060" t="s">
        <v>31</v>
      </c>
      <c r="K1060">
        <v>0</v>
      </c>
      <c r="L1060">
        <v>2553.5046601506601</v>
      </c>
      <c r="M1060">
        <f>IF(K1060=1,C1060,0)</f>
        <v>0</v>
      </c>
    </row>
    <row r="1061" spans="1:13" x14ac:dyDescent="0.35">
      <c r="A1061" t="s">
        <v>288</v>
      </c>
      <c r="B1061" t="s">
        <v>289</v>
      </c>
      <c r="C1061">
        <v>158100</v>
      </c>
      <c r="D1061">
        <v>2240</v>
      </c>
      <c r="E1061">
        <v>79050</v>
      </c>
      <c r="F1061" t="s">
        <v>115</v>
      </c>
      <c r="G1061">
        <v>46.407262000000003</v>
      </c>
      <c r="H1061">
        <v>-124.03767499999999</v>
      </c>
      <c r="I1061">
        <v>74011036000</v>
      </c>
      <c r="J1061" t="s">
        <v>31</v>
      </c>
      <c r="K1061">
        <v>1</v>
      </c>
      <c r="L1061">
        <v>4757.97718749255</v>
      </c>
      <c r="M1061">
        <f>IF(K1061=1,C1061,0)</f>
        <v>158100</v>
      </c>
    </row>
    <row r="1062" spans="1:13" x14ac:dyDescent="0.35">
      <c r="A1062" t="s">
        <v>1710</v>
      </c>
      <c r="B1062" t="s">
        <v>1711</v>
      </c>
      <c r="C1062">
        <v>66800</v>
      </c>
      <c r="D1062">
        <v>1350</v>
      </c>
      <c r="E1062">
        <v>33400</v>
      </c>
      <c r="F1062" t="s">
        <v>115</v>
      </c>
      <c r="G1062">
        <v>46.408895000000001</v>
      </c>
      <c r="H1062">
        <v>-124.03725</v>
      </c>
      <c r="I1062">
        <v>74011042000</v>
      </c>
      <c r="J1062" t="s">
        <v>31</v>
      </c>
      <c r="K1062">
        <v>0</v>
      </c>
      <c r="L1062">
        <v>3727.1514791313198</v>
      </c>
      <c r="M1062">
        <f>IF(K1062=1,C1062,0)</f>
        <v>0</v>
      </c>
    </row>
    <row r="1063" spans="1:13" x14ac:dyDescent="0.35">
      <c r="A1063" t="s">
        <v>2316</v>
      </c>
      <c r="B1063" t="s">
        <v>2317</v>
      </c>
      <c r="C1063">
        <v>56100</v>
      </c>
      <c r="D1063">
        <v>1440</v>
      </c>
      <c r="E1063">
        <v>28050</v>
      </c>
      <c r="F1063" t="s">
        <v>115</v>
      </c>
      <c r="G1063">
        <v>46.409405</v>
      </c>
      <c r="H1063">
        <v>-124.037244</v>
      </c>
      <c r="I1063">
        <v>74011044000</v>
      </c>
      <c r="J1063" t="s">
        <v>31</v>
      </c>
      <c r="K1063">
        <v>0</v>
      </c>
      <c r="L1063">
        <v>3501.8604716976101</v>
      </c>
      <c r="M1063">
        <f>IF(K1063=1,C1063,0)</f>
        <v>0</v>
      </c>
    </row>
    <row r="1064" spans="1:13" x14ac:dyDescent="0.35">
      <c r="A1064" t="s">
        <v>3189</v>
      </c>
      <c r="B1064" t="s">
        <v>3190</v>
      </c>
      <c r="C1064">
        <v>44100</v>
      </c>
      <c r="D1064">
        <v>1284</v>
      </c>
      <c r="E1064">
        <v>22050</v>
      </c>
      <c r="F1064" t="s">
        <v>115</v>
      </c>
      <c r="G1064">
        <v>46.410494999999997</v>
      </c>
      <c r="H1064">
        <v>-124.037835</v>
      </c>
      <c r="I1064">
        <v>74011048000</v>
      </c>
      <c r="J1064" t="s">
        <v>31</v>
      </c>
      <c r="K1064">
        <v>0</v>
      </c>
      <c r="L1064">
        <v>3157.14092059833</v>
      </c>
      <c r="M1064">
        <f>IF(K1064=1,C1064,0)</f>
        <v>0</v>
      </c>
    </row>
    <row r="1065" spans="1:13" x14ac:dyDescent="0.35">
      <c r="A1065" t="s">
        <v>3836</v>
      </c>
      <c r="B1065" t="s">
        <v>3837</v>
      </c>
      <c r="C1065">
        <v>37400</v>
      </c>
      <c r="D1065">
        <v>1782</v>
      </c>
      <c r="E1065">
        <v>18700</v>
      </c>
      <c r="F1065" t="s">
        <v>115</v>
      </c>
      <c r="G1065">
        <v>46.413674</v>
      </c>
      <c r="H1065">
        <v>-124.037577</v>
      </c>
      <c r="I1065">
        <v>74011060000</v>
      </c>
      <c r="J1065" t="s">
        <v>31</v>
      </c>
      <c r="K1065">
        <v>0</v>
      </c>
      <c r="L1065">
        <v>2909.92828296888</v>
      </c>
      <c r="M1065">
        <f>IF(K1065=1,C1065,0)</f>
        <v>0</v>
      </c>
    </row>
    <row r="1066" spans="1:13" x14ac:dyDescent="0.35">
      <c r="A1066" t="s">
        <v>1801</v>
      </c>
      <c r="B1066" t="s">
        <v>1802</v>
      </c>
      <c r="C1066">
        <v>64800</v>
      </c>
      <c r="D1066">
        <v>1296</v>
      </c>
      <c r="E1066">
        <v>32400</v>
      </c>
      <c r="F1066" t="s">
        <v>115</v>
      </c>
      <c r="G1066">
        <v>46.41507</v>
      </c>
      <c r="H1066">
        <v>-124.037119</v>
      </c>
      <c r="I1066">
        <v>74011066000</v>
      </c>
      <c r="J1066" t="s">
        <v>31</v>
      </c>
      <c r="K1066">
        <v>0</v>
      </c>
      <c r="L1066">
        <v>3691.3369546562099</v>
      </c>
      <c r="M1066">
        <f>IF(K1066=1,C1066,0)</f>
        <v>0</v>
      </c>
    </row>
    <row r="1067" spans="1:13" x14ac:dyDescent="0.35">
      <c r="A1067" t="s">
        <v>2007</v>
      </c>
      <c r="B1067" t="s">
        <v>2008</v>
      </c>
      <c r="C1067">
        <v>60900</v>
      </c>
      <c r="D1067">
        <v>1296</v>
      </c>
      <c r="E1067">
        <v>30450</v>
      </c>
      <c r="F1067" t="s">
        <v>115</v>
      </c>
      <c r="G1067">
        <v>46.417374000000002</v>
      </c>
      <c r="H1067">
        <v>-124.03705600000001</v>
      </c>
      <c r="I1067">
        <v>74011076000</v>
      </c>
      <c r="J1067" t="s">
        <v>31</v>
      </c>
      <c r="K1067">
        <v>0</v>
      </c>
      <c r="L1067">
        <v>3615.5064785269501</v>
      </c>
      <c r="M1067">
        <f>IF(K1067=1,C1067,0)</f>
        <v>0</v>
      </c>
    </row>
    <row r="1068" spans="1:13" x14ac:dyDescent="0.35">
      <c r="A1068" t="s">
        <v>6700</v>
      </c>
      <c r="B1068" t="s">
        <v>6701</v>
      </c>
      <c r="C1068">
        <v>5000</v>
      </c>
      <c r="D1068">
        <v>840</v>
      </c>
      <c r="E1068">
        <v>2500</v>
      </c>
      <c r="F1068" t="s">
        <v>115</v>
      </c>
      <c r="G1068">
        <v>46.41319</v>
      </c>
      <c r="H1068">
        <v>-124.037192</v>
      </c>
      <c r="I1068">
        <v>74011158000</v>
      </c>
      <c r="J1068" t="s">
        <v>31</v>
      </c>
      <c r="K1068">
        <v>0</v>
      </c>
      <c r="L1068">
        <v>989.82387427055903</v>
      </c>
      <c r="M1068">
        <f>IF(K1068=1,C1068,0)</f>
        <v>0</v>
      </c>
    </row>
    <row r="1069" spans="1:13" x14ac:dyDescent="0.35">
      <c r="A1069" t="s">
        <v>3781</v>
      </c>
      <c r="B1069" t="s">
        <v>3782</v>
      </c>
      <c r="C1069">
        <v>38100</v>
      </c>
      <c r="D1069">
        <v>924</v>
      </c>
      <c r="E1069">
        <v>19050</v>
      </c>
      <c r="F1069" t="s">
        <v>115</v>
      </c>
      <c r="G1069">
        <v>46.437147000000003</v>
      </c>
      <c r="H1069">
        <v>-124.052029</v>
      </c>
      <c r="I1069">
        <v>74021000005</v>
      </c>
      <c r="J1069" t="s">
        <v>31</v>
      </c>
      <c r="K1069">
        <v>0</v>
      </c>
      <c r="L1069">
        <v>2931.4070285224202</v>
      </c>
      <c r="M1069">
        <f>IF(K1069=1,C1069,0)</f>
        <v>0</v>
      </c>
    </row>
    <row r="1070" spans="1:13" x14ac:dyDescent="0.35">
      <c r="A1070" t="s">
        <v>5430</v>
      </c>
      <c r="B1070" t="s">
        <v>5431</v>
      </c>
      <c r="C1070">
        <v>18600</v>
      </c>
      <c r="D1070">
        <v>952</v>
      </c>
      <c r="E1070">
        <v>9300</v>
      </c>
      <c r="F1070" t="s">
        <v>115</v>
      </c>
      <c r="G1070">
        <v>46.444690999999999</v>
      </c>
      <c r="H1070">
        <v>-124.05134099999999</v>
      </c>
      <c r="I1070">
        <v>74022000001</v>
      </c>
      <c r="J1070" t="s">
        <v>31</v>
      </c>
      <c r="K1070">
        <v>0</v>
      </c>
      <c r="L1070">
        <v>2203.93039722817</v>
      </c>
      <c r="M1070">
        <f>IF(K1070=1,C1070,0)</f>
        <v>0</v>
      </c>
    </row>
    <row r="1071" spans="1:13" x14ac:dyDescent="0.35">
      <c r="A1071" t="s">
        <v>4138</v>
      </c>
      <c r="B1071" t="s">
        <v>4139</v>
      </c>
      <c r="C1071">
        <v>34200</v>
      </c>
      <c r="D1071">
        <v>1296</v>
      </c>
      <c r="E1071">
        <v>17100</v>
      </c>
      <c r="F1071" t="s">
        <v>115</v>
      </c>
      <c r="G1071">
        <v>46.444890000000001</v>
      </c>
      <c r="H1071">
        <v>-124.051305</v>
      </c>
      <c r="I1071">
        <v>74022000002</v>
      </c>
      <c r="J1071" t="s">
        <v>31</v>
      </c>
      <c r="K1071">
        <v>0</v>
      </c>
      <c r="L1071">
        <v>2787.9712031907402</v>
      </c>
      <c r="M1071">
        <f>IF(K1071=1,C1071,0)</f>
        <v>0</v>
      </c>
    </row>
    <row r="1072" spans="1:13" x14ac:dyDescent="0.35">
      <c r="A1072" t="s">
        <v>3795</v>
      </c>
      <c r="B1072" t="s">
        <v>3796</v>
      </c>
      <c r="C1072">
        <v>37900</v>
      </c>
      <c r="D1072">
        <v>1080</v>
      </c>
      <c r="E1072">
        <v>18950</v>
      </c>
      <c r="F1072" t="s">
        <v>115</v>
      </c>
      <c r="G1072">
        <v>46.445078000000002</v>
      </c>
      <c r="H1072">
        <v>-124.05131299999999</v>
      </c>
      <c r="I1072">
        <v>74022000003</v>
      </c>
      <c r="J1072" t="s">
        <v>31</v>
      </c>
      <c r="K1072">
        <v>0</v>
      </c>
      <c r="L1072">
        <v>2918.5672384794898</v>
      </c>
      <c r="M1072">
        <f>IF(K1072=1,C1072,0)</f>
        <v>0</v>
      </c>
    </row>
    <row r="1073" spans="1:13" x14ac:dyDescent="0.35">
      <c r="A1073" t="s">
        <v>2100</v>
      </c>
      <c r="B1073" t="s">
        <v>2101</v>
      </c>
      <c r="C1073">
        <v>59500</v>
      </c>
      <c r="D1073">
        <v>1188</v>
      </c>
      <c r="E1073">
        <v>29750</v>
      </c>
      <c r="F1073" t="s">
        <v>115</v>
      </c>
      <c r="G1073">
        <v>46.445079999999997</v>
      </c>
      <c r="H1073">
        <v>-124.051832</v>
      </c>
      <c r="I1073">
        <v>74022000004</v>
      </c>
      <c r="J1073" t="s">
        <v>31</v>
      </c>
      <c r="K1073">
        <v>0</v>
      </c>
      <c r="L1073">
        <v>3574.4436399010101</v>
      </c>
      <c r="M1073">
        <f>IF(K1073=1,C1073,0)</f>
        <v>0</v>
      </c>
    </row>
    <row r="1074" spans="1:13" x14ac:dyDescent="0.35">
      <c r="A1074" t="s">
        <v>3378</v>
      </c>
      <c r="B1074" t="s">
        <v>3379</v>
      </c>
      <c r="C1074">
        <v>41700</v>
      </c>
      <c r="D1074">
        <v>1248</v>
      </c>
      <c r="E1074">
        <v>20850</v>
      </c>
      <c r="F1074" t="s">
        <v>115</v>
      </c>
      <c r="G1074">
        <v>46.444890000000001</v>
      </c>
      <c r="H1074">
        <v>-124.051857</v>
      </c>
      <c r="I1074">
        <v>74022000005</v>
      </c>
      <c r="J1074" t="s">
        <v>31</v>
      </c>
      <c r="K1074">
        <v>0</v>
      </c>
      <c r="L1074">
        <v>3076.7614303954701</v>
      </c>
      <c r="M1074">
        <f>IF(K1074=1,C1074,0)</f>
        <v>0</v>
      </c>
    </row>
    <row r="1075" spans="1:13" x14ac:dyDescent="0.35">
      <c r="A1075" t="s">
        <v>4450</v>
      </c>
      <c r="B1075" t="s">
        <v>4451</v>
      </c>
      <c r="C1075">
        <v>30600</v>
      </c>
      <c r="D1075">
        <v>1188</v>
      </c>
      <c r="E1075">
        <v>15300</v>
      </c>
      <c r="F1075" t="s">
        <v>115</v>
      </c>
      <c r="G1075">
        <v>46.444687000000002</v>
      </c>
      <c r="H1075">
        <v>-124.051858</v>
      </c>
      <c r="I1075">
        <v>74022000006</v>
      </c>
      <c r="J1075" t="s">
        <v>31</v>
      </c>
      <c r="K1075">
        <v>0</v>
      </c>
      <c r="L1075">
        <v>2666.6872738976999</v>
      </c>
      <c r="M1075">
        <f>IF(K1075=1,C1075,0)</f>
        <v>0</v>
      </c>
    </row>
    <row r="1076" spans="1:13" x14ac:dyDescent="0.35">
      <c r="A1076" t="s">
        <v>3204</v>
      </c>
      <c r="B1076" t="s">
        <v>3205</v>
      </c>
      <c r="C1076">
        <v>43900</v>
      </c>
      <c r="D1076">
        <v>1104</v>
      </c>
      <c r="E1076">
        <v>21950</v>
      </c>
      <c r="F1076" t="s">
        <v>115</v>
      </c>
      <c r="G1076">
        <v>46.444704000000002</v>
      </c>
      <c r="H1076">
        <v>-124.052274</v>
      </c>
      <c r="I1076">
        <v>74022000007</v>
      </c>
      <c r="J1076" t="s">
        <v>31</v>
      </c>
      <c r="K1076">
        <v>0</v>
      </c>
      <c r="L1076">
        <v>3152.7506381027001</v>
      </c>
      <c r="M1076">
        <f>IF(K1076=1,C1076,0)</f>
        <v>0</v>
      </c>
    </row>
    <row r="1077" spans="1:13" x14ac:dyDescent="0.35">
      <c r="A1077" t="s">
        <v>2988</v>
      </c>
      <c r="B1077" t="s">
        <v>2989</v>
      </c>
      <c r="C1077">
        <v>46800</v>
      </c>
      <c r="D1077">
        <v>1144</v>
      </c>
      <c r="E1077">
        <v>23400</v>
      </c>
      <c r="F1077" t="s">
        <v>115</v>
      </c>
      <c r="G1077">
        <v>46.444899999999997</v>
      </c>
      <c r="H1077">
        <v>-124.052245</v>
      </c>
      <c r="I1077">
        <v>74022000008</v>
      </c>
      <c r="J1077" t="s">
        <v>31</v>
      </c>
      <c r="K1077">
        <v>0</v>
      </c>
      <c r="L1077">
        <v>3231.7451907027298</v>
      </c>
      <c r="M1077">
        <f>IF(K1077=1,C1077,0)</f>
        <v>0</v>
      </c>
    </row>
    <row r="1078" spans="1:13" x14ac:dyDescent="0.35">
      <c r="A1078" t="s">
        <v>2262</v>
      </c>
      <c r="B1078" t="s">
        <v>2263</v>
      </c>
      <c r="C1078">
        <v>57000</v>
      </c>
      <c r="D1078">
        <v>1232</v>
      </c>
      <c r="E1078">
        <v>28500</v>
      </c>
      <c r="F1078" t="s">
        <v>115</v>
      </c>
      <c r="G1078">
        <v>46.445053999999999</v>
      </c>
      <c r="H1078">
        <v>-124.052347</v>
      </c>
      <c r="I1078">
        <v>74022000009</v>
      </c>
      <c r="J1078" t="s">
        <v>31</v>
      </c>
      <c r="K1078">
        <v>0</v>
      </c>
      <c r="L1078">
        <v>3518.7000346580899</v>
      </c>
      <c r="M1078">
        <f>IF(K1078=1,C1078,0)</f>
        <v>0</v>
      </c>
    </row>
    <row r="1079" spans="1:13" x14ac:dyDescent="0.35">
      <c r="A1079" t="s">
        <v>3323</v>
      </c>
      <c r="B1079" t="s">
        <v>3324</v>
      </c>
      <c r="C1079">
        <v>42500</v>
      </c>
      <c r="D1079">
        <v>1248</v>
      </c>
      <c r="E1079">
        <v>21250</v>
      </c>
      <c r="F1079" t="s">
        <v>115</v>
      </c>
      <c r="G1079">
        <v>46.445034</v>
      </c>
      <c r="H1079">
        <v>-124.053184</v>
      </c>
      <c r="I1079">
        <v>74022000010</v>
      </c>
      <c r="J1079" t="s">
        <v>31</v>
      </c>
      <c r="K1079">
        <v>0</v>
      </c>
      <c r="L1079">
        <v>3096.4180302240202</v>
      </c>
      <c r="M1079">
        <f>IF(K1079=1,C1079,0)</f>
        <v>0</v>
      </c>
    </row>
    <row r="1080" spans="1:13" x14ac:dyDescent="0.35">
      <c r="A1080" t="s">
        <v>4535</v>
      </c>
      <c r="B1080" t="s">
        <v>4536</v>
      </c>
      <c r="C1080">
        <v>29600</v>
      </c>
      <c r="D1080">
        <v>1152</v>
      </c>
      <c r="E1080">
        <v>14800</v>
      </c>
      <c r="F1080" t="s">
        <v>115</v>
      </c>
      <c r="G1080">
        <v>46.445028999999998</v>
      </c>
      <c r="H1080">
        <v>-124.05346</v>
      </c>
      <c r="I1080">
        <v>74022000013</v>
      </c>
      <c r="J1080" t="s">
        <v>31</v>
      </c>
      <c r="K1080">
        <v>0</v>
      </c>
      <c r="L1080">
        <v>2639.6043213543699</v>
      </c>
      <c r="M1080">
        <f>IF(K1080=1,C1080,0)</f>
        <v>0</v>
      </c>
    </row>
    <row r="1081" spans="1:13" x14ac:dyDescent="0.35">
      <c r="A1081" t="s">
        <v>4056</v>
      </c>
      <c r="B1081" t="s">
        <v>4057</v>
      </c>
      <c r="C1081">
        <v>35000</v>
      </c>
      <c r="D1081">
        <v>1344</v>
      </c>
      <c r="E1081">
        <v>17500</v>
      </c>
      <c r="F1081" t="s">
        <v>115</v>
      </c>
      <c r="G1081">
        <v>46.445030000000003</v>
      </c>
      <c r="H1081">
        <v>-124.053738</v>
      </c>
      <c r="I1081">
        <v>74022000014</v>
      </c>
      <c r="J1081" t="s">
        <v>31</v>
      </c>
      <c r="K1081">
        <v>0</v>
      </c>
      <c r="L1081">
        <v>2831.3525735890298</v>
      </c>
      <c r="M1081">
        <f>IF(K1081=1,C1081,0)</f>
        <v>0</v>
      </c>
    </row>
    <row r="1082" spans="1:13" x14ac:dyDescent="0.35">
      <c r="A1082" t="s">
        <v>2804</v>
      </c>
      <c r="B1082" t="s">
        <v>2805</v>
      </c>
      <c r="C1082">
        <v>49100</v>
      </c>
      <c r="D1082">
        <v>1200</v>
      </c>
      <c r="E1082">
        <v>24550</v>
      </c>
      <c r="F1082" t="s">
        <v>115</v>
      </c>
      <c r="G1082">
        <v>46.444336999999997</v>
      </c>
      <c r="H1082">
        <v>-124.05462</v>
      </c>
      <c r="I1082">
        <v>74022000027</v>
      </c>
      <c r="J1082" t="s">
        <v>31</v>
      </c>
      <c r="K1082">
        <v>0</v>
      </c>
      <c r="L1082">
        <v>3308.92833779378</v>
      </c>
      <c r="M1082">
        <f>IF(K1082=1,C1082,0)</f>
        <v>0</v>
      </c>
    </row>
    <row r="1083" spans="1:13" x14ac:dyDescent="0.35">
      <c r="A1083" t="s">
        <v>1692</v>
      </c>
      <c r="B1083" t="s">
        <v>1693</v>
      </c>
      <c r="C1083">
        <v>67200</v>
      </c>
      <c r="D1083">
        <v>1512</v>
      </c>
      <c r="E1083">
        <v>33600</v>
      </c>
      <c r="F1083" t="s">
        <v>115</v>
      </c>
      <c r="G1083">
        <v>46.444614999999999</v>
      </c>
      <c r="H1083">
        <v>-124.054126</v>
      </c>
      <c r="I1083">
        <v>74022000029</v>
      </c>
      <c r="J1083" t="s">
        <v>31</v>
      </c>
      <c r="K1083">
        <v>0</v>
      </c>
      <c r="L1083">
        <v>3736.4254973483498</v>
      </c>
      <c r="M1083">
        <f>IF(K1083=1,C1083,0)</f>
        <v>0</v>
      </c>
    </row>
    <row r="1084" spans="1:13" x14ac:dyDescent="0.35">
      <c r="A1084" t="s">
        <v>4264</v>
      </c>
      <c r="B1084" t="s">
        <v>4265</v>
      </c>
      <c r="C1084">
        <v>32700</v>
      </c>
      <c r="D1084">
        <v>616</v>
      </c>
      <c r="E1084">
        <v>16350</v>
      </c>
      <c r="F1084" t="s">
        <v>115</v>
      </c>
      <c r="G1084">
        <v>46.444614000000001</v>
      </c>
      <c r="H1084">
        <v>-124.05384100000001</v>
      </c>
      <c r="I1084">
        <v>74022000030</v>
      </c>
      <c r="J1084" t="s">
        <v>31</v>
      </c>
      <c r="K1084">
        <v>0</v>
      </c>
      <c r="L1084">
        <v>2741.14652328591</v>
      </c>
      <c r="M1084">
        <f>IF(K1084=1,C1084,0)</f>
        <v>0</v>
      </c>
    </row>
    <row r="1085" spans="1:13" x14ac:dyDescent="0.35">
      <c r="A1085" t="s">
        <v>3893</v>
      </c>
      <c r="B1085" t="s">
        <v>3894</v>
      </c>
      <c r="C1085">
        <v>36700</v>
      </c>
      <c r="D1085">
        <v>1440</v>
      </c>
      <c r="E1085">
        <v>18350</v>
      </c>
      <c r="F1085" t="s">
        <v>115</v>
      </c>
      <c r="G1085">
        <v>46.444612999999997</v>
      </c>
      <c r="H1085">
        <v>-124.053555</v>
      </c>
      <c r="I1085">
        <v>74022000033</v>
      </c>
      <c r="J1085" t="s">
        <v>31</v>
      </c>
      <c r="K1085">
        <v>0</v>
      </c>
      <c r="L1085">
        <v>2886.5773910713101</v>
      </c>
      <c r="M1085">
        <f>IF(K1085=1,C1085,0)</f>
        <v>0</v>
      </c>
    </row>
    <row r="1086" spans="1:13" x14ac:dyDescent="0.35">
      <c r="A1086" t="s">
        <v>2125</v>
      </c>
      <c r="B1086" t="s">
        <v>2126</v>
      </c>
      <c r="C1086">
        <v>59000</v>
      </c>
      <c r="D1086">
        <v>1456</v>
      </c>
      <c r="E1086">
        <v>29500</v>
      </c>
      <c r="F1086" t="s">
        <v>115</v>
      </c>
      <c r="G1086">
        <v>46.444311999999996</v>
      </c>
      <c r="H1086">
        <v>-124.052955</v>
      </c>
      <c r="I1086">
        <v>74022000036</v>
      </c>
      <c r="J1086" t="s">
        <v>31</v>
      </c>
      <c r="K1086">
        <v>0</v>
      </c>
      <c r="L1086">
        <v>3565.70441195686</v>
      </c>
      <c r="M1086">
        <f>IF(K1086=1,C1086,0)</f>
        <v>0</v>
      </c>
    </row>
    <row r="1087" spans="1:13" x14ac:dyDescent="0.35">
      <c r="A1087" t="s">
        <v>4790</v>
      </c>
      <c r="B1087" t="s">
        <v>4791</v>
      </c>
      <c r="C1087">
        <v>26200</v>
      </c>
      <c r="D1087">
        <v>980</v>
      </c>
      <c r="E1087">
        <v>13100</v>
      </c>
      <c r="F1087" t="s">
        <v>115</v>
      </c>
      <c r="G1087">
        <v>46.444344999999998</v>
      </c>
      <c r="H1087">
        <v>-124.05262399999999</v>
      </c>
      <c r="I1087">
        <v>74022000038</v>
      </c>
      <c r="J1087" t="s">
        <v>31</v>
      </c>
      <c r="K1087">
        <v>0</v>
      </c>
      <c r="L1087">
        <v>2527.2839149155402</v>
      </c>
      <c r="M1087">
        <f>IF(K1087=1,C1087,0)</f>
        <v>0</v>
      </c>
    </row>
    <row r="1088" spans="1:13" x14ac:dyDescent="0.35">
      <c r="A1088" t="s">
        <v>4058</v>
      </c>
      <c r="B1088" t="s">
        <v>4059</v>
      </c>
      <c r="C1088">
        <v>35000</v>
      </c>
      <c r="D1088">
        <v>1008</v>
      </c>
      <c r="E1088">
        <v>17500</v>
      </c>
      <c r="F1088" t="s">
        <v>115</v>
      </c>
      <c r="G1088">
        <v>46.444329000000003</v>
      </c>
      <c r="H1088">
        <v>-124.052381</v>
      </c>
      <c r="I1088">
        <v>74022000039</v>
      </c>
      <c r="J1088" t="s">
        <v>31</v>
      </c>
      <c r="K1088">
        <v>0</v>
      </c>
      <c r="L1088">
        <v>2831.3392085338601</v>
      </c>
      <c r="M1088">
        <f>IF(K1088=1,C1088,0)</f>
        <v>0</v>
      </c>
    </row>
    <row r="1089" spans="1:13" x14ac:dyDescent="0.35">
      <c r="A1089" t="s">
        <v>4508</v>
      </c>
      <c r="B1089" t="s">
        <v>4509</v>
      </c>
      <c r="C1089">
        <v>29900</v>
      </c>
      <c r="D1089">
        <v>1536</v>
      </c>
      <c r="E1089">
        <v>14950</v>
      </c>
      <c r="F1089" t="s">
        <v>115</v>
      </c>
      <c r="G1089">
        <v>46.444304000000002</v>
      </c>
      <c r="H1089">
        <v>-124.05153300000001</v>
      </c>
      <c r="I1089">
        <v>74022000042</v>
      </c>
      <c r="J1089" t="s">
        <v>31</v>
      </c>
      <c r="K1089">
        <v>0</v>
      </c>
      <c r="L1089">
        <v>2646.5036834180401</v>
      </c>
      <c r="M1089">
        <f>IF(K1089=1,C1089,0)</f>
        <v>0</v>
      </c>
    </row>
    <row r="1090" spans="1:13" x14ac:dyDescent="0.35">
      <c r="A1090" t="s">
        <v>5022</v>
      </c>
      <c r="B1090" t="s">
        <v>5023</v>
      </c>
      <c r="C1090">
        <v>23300</v>
      </c>
      <c r="D1090">
        <v>728</v>
      </c>
      <c r="E1090">
        <v>11650</v>
      </c>
      <c r="F1090" t="s">
        <v>115</v>
      </c>
      <c r="G1090">
        <v>46.446016</v>
      </c>
      <c r="H1090">
        <v>-124.047426</v>
      </c>
      <c r="I1090">
        <v>74030001012</v>
      </c>
      <c r="J1090" t="s">
        <v>31</v>
      </c>
      <c r="K1090">
        <v>0</v>
      </c>
      <c r="L1090">
        <v>2418.2861489895399</v>
      </c>
      <c r="M1090">
        <f>IF(K1090=1,C1090,0)</f>
        <v>0</v>
      </c>
    </row>
    <row r="1091" spans="1:13" x14ac:dyDescent="0.35">
      <c r="A1091" t="s">
        <v>5144</v>
      </c>
      <c r="B1091" t="s">
        <v>5145</v>
      </c>
      <c r="C1091">
        <v>21600</v>
      </c>
      <c r="D1091">
        <v>728</v>
      </c>
      <c r="E1091">
        <v>10800</v>
      </c>
      <c r="F1091" t="s">
        <v>115</v>
      </c>
      <c r="G1091">
        <v>46.446015000000003</v>
      </c>
      <c r="H1091">
        <v>-124.047128</v>
      </c>
      <c r="I1091">
        <v>74030001013</v>
      </c>
      <c r="J1091" t="s">
        <v>31</v>
      </c>
      <c r="K1091">
        <v>0</v>
      </c>
      <c r="L1091">
        <v>2360.0698855682899</v>
      </c>
      <c r="M1091">
        <f>IF(K1091=1,C1091,0)</f>
        <v>0</v>
      </c>
    </row>
    <row r="1092" spans="1:13" x14ac:dyDescent="0.35">
      <c r="A1092" t="s">
        <v>2959</v>
      </c>
      <c r="B1092" t="s">
        <v>2960</v>
      </c>
      <c r="C1092">
        <v>47000</v>
      </c>
      <c r="D1092">
        <v>1303</v>
      </c>
      <c r="E1092">
        <v>23500</v>
      </c>
      <c r="F1092" t="s">
        <v>115</v>
      </c>
      <c r="G1092">
        <v>46.446013999999998</v>
      </c>
      <c r="H1092">
        <v>-124.046533</v>
      </c>
      <c r="I1092">
        <v>74030001015</v>
      </c>
      <c r="J1092" t="s">
        <v>31</v>
      </c>
      <c r="K1092">
        <v>0</v>
      </c>
      <c r="L1092">
        <v>3245.5181365440399</v>
      </c>
      <c r="M1092">
        <f>IF(K1092=1,C1092,0)</f>
        <v>0</v>
      </c>
    </row>
    <row r="1093" spans="1:13" x14ac:dyDescent="0.35">
      <c r="A1093" t="s">
        <v>5341</v>
      </c>
      <c r="B1093" t="s">
        <v>5342</v>
      </c>
      <c r="C1093">
        <v>19800</v>
      </c>
      <c r="D1093">
        <v>1248</v>
      </c>
      <c r="E1093">
        <v>9900</v>
      </c>
      <c r="F1093" t="s">
        <v>115</v>
      </c>
      <c r="G1093">
        <v>46.445624000000002</v>
      </c>
      <c r="H1093">
        <v>-124.050697</v>
      </c>
      <c r="I1093">
        <v>74030002001</v>
      </c>
      <c r="J1093" t="s">
        <v>31</v>
      </c>
      <c r="K1093">
        <v>0</v>
      </c>
      <c r="L1093">
        <v>2249.8113341734802</v>
      </c>
      <c r="M1093">
        <f>IF(K1093=1,C1093,0)</f>
        <v>0</v>
      </c>
    </row>
    <row r="1094" spans="1:13" x14ac:dyDescent="0.35">
      <c r="A1094" t="s">
        <v>1670</v>
      </c>
      <c r="B1094" t="s">
        <v>1671</v>
      </c>
      <c r="C1094">
        <v>67500</v>
      </c>
      <c r="D1094">
        <v>1620</v>
      </c>
      <c r="E1094">
        <v>33750</v>
      </c>
      <c r="F1094" t="s">
        <v>115</v>
      </c>
      <c r="G1094">
        <v>46.445627999999999</v>
      </c>
      <c r="H1094">
        <v>-124.050397</v>
      </c>
      <c r="I1094">
        <v>74030002002</v>
      </c>
      <c r="J1094" t="s">
        <v>31</v>
      </c>
      <c r="K1094">
        <v>0</v>
      </c>
      <c r="L1094">
        <v>3741.9967997230401</v>
      </c>
      <c r="M1094">
        <f>IF(K1094=1,C1094,0)</f>
        <v>0</v>
      </c>
    </row>
    <row r="1095" spans="1:13" x14ac:dyDescent="0.35">
      <c r="A1095" t="s">
        <v>4798</v>
      </c>
      <c r="B1095" t="s">
        <v>4799</v>
      </c>
      <c r="C1095">
        <v>26100</v>
      </c>
      <c r="D1095">
        <v>924</v>
      </c>
      <c r="E1095">
        <v>13050</v>
      </c>
      <c r="F1095" t="s">
        <v>115</v>
      </c>
      <c r="G1095">
        <v>46.445627000000002</v>
      </c>
      <c r="H1095">
        <v>-124.049802</v>
      </c>
      <c r="I1095">
        <v>74030002004</v>
      </c>
      <c r="J1095" t="s">
        <v>31</v>
      </c>
      <c r="K1095">
        <v>0</v>
      </c>
      <c r="L1095">
        <v>2526.8256244978702</v>
      </c>
      <c r="M1095">
        <f>IF(K1095=1,C1095,0)</f>
        <v>0</v>
      </c>
    </row>
    <row r="1096" spans="1:13" x14ac:dyDescent="0.35">
      <c r="A1096" t="s">
        <v>5560</v>
      </c>
      <c r="B1096" t="s">
        <v>5561</v>
      </c>
      <c r="C1096">
        <v>17000</v>
      </c>
      <c r="D1096">
        <v>1008</v>
      </c>
      <c r="E1096">
        <v>8500</v>
      </c>
      <c r="F1096" t="s">
        <v>115</v>
      </c>
      <c r="G1096">
        <v>46.445625</v>
      </c>
      <c r="H1096">
        <v>-124.04890899999999</v>
      </c>
      <c r="I1096">
        <v>74030002007</v>
      </c>
      <c r="J1096" t="s">
        <v>31</v>
      </c>
      <c r="K1096">
        <v>0</v>
      </c>
      <c r="L1096">
        <v>2139.7106076749201</v>
      </c>
      <c r="M1096">
        <f>IF(K1096=1,C1096,0)</f>
        <v>0</v>
      </c>
    </row>
    <row r="1097" spans="1:13" x14ac:dyDescent="0.35">
      <c r="A1097" t="s">
        <v>3425</v>
      </c>
      <c r="B1097" t="s">
        <v>3426</v>
      </c>
      <c r="C1097">
        <v>41100</v>
      </c>
      <c r="D1097">
        <v>960</v>
      </c>
      <c r="E1097">
        <v>20550</v>
      </c>
      <c r="F1097" t="s">
        <v>115</v>
      </c>
      <c r="G1097">
        <v>46.445619999999998</v>
      </c>
      <c r="H1097">
        <v>-124.047124</v>
      </c>
      <c r="I1097">
        <v>74030002013</v>
      </c>
      <c r="J1097" t="s">
        <v>31</v>
      </c>
      <c r="K1097">
        <v>0</v>
      </c>
      <c r="L1097">
        <v>3058.31273869392</v>
      </c>
      <c r="M1097">
        <f>IF(K1097=1,C1097,0)</f>
        <v>0</v>
      </c>
    </row>
    <row r="1098" spans="1:13" x14ac:dyDescent="0.35">
      <c r="A1098" t="s">
        <v>6661</v>
      </c>
      <c r="B1098" t="s">
        <v>6662</v>
      </c>
      <c r="C1098">
        <v>5400</v>
      </c>
      <c r="D1098">
        <v>624</v>
      </c>
      <c r="E1098">
        <v>2700</v>
      </c>
      <c r="F1098" t="s">
        <v>115</v>
      </c>
      <c r="G1098">
        <v>46.445616000000001</v>
      </c>
      <c r="H1098">
        <v>-124.045636</v>
      </c>
      <c r="I1098">
        <v>74030002018</v>
      </c>
      <c r="J1098" t="s">
        <v>31</v>
      </c>
      <c r="K1098">
        <v>0</v>
      </c>
      <c r="L1098">
        <v>1060.5889366947899</v>
      </c>
      <c r="M1098">
        <f>IF(K1098=1,C1098,0)</f>
        <v>0</v>
      </c>
    </row>
    <row r="1099" spans="1:13" x14ac:dyDescent="0.35">
      <c r="A1099" t="s">
        <v>5656</v>
      </c>
      <c r="B1099" t="s">
        <v>5657</v>
      </c>
      <c r="C1099">
        <v>15800</v>
      </c>
      <c r="D1099">
        <v>664</v>
      </c>
      <c r="E1099">
        <v>7900</v>
      </c>
      <c r="F1099" t="s">
        <v>115</v>
      </c>
      <c r="G1099">
        <v>46.445613999999999</v>
      </c>
      <c r="H1099">
        <v>-124.044793</v>
      </c>
      <c r="I1099">
        <v>74030002020</v>
      </c>
      <c r="J1099" t="s">
        <v>31</v>
      </c>
      <c r="K1099">
        <v>0</v>
      </c>
      <c r="L1099">
        <v>2081.65110022924</v>
      </c>
      <c r="M1099">
        <f>IF(K1099=1,C1099,0)</f>
        <v>0</v>
      </c>
    </row>
    <row r="1100" spans="1:13" x14ac:dyDescent="0.35">
      <c r="A1100" t="s">
        <v>892</v>
      </c>
      <c r="B1100" t="s">
        <v>893</v>
      </c>
      <c r="C1100">
        <v>92800</v>
      </c>
      <c r="D1100">
        <v>1499</v>
      </c>
      <c r="E1100">
        <v>46400</v>
      </c>
      <c r="F1100" t="s">
        <v>115</v>
      </c>
      <c r="G1100">
        <v>46.431781000000001</v>
      </c>
      <c r="H1100">
        <v>-124.053983</v>
      </c>
      <c r="I1100">
        <v>74035000005</v>
      </c>
      <c r="J1100" t="s">
        <v>31</v>
      </c>
      <c r="K1100">
        <v>0</v>
      </c>
      <c r="L1100">
        <v>4149.9555306395796</v>
      </c>
      <c r="M1100">
        <f>IF(K1100=1,C1100,0)</f>
        <v>0</v>
      </c>
    </row>
    <row r="1101" spans="1:13" x14ac:dyDescent="0.35">
      <c r="A1101" t="s">
        <v>3325</v>
      </c>
      <c r="B1101" t="s">
        <v>3326</v>
      </c>
      <c r="C1101">
        <v>42500</v>
      </c>
      <c r="D1101">
        <v>500</v>
      </c>
      <c r="E1101">
        <v>21250</v>
      </c>
      <c r="F1101" t="s">
        <v>115</v>
      </c>
      <c r="G1101">
        <v>46.420248999999998</v>
      </c>
      <c r="H1101">
        <v>-124.052858</v>
      </c>
      <c r="I1101">
        <v>74039211000</v>
      </c>
      <c r="J1101" t="s">
        <v>31</v>
      </c>
      <c r="K1101">
        <v>0</v>
      </c>
      <c r="L1101">
        <v>3095.96091815101</v>
      </c>
      <c r="M1101">
        <f>IF(K1101=1,C1101,0)</f>
        <v>0</v>
      </c>
    </row>
    <row r="1102" spans="1:13" x14ac:dyDescent="0.35">
      <c r="A1102" t="s">
        <v>2283</v>
      </c>
      <c r="B1102" t="s">
        <v>2284</v>
      </c>
      <c r="C1102">
        <v>56700</v>
      </c>
      <c r="D1102">
        <v>1080</v>
      </c>
      <c r="E1102">
        <v>28350</v>
      </c>
      <c r="F1102" t="s">
        <v>115</v>
      </c>
      <c r="G1102">
        <v>46.448352</v>
      </c>
      <c r="H1102">
        <v>-124.04901099999999</v>
      </c>
      <c r="I1102">
        <v>74042000062</v>
      </c>
      <c r="J1102" t="s">
        <v>31</v>
      </c>
      <c r="K1102">
        <v>0</v>
      </c>
      <c r="L1102">
        <v>3512.4969409087898</v>
      </c>
      <c r="M1102">
        <f>IF(K1102=1,C1102,0)</f>
        <v>0</v>
      </c>
    </row>
    <row r="1103" spans="1:13" x14ac:dyDescent="0.35">
      <c r="A1103" t="s">
        <v>2634</v>
      </c>
      <c r="B1103" t="s">
        <v>2635</v>
      </c>
      <c r="C1103">
        <v>51300</v>
      </c>
      <c r="D1103">
        <v>1188</v>
      </c>
      <c r="E1103">
        <v>25650</v>
      </c>
      <c r="F1103" t="s">
        <v>115</v>
      </c>
      <c r="G1103">
        <v>46.407131</v>
      </c>
      <c r="H1103">
        <v>-124.053731</v>
      </c>
      <c r="I1103">
        <v>74049014015</v>
      </c>
      <c r="J1103" t="s">
        <v>31</v>
      </c>
      <c r="K1103">
        <v>0</v>
      </c>
      <c r="L1103">
        <v>3363.4829072925099</v>
      </c>
      <c r="M1103">
        <f>IF(K1103=1,C1103,0)</f>
        <v>0</v>
      </c>
    </row>
    <row r="1104" spans="1:13" x14ac:dyDescent="0.35">
      <c r="A1104" t="s">
        <v>6193</v>
      </c>
      <c r="B1104" t="s">
        <v>6194</v>
      </c>
      <c r="C1104">
        <v>8300</v>
      </c>
      <c r="D1104">
        <v>500</v>
      </c>
      <c r="E1104">
        <v>4150</v>
      </c>
      <c r="F1104" t="s">
        <v>115</v>
      </c>
      <c r="G1104">
        <v>46.408878000000001</v>
      </c>
      <c r="H1104">
        <v>-124.04836400000001</v>
      </c>
      <c r="I1104">
        <v>74051038001</v>
      </c>
      <c r="J1104" t="s">
        <v>31</v>
      </c>
      <c r="K1104">
        <v>0</v>
      </c>
      <c r="L1104">
        <v>1703.86506436125</v>
      </c>
      <c r="M1104">
        <f>IF(K1104=1,C1104,0)</f>
        <v>0</v>
      </c>
    </row>
    <row r="1105" spans="1:13" x14ac:dyDescent="0.35">
      <c r="A1105" t="s">
        <v>1416</v>
      </c>
      <c r="B1105" t="s">
        <v>1417</v>
      </c>
      <c r="C1105">
        <v>74000</v>
      </c>
      <c r="D1105">
        <v>1056</v>
      </c>
      <c r="E1105">
        <v>37000</v>
      </c>
      <c r="F1105" t="s">
        <v>115</v>
      </c>
      <c r="G1105">
        <v>46.412388999999997</v>
      </c>
      <c r="H1105">
        <v>-124.054453</v>
      </c>
      <c r="I1105">
        <v>74052005001</v>
      </c>
      <c r="J1105" t="s">
        <v>31</v>
      </c>
      <c r="K1105">
        <v>0</v>
      </c>
      <c r="L1105">
        <v>3858.38247284216</v>
      </c>
      <c r="M1105">
        <f>IF(K1105=1,C1105,0)</f>
        <v>0</v>
      </c>
    </row>
    <row r="1106" spans="1:13" x14ac:dyDescent="0.35">
      <c r="A1106" t="s">
        <v>5912</v>
      </c>
      <c r="B1106" t="s">
        <v>5913</v>
      </c>
      <c r="C1106">
        <v>12500</v>
      </c>
      <c r="D1106">
        <v>1001</v>
      </c>
      <c r="E1106">
        <v>6250</v>
      </c>
      <c r="F1106" t="s">
        <v>115</v>
      </c>
      <c r="G1106">
        <v>46.412382000000001</v>
      </c>
      <c r="H1106">
        <v>-124.053391</v>
      </c>
      <c r="I1106">
        <v>74052205000</v>
      </c>
      <c r="J1106" t="s">
        <v>31</v>
      </c>
      <c r="K1106">
        <v>0</v>
      </c>
      <c r="L1106">
        <v>1916.90744513001</v>
      </c>
      <c r="M1106">
        <f>IF(K1106=1,C1106,0)</f>
        <v>0</v>
      </c>
    </row>
    <row r="1107" spans="1:13" x14ac:dyDescent="0.35">
      <c r="A1107" t="s">
        <v>3033</v>
      </c>
      <c r="B1107" t="s">
        <v>3034</v>
      </c>
      <c r="C1107">
        <v>46300</v>
      </c>
      <c r="D1107">
        <v>1344</v>
      </c>
      <c r="E1107">
        <v>23150</v>
      </c>
      <c r="F1107" t="s">
        <v>115</v>
      </c>
      <c r="G1107">
        <v>46.411164999999997</v>
      </c>
      <c r="H1107">
        <v>-124.052705</v>
      </c>
      <c r="I1107">
        <v>74052401000</v>
      </c>
      <c r="J1107" t="s">
        <v>31</v>
      </c>
      <c r="K1107">
        <v>0</v>
      </c>
      <c r="L1107">
        <v>3217.6856883178398</v>
      </c>
      <c r="M1107">
        <f>IF(K1107=1,C1107,0)</f>
        <v>0</v>
      </c>
    </row>
    <row r="1108" spans="1:13" x14ac:dyDescent="0.35">
      <c r="A1108" t="s">
        <v>718</v>
      </c>
      <c r="B1108" t="s">
        <v>719</v>
      </c>
      <c r="C1108">
        <v>103300</v>
      </c>
      <c r="D1108">
        <v>1917</v>
      </c>
      <c r="E1108">
        <v>51650</v>
      </c>
      <c r="F1108" t="s">
        <v>115</v>
      </c>
      <c r="G1108">
        <v>46.411451999999997</v>
      </c>
      <c r="H1108">
        <v>-124.05383399999999</v>
      </c>
      <c r="I1108">
        <v>74052402000</v>
      </c>
      <c r="J1108" t="s">
        <v>31</v>
      </c>
      <c r="K1108">
        <v>0</v>
      </c>
      <c r="L1108">
        <v>4301.9790722423704</v>
      </c>
      <c r="M1108">
        <f>IF(K1108=1,C1108,0)</f>
        <v>0</v>
      </c>
    </row>
    <row r="1109" spans="1:13" x14ac:dyDescent="0.35">
      <c r="A1109" t="s">
        <v>2321</v>
      </c>
      <c r="B1109" t="s">
        <v>2322</v>
      </c>
      <c r="C1109">
        <v>56000</v>
      </c>
      <c r="D1109">
        <v>1344</v>
      </c>
      <c r="E1109">
        <v>28000</v>
      </c>
      <c r="F1109" t="s">
        <v>115</v>
      </c>
      <c r="G1109">
        <v>46.406440000000003</v>
      </c>
      <c r="H1109">
        <v>-124.05301300000001</v>
      </c>
      <c r="I1109">
        <v>74053013017</v>
      </c>
      <c r="J1109" t="s">
        <v>31</v>
      </c>
      <c r="K1109">
        <v>0</v>
      </c>
      <c r="L1109">
        <v>3497.1176126959099</v>
      </c>
      <c r="M1109">
        <f>IF(K1109=1,C1109,0)</f>
        <v>0</v>
      </c>
    </row>
    <row r="1110" spans="1:13" x14ac:dyDescent="0.35">
      <c r="A1110" t="s">
        <v>5239</v>
      </c>
      <c r="B1110" t="s">
        <v>5240</v>
      </c>
      <c r="C1110">
        <v>20600</v>
      </c>
      <c r="D1110">
        <v>986</v>
      </c>
      <c r="E1110">
        <v>10300</v>
      </c>
      <c r="F1110" t="s">
        <v>115</v>
      </c>
      <c r="G1110">
        <v>46.408881999999998</v>
      </c>
      <c r="H1110">
        <v>-124.04895999999999</v>
      </c>
      <c r="I1110">
        <v>74053035010</v>
      </c>
      <c r="J1110" t="s">
        <v>31</v>
      </c>
      <c r="K1110">
        <v>0</v>
      </c>
      <c r="L1110">
        <v>2304.5628567762101</v>
      </c>
      <c r="M1110">
        <f>IF(K1110=1,C1110,0)</f>
        <v>0</v>
      </c>
    </row>
    <row r="1111" spans="1:13" x14ac:dyDescent="0.35">
      <c r="A1111" t="s">
        <v>1911</v>
      </c>
      <c r="B1111" t="s">
        <v>1912</v>
      </c>
      <c r="C1111">
        <v>62700</v>
      </c>
      <c r="D1111">
        <v>896</v>
      </c>
      <c r="E1111">
        <v>31350</v>
      </c>
      <c r="F1111" t="s">
        <v>115</v>
      </c>
      <c r="G1111">
        <v>46.425812000000001</v>
      </c>
      <c r="H1111">
        <v>-124.052733</v>
      </c>
      <c r="I1111">
        <v>74054000014</v>
      </c>
      <c r="J1111" t="s">
        <v>31</v>
      </c>
      <c r="K1111">
        <v>0</v>
      </c>
      <c r="L1111">
        <v>3649.7741811810602</v>
      </c>
      <c r="M1111">
        <f>IF(K1111=1,C1111,0)</f>
        <v>0</v>
      </c>
    </row>
    <row r="1112" spans="1:13" x14ac:dyDescent="0.35">
      <c r="A1112" t="s">
        <v>6702</v>
      </c>
      <c r="B1112" t="s">
        <v>6703</v>
      </c>
      <c r="C1112">
        <v>5000</v>
      </c>
      <c r="D1112">
        <v>720</v>
      </c>
      <c r="E1112">
        <v>2500</v>
      </c>
      <c r="F1112" t="s">
        <v>115</v>
      </c>
      <c r="G1112">
        <v>46.425547999999999</v>
      </c>
      <c r="H1112">
        <v>-124.05362</v>
      </c>
      <c r="I1112">
        <v>74054000029</v>
      </c>
      <c r="J1112" t="s">
        <v>31</v>
      </c>
      <c r="K1112">
        <v>0</v>
      </c>
      <c r="L1112">
        <v>984.97995454057798</v>
      </c>
      <c r="M1112">
        <f>IF(K1112=1,C1112,0)</f>
        <v>0</v>
      </c>
    </row>
    <row r="1113" spans="1:13" x14ac:dyDescent="0.35">
      <c r="A1113" t="s">
        <v>2614</v>
      </c>
      <c r="B1113" t="s">
        <v>2615</v>
      </c>
      <c r="C1113">
        <v>51500</v>
      </c>
      <c r="D1113">
        <v>1296</v>
      </c>
      <c r="E1113">
        <v>25750</v>
      </c>
      <c r="F1113" t="s">
        <v>115</v>
      </c>
      <c r="G1113">
        <v>46.425162999999998</v>
      </c>
      <c r="H1113">
        <v>-124.05254100000001</v>
      </c>
      <c r="I1113">
        <v>74054000035</v>
      </c>
      <c r="J1113" t="s">
        <v>31</v>
      </c>
      <c r="K1113">
        <v>0</v>
      </c>
      <c r="L1113">
        <v>3366.9419055316498</v>
      </c>
      <c r="M1113">
        <f>IF(K1113=1,C1113,0)</f>
        <v>0</v>
      </c>
    </row>
    <row r="1114" spans="1:13" x14ac:dyDescent="0.35">
      <c r="A1114" t="s">
        <v>2371</v>
      </c>
      <c r="B1114" t="s">
        <v>2372</v>
      </c>
      <c r="C1114">
        <v>55400</v>
      </c>
      <c r="D1114">
        <v>1344</v>
      </c>
      <c r="E1114">
        <v>27700</v>
      </c>
      <c r="F1114" t="s">
        <v>115</v>
      </c>
      <c r="G1114">
        <v>46.425167999999999</v>
      </c>
      <c r="H1114">
        <v>-124.052977</v>
      </c>
      <c r="I1114">
        <v>74054000038</v>
      </c>
      <c r="J1114" t="s">
        <v>31</v>
      </c>
      <c r="K1114">
        <v>0</v>
      </c>
      <c r="L1114">
        <v>3478.51497848894</v>
      </c>
      <c r="M1114">
        <f>IF(K1114=1,C1114,0)</f>
        <v>0</v>
      </c>
    </row>
    <row r="1115" spans="1:13" x14ac:dyDescent="0.35">
      <c r="A1115" t="s">
        <v>2884</v>
      </c>
      <c r="B1115" t="s">
        <v>2885</v>
      </c>
      <c r="C1115">
        <v>47900</v>
      </c>
      <c r="D1115">
        <v>1232</v>
      </c>
      <c r="E1115">
        <v>23950</v>
      </c>
      <c r="F1115" t="s">
        <v>115</v>
      </c>
      <c r="G1115">
        <v>46.425181000000002</v>
      </c>
      <c r="H1115">
        <v>-124.05432500000001</v>
      </c>
      <c r="I1115">
        <v>74054000044</v>
      </c>
      <c r="J1115" t="s">
        <v>31</v>
      </c>
      <c r="K1115">
        <v>0</v>
      </c>
      <c r="L1115">
        <v>3279.13724513742</v>
      </c>
      <c r="M1115">
        <f>IF(K1115=1,C1115,0)</f>
        <v>0</v>
      </c>
    </row>
    <row r="1116" spans="1:13" x14ac:dyDescent="0.35">
      <c r="A1116" t="s">
        <v>2337</v>
      </c>
      <c r="B1116" t="s">
        <v>2338</v>
      </c>
      <c r="C1116">
        <v>55700</v>
      </c>
      <c r="D1116">
        <v>924</v>
      </c>
      <c r="E1116">
        <v>27850</v>
      </c>
      <c r="F1116" t="s">
        <v>115</v>
      </c>
      <c r="G1116">
        <v>46.425632</v>
      </c>
      <c r="H1116">
        <v>-124.05491600000001</v>
      </c>
      <c r="I1116">
        <v>74054000048</v>
      </c>
      <c r="J1116" t="s">
        <v>31</v>
      </c>
      <c r="K1116">
        <v>0</v>
      </c>
      <c r="L1116">
        <v>3488.2154791118701</v>
      </c>
      <c r="M1116">
        <f>IF(K1116=1,C1116,0)</f>
        <v>0</v>
      </c>
    </row>
    <row r="1117" spans="1:13" x14ac:dyDescent="0.35">
      <c r="A1117" t="s">
        <v>4022</v>
      </c>
      <c r="B1117" t="s">
        <v>4023</v>
      </c>
      <c r="C1117">
        <v>35500</v>
      </c>
      <c r="D1117">
        <v>1536</v>
      </c>
      <c r="E1117">
        <v>17750</v>
      </c>
      <c r="F1117" t="s">
        <v>115</v>
      </c>
      <c r="G1117">
        <v>46.425316000000002</v>
      </c>
      <c r="H1117">
        <v>-124.05492</v>
      </c>
      <c r="I1117">
        <v>74054000050</v>
      </c>
      <c r="J1117" t="s">
        <v>31</v>
      </c>
      <c r="K1117">
        <v>0</v>
      </c>
      <c r="L1117">
        <v>2839.3987309946301</v>
      </c>
      <c r="M1117">
        <f>IF(K1117=1,C1117,0)</f>
        <v>0</v>
      </c>
    </row>
    <row r="1118" spans="1:13" x14ac:dyDescent="0.35">
      <c r="A1118" t="s">
        <v>1811</v>
      </c>
      <c r="B1118" t="s">
        <v>1812</v>
      </c>
      <c r="C1118">
        <v>64700</v>
      </c>
      <c r="D1118">
        <v>1212</v>
      </c>
      <c r="E1118">
        <v>32350</v>
      </c>
      <c r="F1118" t="s">
        <v>115</v>
      </c>
      <c r="G1118">
        <v>46.419859000000002</v>
      </c>
      <c r="H1118">
        <v>-124.054272</v>
      </c>
      <c r="I1118">
        <v>74059108000</v>
      </c>
      <c r="J1118" t="s">
        <v>31</v>
      </c>
      <c r="K1118">
        <v>0</v>
      </c>
      <c r="L1118">
        <v>3689.8709070837099</v>
      </c>
      <c r="M1118">
        <f>IF(K1118=1,C1118,0)</f>
        <v>0</v>
      </c>
    </row>
    <row r="1119" spans="1:13" x14ac:dyDescent="0.35">
      <c r="A1119" t="s">
        <v>2862</v>
      </c>
      <c r="B1119" t="s">
        <v>2863</v>
      </c>
      <c r="C1119">
        <v>48100</v>
      </c>
      <c r="D1119">
        <v>1152</v>
      </c>
      <c r="E1119">
        <v>24050</v>
      </c>
      <c r="F1119" t="s">
        <v>115</v>
      </c>
      <c r="G1119">
        <v>46.437925999999997</v>
      </c>
      <c r="H1119">
        <v>-124.05428499999999</v>
      </c>
      <c r="I1119">
        <v>74063000007</v>
      </c>
      <c r="J1119" t="s">
        <v>31</v>
      </c>
      <c r="K1119">
        <v>0</v>
      </c>
      <c r="L1119">
        <v>3284.93529823991</v>
      </c>
      <c r="M1119">
        <f>IF(K1119=1,C1119,0)</f>
        <v>0</v>
      </c>
    </row>
    <row r="1120" spans="1:13" x14ac:dyDescent="0.35">
      <c r="A1120" t="s">
        <v>4361</v>
      </c>
      <c r="B1120" t="s">
        <v>4362</v>
      </c>
      <c r="C1120">
        <v>31600</v>
      </c>
      <c r="D1120">
        <v>784</v>
      </c>
      <c r="E1120">
        <v>15800</v>
      </c>
      <c r="F1120" t="s">
        <v>115</v>
      </c>
      <c r="G1120">
        <v>46.420524</v>
      </c>
      <c r="H1120">
        <v>-124.052153</v>
      </c>
      <c r="I1120">
        <v>74065001001</v>
      </c>
      <c r="J1120" t="s">
        <v>31</v>
      </c>
      <c r="K1120">
        <v>0</v>
      </c>
      <c r="L1120">
        <v>2703.3711830900202</v>
      </c>
      <c r="M1120">
        <f>IF(K1120=1,C1120,0)</f>
        <v>0</v>
      </c>
    </row>
    <row r="1121" spans="1:13" x14ac:dyDescent="0.35">
      <c r="A1121" t="s">
        <v>2242</v>
      </c>
      <c r="B1121" t="s">
        <v>2243</v>
      </c>
      <c r="C1121">
        <v>57200</v>
      </c>
      <c r="D1121">
        <v>1120</v>
      </c>
      <c r="E1121">
        <v>28600</v>
      </c>
      <c r="F1121" t="s">
        <v>115</v>
      </c>
      <c r="G1121">
        <v>46.420532000000001</v>
      </c>
      <c r="H1121">
        <v>-124.05254600000001</v>
      </c>
      <c r="I1121">
        <v>74065001002</v>
      </c>
      <c r="J1121" t="s">
        <v>31</v>
      </c>
      <c r="K1121">
        <v>0</v>
      </c>
      <c r="L1121">
        <v>3523.6872590839398</v>
      </c>
      <c r="M1121">
        <f>IF(K1121=1,C1121,0)</f>
        <v>0</v>
      </c>
    </row>
    <row r="1122" spans="1:13" x14ac:dyDescent="0.35">
      <c r="A1122" t="s">
        <v>5357</v>
      </c>
      <c r="B1122" t="s">
        <v>5358</v>
      </c>
      <c r="C1122">
        <v>19600</v>
      </c>
      <c r="D1122">
        <v>1001</v>
      </c>
      <c r="E1122">
        <v>9800</v>
      </c>
      <c r="F1122" t="s">
        <v>115</v>
      </c>
      <c r="G1122">
        <v>46.420538000000001</v>
      </c>
      <c r="H1122">
        <v>-124.052942</v>
      </c>
      <c r="I1122">
        <v>74065001003</v>
      </c>
      <c r="J1122" t="s">
        <v>31</v>
      </c>
      <c r="K1122">
        <v>0</v>
      </c>
      <c r="L1122">
        <v>2242.3911096058</v>
      </c>
      <c r="M1122">
        <f>IF(K1122=1,C1122,0)</f>
        <v>0</v>
      </c>
    </row>
    <row r="1123" spans="1:13" x14ac:dyDescent="0.35">
      <c r="A1123" t="s">
        <v>6810</v>
      </c>
      <c r="B1123" t="s">
        <v>6811</v>
      </c>
      <c r="C1123">
        <v>1500</v>
      </c>
      <c r="D1123">
        <v>288</v>
      </c>
      <c r="E1123">
        <v>750</v>
      </c>
      <c r="F1123" t="s">
        <v>115</v>
      </c>
      <c r="G1123">
        <v>46.420898999999999</v>
      </c>
      <c r="H1123">
        <v>-124.052531</v>
      </c>
      <c r="I1123">
        <v>74065002002</v>
      </c>
      <c r="J1123" t="s">
        <v>31</v>
      </c>
      <c r="K1123">
        <v>0</v>
      </c>
      <c r="L1123">
        <v>479.70221861297301</v>
      </c>
      <c r="M1123">
        <f>IF(K1123=1,C1123,0)</f>
        <v>0</v>
      </c>
    </row>
    <row r="1124" spans="1:13" x14ac:dyDescent="0.35">
      <c r="A1124" t="s">
        <v>1259</v>
      </c>
      <c r="B1124" t="s">
        <v>1260</v>
      </c>
      <c r="C1124">
        <v>78600</v>
      </c>
      <c r="D1124">
        <v>1456</v>
      </c>
      <c r="E1124">
        <v>39300</v>
      </c>
      <c r="F1124" t="s">
        <v>115</v>
      </c>
      <c r="G1124">
        <v>46.420909000000002</v>
      </c>
      <c r="H1124">
        <v>-124.05292799999999</v>
      </c>
      <c r="I1124">
        <v>74065002003</v>
      </c>
      <c r="J1124" t="s">
        <v>31</v>
      </c>
      <c r="K1124">
        <v>0</v>
      </c>
      <c r="L1124">
        <v>3935.2983174778701</v>
      </c>
      <c r="M1124">
        <f>IF(K1124=1,C1124,0)</f>
        <v>0</v>
      </c>
    </row>
    <row r="1125" spans="1:13" x14ac:dyDescent="0.35">
      <c r="A1125" t="s">
        <v>2870</v>
      </c>
      <c r="B1125" t="s">
        <v>2871</v>
      </c>
      <c r="C1125">
        <v>48000</v>
      </c>
      <c r="D1125">
        <v>1120</v>
      </c>
      <c r="E1125">
        <v>24000</v>
      </c>
      <c r="F1125" t="s">
        <v>115</v>
      </c>
      <c r="G1125">
        <v>46.420918999999998</v>
      </c>
      <c r="H1125">
        <v>-124.053324</v>
      </c>
      <c r="I1125">
        <v>74065002004</v>
      </c>
      <c r="J1125" t="s">
        <v>31</v>
      </c>
      <c r="K1125">
        <v>0</v>
      </c>
      <c r="L1125">
        <v>3283.7856633214201</v>
      </c>
      <c r="M1125">
        <f>IF(K1125=1,C1125,0)</f>
        <v>0</v>
      </c>
    </row>
    <row r="1126" spans="1:13" x14ac:dyDescent="0.35">
      <c r="A1126" t="s">
        <v>6783</v>
      </c>
      <c r="B1126" t="s">
        <v>6784</v>
      </c>
      <c r="C1126">
        <v>2500</v>
      </c>
      <c r="D1126">
        <v>840</v>
      </c>
      <c r="E1126">
        <v>1250</v>
      </c>
      <c r="F1126" t="s">
        <v>115</v>
      </c>
      <c r="G1126">
        <v>46.421168999999999</v>
      </c>
      <c r="H1126">
        <v>-124.053315</v>
      </c>
      <c r="I1126">
        <v>74065002010</v>
      </c>
      <c r="J1126" t="s">
        <v>31</v>
      </c>
      <c r="K1126">
        <v>0</v>
      </c>
      <c r="L1126">
        <v>621.371248728757</v>
      </c>
      <c r="M1126">
        <f>IF(K1126=1,C1126,0)</f>
        <v>0</v>
      </c>
    </row>
    <row r="1127" spans="1:13" x14ac:dyDescent="0.35">
      <c r="A1127" t="s">
        <v>5469</v>
      </c>
      <c r="B1127" t="s">
        <v>5470</v>
      </c>
      <c r="C1127">
        <v>18100</v>
      </c>
      <c r="D1127">
        <v>784</v>
      </c>
      <c r="E1127">
        <v>9050</v>
      </c>
      <c r="F1127" t="s">
        <v>115</v>
      </c>
      <c r="G1127">
        <v>46.421233000000001</v>
      </c>
      <c r="H1127">
        <v>-124.054289</v>
      </c>
      <c r="I1127">
        <v>74065002011</v>
      </c>
      <c r="J1127" t="s">
        <v>31</v>
      </c>
      <c r="K1127">
        <v>0</v>
      </c>
      <c r="L1127">
        <v>2186.5917341951199</v>
      </c>
      <c r="M1127">
        <f>IF(K1127=1,C1127,0)</f>
        <v>0</v>
      </c>
    </row>
    <row r="1128" spans="1:13" x14ac:dyDescent="0.35">
      <c r="A1128" t="s">
        <v>3072</v>
      </c>
      <c r="B1128" t="s">
        <v>3073</v>
      </c>
      <c r="C1128">
        <v>45600</v>
      </c>
      <c r="D1128">
        <v>1040</v>
      </c>
      <c r="E1128">
        <v>22800</v>
      </c>
      <c r="F1128" t="s">
        <v>115</v>
      </c>
      <c r="G1128">
        <v>46.421505000000003</v>
      </c>
      <c r="H1128">
        <v>-124.052138</v>
      </c>
      <c r="I1128">
        <v>74065003001</v>
      </c>
      <c r="J1128" t="s">
        <v>31</v>
      </c>
      <c r="K1128">
        <v>0</v>
      </c>
      <c r="L1128">
        <v>3205.0948501622001</v>
      </c>
      <c r="M1128">
        <f>IF(K1128=1,C1128,0)</f>
        <v>0</v>
      </c>
    </row>
    <row r="1129" spans="1:13" x14ac:dyDescent="0.35">
      <c r="A1129" t="s">
        <v>5471</v>
      </c>
      <c r="B1129" t="s">
        <v>5472</v>
      </c>
      <c r="C1129">
        <v>18100</v>
      </c>
      <c r="D1129">
        <v>1344</v>
      </c>
      <c r="E1129">
        <v>9050</v>
      </c>
      <c r="F1129" t="s">
        <v>115</v>
      </c>
      <c r="G1129">
        <v>46.421519000000004</v>
      </c>
      <c r="H1129">
        <v>-124.053301</v>
      </c>
      <c r="I1129">
        <v>74065003004</v>
      </c>
      <c r="J1129" t="s">
        <v>31</v>
      </c>
      <c r="K1129">
        <v>0</v>
      </c>
      <c r="L1129">
        <v>2185.5735729550802</v>
      </c>
      <c r="M1129">
        <f>IF(K1129=1,C1129,0)</f>
        <v>0</v>
      </c>
    </row>
    <row r="1130" spans="1:13" x14ac:dyDescent="0.35">
      <c r="A1130" t="s">
        <v>2464</v>
      </c>
      <c r="B1130" t="s">
        <v>2465</v>
      </c>
      <c r="C1130">
        <v>54100</v>
      </c>
      <c r="D1130">
        <v>1012</v>
      </c>
      <c r="E1130">
        <v>27050</v>
      </c>
      <c r="F1130" t="s">
        <v>115</v>
      </c>
      <c r="G1130">
        <v>46.421534000000001</v>
      </c>
      <c r="H1130">
        <v>-124.05432399999999</v>
      </c>
      <c r="I1130">
        <v>74065003006</v>
      </c>
      <c r="J1130" t="s">
        <v>31</v>
      </c>
      <c r="K1130">
        <v>0</v>
      </c>
      <c r="L1130">
        <v>3433.4044172614499</v>
      </c>
      <c r="M1130">
        <f>IF(K1130=1,C1130,0)</f>
        <v>0</v>
      </c>
    </row>
    <row r="1131" spans="1:13" x14ac:dyDescent="0.35">
      <c r="A1131" t="s">
        <v>2933</v>
      </c>
      <c r="B1131" t="s">
        <v>2934</v>
      </c>
      <c r="C1131">
        <v>47300</v>
      </c>
      <c r="D1131">
        <v>1080</v>
      </c>
      <c r="E1131">
        <v>23650</v>
      </c>
      <c r="F1131" t="s">
        <v>115</v>
      </c>
      <c r="G1131">
        <v>46.446052000000002</v>
      </c>
      <c r="H1131">
        <v>-124.05177999999999</v>
      </c>
      <c r="I1131">
        <v>74066001003</v>
      </c>
      <c r="J1131" t="s">
        <v>31</v>
      </c>
      <c r="K1131">
        <v>0</v>
      </c>
      <c r="L1131">
        <v>3255.4886843210202</v>
      </c>
      <c r="M1131">
        <f>IF(K1131=1,C1131,0)</f>
        <v>0</v>
      </c>
    </row>
    <row r="1132" spans="1:13" x14ac:dyDescent="0.35">
      <c r="A1132" t="s">
        <v>5991</v>
      </c>
      <c r="B1132" t="s">
        <v>5992</v>
      </c>
      <c r="C1132">
        <v>11500</v>
      </c>
      <c r="D1132">
        <v>360</v>
      </c>
      <c r="E1132">
        <v>5750</v>
      </c>
      <c r="F1132" t="s">
        <v>115</v>
      </c>
      <c r="G1132">
        <v>46.445734999999999</v>
      </c>
      <c r="H1132">
        <v>-124.055041</v>
      </c>
      <c r="I1132">
        <v>74066002015</v>
      </c>
      <c r="J1132" t="s">
        <v>31</v>
      </c>
      <c r="K1132">
        <v>0</v>
      </c>
      <c r="L1132">
        <v>1859.77094932042</v>
      </c>
      <c r="M1132">
        <f>IF(K1132=1,C1132,0)</f>
        <v>0</v>
      </c>
    </row>
    <row r="1133" spans="1:13" x14ac:dyDescent="0.35">
      <c r="A1133" t="s">
        <v>4246</v>
      </c>
      <c r="B1133" t="s">
        <v>4247</v>
      </c>
      <c r="C1133">
        <v>32900</v>
      </c>
      <c r="D1133">
        <v>1248</v>
      </c>
      <c r="E1133">
        <v>16450</v>
      </c>
      <c r="F1133" t="s">
        <v>115</v>
      </c>
      <c r="G1133">
        <v>46.445726000000001</v>
      </c>
      <c r="H1133">
        <v>-124.05267600000001</v>
      </c>
      <c r="I1133">
        <v>74066002023</v>
      </c>
      <c r="J1133" t="s">
        <v>31</v>
      </c>
      <c r="K1133">
        <v>0</v>
      </c>
      <c r="L1133">
        <v>2748.9448167268101</v>
      </c>
      <c r="M1133">
        <f>IF(K1133=1,C1133,0)</f>
        <v>0</v>
      </c>
    </row>
    <row r="1134" spans="1:13" x14ac:dyDescent="0.35">
      <c r="A1134" t="s">
        <v>1449</v>
      </c>
      <c r="B1134" t="s">
        <v>1450</v>
      </c>
      <c r="C1134">
        <v>73000</v>
      </c>
      <c r="D1134">
        <v>1546</v>
      </c>
      <c r="E1134">
        <v>36500</v>
      </c>
      <c r="F1134" t="s">
        <v>115</v>
      </c>
      <c r="G1134">
        <v>46.445717999999999</v>
      </c>
      <c r="H1134">
        <v>-124.051276</v>
      </c>
      <c r="I1134">
        <v>74066002027</v>
      </c>
      <c r="J1134" t="s">
        <v>31</v>
      </c>
      <c r="K1134">
        <v>0</v>
      </c>
      <c r="L1134">
        <v>3843.2032062920098</v>
      </c>
      <c r="M1134">
        <f>IF(K1134=1,C1134,0)</f>
        <v>0</v>
      </c>
    </row>
    <row r="1135" spans="1:13" x14ac:dyDescent="0.35">
      <c r="A1135" t="s">
        <v>3573</v>
      </c>
      <c r="B1135" t="s">
        <v>3574</v>
      </c>
      <c r="C1135">
        <v>39600</v>
      </c>
      <c r="D1135">
        <v>960</v>
      </c>
      <c r="E1135">
        <v>19800</v>
      </c>
      <c r="F1135" t="s">
        <v>115</v>
      </c>
      <c r="G1135">
        <v>46.437567000000001</v>
      </c>
      <c r="H1135">
        <v>-124.052201</v>
      </c>
      <c r="I1135">
        <v>74069000003</v>
      </c>
      <c r="J1135" t="s">
        <v>31</v>
      </c>
      <c r="K1135">
        <v>0</v>
      </c>
      <c r="L1135">
        <v>2998.9976886116901</v>
      </c>
      <c r="M1135">
        <f>IF(K1135=1,C1135,0)</f>
        <v>0</v>
      </c>
    </row>
    <row r="1136" spans="1:13" x14ac:dyDescent="0.35">
      <c r="A1136" t="s">
        <v>6704</v>
      </c>
      <c r="B1136" t="s">
        <v>6705</v>
      </c>
      <c r="C1136">
        <v>5000</v>
      </c>
      <c r="D1136">
        <v>720</v>
      </c>
      <c r="E1136">
        <v>2500</v>
      </c>
      <c r="F1136" t="s">
        <v>115</v>
      </c>
      <c r="G1136">
        <v>46.437573999999998</v>
      </c>
      <c r="H1136">
        <v>-124.052836</v>
      </c>
      <c r="I1136">
        <v>74069000004</v>
      </c>
      <c r="J1136" t="s">
        <v>31</v>
      </c>
      <c r="K1136">
        <v>0</v>
      </c>
      <c r="L1136">
        <v>983.44517254388904</v>
      </c>
      <c r="M1136">
        <f>IF(K1136=1,C1136,0)</f>
        <v>0</v>
      </c>
    </row>
    <row r="1137" spans="1:13" x14ac:dyDescent="0.35">
      <c r="A1137" t="s">
        <v>6203</v>
      </c>
      <c r="B1137" t="s">
        <v>6204</v>
      </c>
      <c r="C1137">
        <v>8200</v>
      </c>
      <c r="D1137">
        <v>500</v>
      </c>
      <c r="E1137">
        <v>4100</v>
      </c>
      <c r="F1137" t="s">
        <v>115</v>
      </c>
      <c r="G1137">
        <v>46.444082000000002</v>
      </c>
      <c r="H1137">
        <v>-124.050652</v>
      </c>
      <c r="I1137">
        <v>74070000001</v>
      </c>
      <c r="J1137" t="s">
        <v>31</v>
      </c>
      <c r="K1137">
        <v>0</v>
      </c>
      <c r="L1137">
        <v>1693.6403709271499</v>
      </c>
      <c r="M1137">
        <f>IF(K1137=1,C1137,0)</f>
        <v>0</v>
      </c>
    </row>
    <row r="1138" spans="1:13" x14ac:dyDescent="0.35">
      <c r="A1138" t="s">
        <v>3710</v>
      </c>
      <c r="B1138" t="s">
        <v>3711</v>
      </c>
      <c r="C1138">
        <v>39000</v>
      </c>
      <c r="D1138">
        <v>1188</v>
      </c>
      <c r="E1138">
        <v>19500</v>
      </c>
      <c r="F1138" t="s">
        <v>115</v>
      </c>
      <c r="G1138">
        <v>46.444046999999998</v>
      </c>
      <c r="H1138">
        <v>-124.050273</v>
      </c>
      <c r="I1138">
        <v>74070000002</v>
      </c>
      <c r="J1138" t="s">
        <v>31</v>
      </c>
      <c r="K1138">
        <v>0</v>
      </c>
      <c r="L1138">
        <v>2956.5923274674201</v>
      </c>
      <c r="M1138">
        <f>IF(K1138=1,C1138,0)</f>
        <v>0</v>
      </c>
    </row>
    <row r="1139" spans="1:13" x14ac:dyDescent="0.35">
      <c r="A1139" t="s">
        <v>3535</v>
      </c>
      <c r="B1139" t="s">
        <v>3536</v>
      </c>
      <c r="C1139">
        <v>39900</v>
      </c>
      <c r="D1139">
        <v>1152</v>
      </c>
      <c r="E1139">
        <v>19950</v>
      </c>
      <c r="F1139" t="s">
        <v>115</v>
      </c>
      <c r="G1139">
        <v>46.443907000000003</v>
      </c>
      <c r="H1139">
        <v>-124.044872</v>
      </c>
      <c r="I1139">
        <v>74070000019</v>
      </c>
      <c r="J1139" t="s">
        <v>31</v>
      </c>
      <c r="K1139">
        <v>0</v>
      </c>
      <c r="L1139">
        <v>3010.7023994372398</v>
      </c>
      <c r="M1139">
        <f>IF(K1139=1,C1139,0)</f>
        <v>0</v>
      </c>
    </row>
    <row r="1140" spans="1:13" x14ac:dyDescent="0.35">
      <c r="A1140" t="s">
        <v>5549</v>
      </c>
      <c r="B1140" t="s">
        <v>5550</v>
      </c>
      <c r="C1140">
        <v>17100</v>
      </c>
      <c r="D1140">
        <v>1140</v>
      </c>
      <c r="E1140">
        <v>8550</v>
      </c>
      <c r="F1140" t="s">
        <v>115</v>
      </c>
      <c r="G1140">
        <v>46.398555000000002</v>
      </c>
      <c r="H1140">
        <v>-124.05398099999999</v>
      </c>
      <c r="I1140">
        <v>74075001003</v>
      </c>
      <c r="J1140" t="s">
        <v>31</v>
      </c>
      <c r="K1140">
        <v>0</v>
      </c>
      <c r="L1140">
        <v>2144.2996402077501</v>
      </c>
      <c r="M1140">
        <f>IF(K1140=1,C1140,0)</f>
        <v>0</v>
      </c>
    </row>
    <row r="1141" spans="1:13" x14ac:dyDescent="0.35">
      <c r="A1141" t="s">
        <v>1227</v>
      </c>
      <c r="B1141" t="s">
        <v>1228</v>
      </c>
      <c r="C1141">
        <v>79200</v>
      </c>
      <c r="D1141">
        <v>1456</v>
      </c>
      <c r="E1141">
        <v>39600</v>
      </c>
      <c r="F1141" t="s">
        <v>115</v>
      </c>
      <c r="G1141">
        <v>46.443900999999997</v>
      </c>
      <c r="H1141">
        <v>-124.05179</v>
      </c>
      <c r="I1141">
        <v>74076000002</v>
      </c>
      <c r="J1141" t="s">
        <v>31</v>
      </c>
      <c r="K1141">
        <v>0</v>
      </c>
      <c r="L1141">
        <v>3956.6573796773</v>
      </c>
      <c r="M1141">
        <f>IF(K1141=1,C1141,0)</f>
        <v>0</v>
      </c>
    </row>
    <row r="1142" spans="1:13" x14ac:dyDescent="0.35">
      <c r="A1142" t="s">
        <v>3783</v>
      </c>
      <c r="B1142" t="s">
        <v>3784</v>
      </c>
      <c r="C1142">
        <v>38100</v>
      </c>
      <c r="D1142">
        <v>1440</v>
      </c>
      <c r="E1142">
        <v>19050</v>
      </c>
      <c r="F1142" t="s">
        <v>115</v>
      </c>
      <c r="G1142">
        <v>46.444085999999999</v>
      </c>
      <c r="H1142">
        <v>-124.052273</v>
      </c>
      <c r="I1142">
        <v>74076000004</v>
      </c>
      <c r="J1142" t="s">
        <v>31</v>
      </c>
      <c r="K1142">
        <v>0</v>
      </c>
      <c r="L1142">
        <v>2931.1167565552901</v>
      </c>
      <c r="M1142">
        <f>IF(K1142=1,C1142,0)</f>
        <v>0</v>
      </c>
    </row>
    <row r="1143" spans="1:13" x14ac:dyDescent="0.35">
      <c r="A1143" t="s">
        <v>4221</v>
      </c>
      <c r="B1143" t="s">
        <v>4222</v>
      </c>
      <c r="C1143">
        <v>33200</v>
      </c>
      <c r="D1143">
        <v>1404</v>
      </c>
      <c r="E1143">
        <v>16600</v>
      </c>
      <c r="F1143" t="s">
        <v>115</v>
      </c>
      <c r="G1143">
        <v>46.44408</v>
      </c>
      <c r="H1143">
        <v>-124.052654</v>
      </c>
      <c r="I1143">
        <v>74076000007</v>
      </c>
      <c r="J1143" t="s">
        <v>31</v>
      </c>
      <c r="K1143">
        <v>0</v>
      </c>
      <c r="L1143">
        <v>2759.8917343410099</v>
      </c>
      <c r="M1143">
        <f>IF(K1143=1,C1143,0)</f>
        <v>0</v>
      </c>
    </row>
    <row r="1144" spans="1:13" x14ac:dyDescent="0.35">
      <c r="A1144" t="s">
        <v>4400</v>
      </c>
      <c r="B1144" t="s">
        <v>4401</v>
      </c>
      <c r="C1144">
        <v>31300</v>
      </c>
      <c r="D1144">
        <v>1080</v>
      </c>
      <c r="E1144">
        <v>15650</v>
      </c>
      <c r="F1144" t="s">
        <v>115</v>
      </c>
      <c r="G1144">
        <v>46.443972000000002</v>
      </c>
      <c r="H1144">
        <v>-124.05313200000001</v>
      </c>
      <c r="I1144">
        <v>74076000009</v>
      </c>
      <c r="J1144" t="s">
        <v>31</v>
      </c>
      <c r="K1144">
        <v>0</v>
      </c>
      <c r="L1144">
        <v>2688.3638811593401</v>
      </c>
      <c r="M1144">
        <f>IF(K1144=1,C1144,0)</f>
        <v>0</v>
      </c>
    </row>
    <row r="1145" spans="1:13" x14ac:dyDescent="0.35">
      <c r="A1145" t="s">
        <v>6031</v>
      </c>
      <c r="B1145" t="s">
        <v>6032</v>
      </c>
      <c r="C1145">
        <v>11000</v>
      </c>
      <c r="D1145">
        <v>1000</v>
      </c>
      <c r="E1145">
        <v>5500</v>
      </c>
      <c r="F1145" t="s">
        <v>115</v>
      </c>
      <c r="G1145">
        <v>46.443792999999999</v>
      </c>
      <c r="H1145">
        <v>-124.05394800000001</v>
      </c>
      <c r="I1145">
        <v>74076000012</v>
      </c>
      <c r="J1145" t="s">
        <v>31</v>
      </c>
      <c r="K1145">
        <v>0</v>
      </c>
      <c r="L1145">
        <v>1837.68999478141</v>
      </c>
      <c r="M1145">
        <f>IF(K1145=1,C1145,0)</f>
        <v>0</v>
      </c>
    </row>
    <row r="1146" spans="1:13" x14ac:dyDescent="0.35">
      <c r="A1146" t="s">
        <v>692</v>
      </c>
      <c r="B1146" t="s">
        <v>693</v>
      </c>
      <c r="C1146">
        <v>105600</v>
      </c>
      <c r="D1146">
        <v>2491</v>
      </c>
      <c r="E1146">
        <v>52800</v>
      </c>
      <c r="F1146" t="s">
        <v>115</v>
      </c>
      <c r="G1146">
        <v>46.438445999999999</v>
      </c>
      <c r="H1146">
        <v>-124.052088</v>
      </c>
      <c r="I1146">
        <v>74078002003</v>
      </c>
      <c r="J1146" t="s">
        <v>31</v>
      </c>
      <c r="K1146">
        <v>0</v>
      </c>
      <c r="L1146">
        <v>4325.7798689594902</v>
      </c>
      <c r="M1146">
        <f>IF(K1146=1,C1146,0)</f>
        <v>0</v>
      </c>
    </row>
    <row r="1147" spans="1:13" x14ac:dyDescent="0.35">
      <c r="A1147" t="s">
        <v>5933</v>
      </c>
      <c r="B1147" t="s">
        <v>5934</v>
      </c>
      <c r="C1147">
        <v>12100</v>
      </c>
      <c r="D1147">
        <v>550</v>
      </c>
      <c r="E1147">
        <v>6050</v>
      </c>
      <c r="F1147" t="s">
        <v>115</v>
      </c>
      <c r="G1147">
        <v>46.438459000000002</v>
      </c>
      <c r="H1147">
        <v>-124.05327699999999</v>
      </c>
      <c r="I1147">
        <v>74078002006</v>
      </c>
      <c r="J1147" t="s">
        <v>31</v>
      </c>
      <c r="K1147">
        <v>0</v>
      </c>
      <c r="L1147">
        <v>1903.0216276649501</v>
      </c>
      <c r="M1147">
        <f>IF(K1147=1,C1147,0)</f>
        <v>0</v>
      </c>
    </row>
    <row r="1148" spans="1:13" x14ac:dyDescent="0.35">
      <c r="A1148" t="s">
        <v>6785</v>
      </c>
      <c r="B1148" t="s">
        <v>6786</v>
      </c>
      <c r="C1148">
        <v>2500</v>
      </c>
      <c r="D1148">
        <v>432</v>
      </c>
      <c r="E1148">
        <v>1250</v>
      </c>
      <c r="F1148" t="s">
        <v>115</v>
      </c>
      <c r="G1148">
        <v>46.422545</v>
      </c>
      <c r="H1148">
        <v>-124.052561</v>
      </c>
      <c r="I1148">
        <v>74080000002</v>
      </c>
      <c r="J1148" t="s">
        <v>31</v>
      </c>
      <c r="K1148">
        <v>0</v>
      </c>
      <c r="L1148">
        <v>617.46397052770897</v>
      </c>
      <c r="M1148">
        <f>IF(K1148=1,C1148,0)</f>
        <v>0</v>
      </c>
    </row>
    <row r="1149" spans="1:13" x14ac:dyDescent="0.35">
      <c r="A1149" t="s">
        <v>3091</v>
      </c>
      <c r="B1149" t="s">
        <v>3092</v>
      </c>
      <c r="C1149">
        <v>45400</v>
      </c>
      <c r="D1149">
        <v>1080</v>
      </c>
      <c r="E1149">
        <v>22700</v>
      </c>
      <c r="F1149" t="s">
        <v>115</v>
      </c>
      <c r="G1149">
        <v>46.422790999999997</v>
      </c>
      <c r="H1149">
        <v>-124.052172</v>
      </c>
      <c r="I1149">
        <v>74080000007</v>
      </c>
      <c r="J1149" t="s">
        <v>31</v>
      </c>
      <c r="K1149">
        <v>0</v>
      </c>
      <c r="L1149">
        <v>3197.1569153084201</v>
      </c>
      <c r="M1149">
        <f>IF(K1149=1,C1149,0)</f>
        <v>0</v>
      </c>
    </row>
    <row r="1150" spans="1:13" x14ac:dyDescent="0.35">
      <c r="A1150" t="s">
        <v>6020</v>
      </c>
      <c r="B1150" t="s">
        <v>6021</v>
      </c>
      <c r="C1150">
        <v>11100</v>
      </c>
      <c r="D1150">
        <v>768</v>
      </c>
      <c r="E1150">
        <v>5550</v>
      </c>
      <c r="F1150" t="s">
        <v>115</v>
      </c>
      <c r="G1150">
        <v>46.443508000000001</v>
      </c>
      <c r="H1150">
        <v>-124.04740099999999</v>
      </c>
      <c r="I1150">
        <v>74082002001</v>
      </c>
      <c r="J1150" t="s">
        <v>31</v>
      </c>
      <c r="K1150">
        <v>0</v>
      </c>
      <c r="L1150">
        <v>1842.8107833864201</v>
      </c>
      <c r="M1150">
        <f>IF(K1150=1,C1150,0)</f>
        <v>0</v>
      </c>
    </row>
    <row r="1151" spans="1:13" x14ac:dyDescent="0.35">
      <c r="A1151" t="s">
        <v>4731</v>
      </c>
      <c r="B1151" t="s">
        <v>4732</v>
      </c>
      <c r="C1151">
        <v>26800</v>
      </c>
      <c r="D1151">
        <v>840</v>
      </c>
      <c r="E1151">
        <v>13400</v>
      </c>
      <c r="F1151" t="s">
        <v>115</v>
      </c>
      <c r="G1151">
        <v>46.443503999999997</v>
      </c>
      <c r="H1151">
        <v>-124.04716500000001</v>
      </c>
      <c r="I1151">
        <v>74082002002</v>
      </c>
      <c r="J1151" t="s">
        <v>31</v>
      </c>
      <c r="K1151">
        <v>0</v>
      </c>
      <c r="L1151">
        <v>2550.27023472357</v>
      </c>
      <c r="M1151">
        <f>IF(K1151=1,C1151,0)</f>
        <v>0</v>
      </c>
    </row>
    <row r="1152" spans="1:13" x14ac:dyDescent="0.35">
      <c r="A1152" t="s">
        <v>4582</v>
      </c>
      <c r="B1152" t="s">
        <v>4583</v>
      </c>
      <c r="C1152">
        <v>28900</v>
      </c>
      <c r="D1152">
        <v>980</v>
      </c>
      <c r="E1152">
        <v>14450</v>
      </c>
      <c r="F1152" t="s">
        <v>115</v>
      </c>
      <c r="G1152">
        <v>46.443503</v>
      </c>
      <c r="H1152">
        <v>-124.046689</v>
      </c>
      <c r="I1152">
        <v>74082002004</v>
      </c>
      <c r="J1152" t="s">
        <v>31</v>
      </c>
      <c r="K1152">
        <v>0</v>
      </c>
      <c r="L1152">
        <v>2619.4493427167199</v>
      </c>
      <c r="M1152">
        <f>IF(K1152=1,C1152,0)</f>
        <v>0</v>
      </c>
    </row>
    <row r="1153" spans="1:13" x14ac:dyDescent="0.35">
      <c r="A1153" t="s">
        <v>5231</v>
      </c>
      <c r="B1153" t="s">
        <v>5232</v>
      </c>
      <c r="C1153">
        <v>20700</v>
      </c>
      <c r="D1153">
        <v>840</v>
      </c>
      <c r="E1153">
        <v>10350</v>
      </c>
      <c r="F1153" t="s">
        <v>115</v>
      </c>
      <c r="G1153">
        <v>46.443500999999998</v>
      </c>
      <c r="H1153">
        <v>-124.04621299999999</v>
      </c>
      <c r="I1153">
        <v>74082002006</v>
      </c>
      <c r="J1153" t="s">
        <v>31</v>
      </c>
      <c r="K1153">
        <v>0</v>
      </c>
      <c r="L1153">
        <v>2308.6295499991202</v>
      </c>
      <c r="M1153">
        <f>IF(K1153=1,C1153,0)</f>
        <v>0</v>
      </c>
    </row>
    <row r="1154" spans="1:13" x14ac:dyDescent="0.35">
      <c r="A1154" t="s">
        <v>4434</v>
      </c>
      <c r="B1154" t="s">
        <v>4435</v>
      </c>
      <c r="C1154">
        <v>30800</v>
      </c>
      <c r="D1154">
        <v>960</v>
      </c>
      <c r="E1154">
        <v>15400</v>
      </c>
      <c r="F1154" t="s">
        <v>115</v>
      </c>
      <c r="G1154">
        <v>46.4435</v>
      </c>
      <c r="H1154">
        <v>-124.045975</v>
      </c>
      <c r="I1154">
        <v>74082002007</v>
      </c>
      <c r="J1154" t="s">
        <v>31</v>
      </c>
      <c r="K1154">
        <v>0</v>
      </c>
      <c r="L1154">
        <v>2673.5065373263601</v>
      </c>
      <c r="M1154">
        <f>IF(K1154=1,C1154,0)</f>
        <v>0</v>
      </c>
    </row>
    <row r="1155" spans="1:13" x14ac:dyDescent="0.35">
      <c r="A1155" t="s">
        <v>4733</v>
      </c>
      <c r="B1155" t="s">
        <v>4734</v>
      </c>
      <c r="C1155">
        <v>26800</v>
      </c>
      <c r="D1155">
        <v>1080</v>
      </c>
      <c r="E1155">
        <v>13400</v>
      </c>
      <c r="F1155" t="s">
        <v>115</v>
      </c>
      <c r="G1155">
        <v>46.443514</v>
      </c>
      <c r="H1155">
        <v>-124.04978300000001</v>
      </c>
      <c r="I1155">
        <v>74082003007</v>
      </c>
      <c r="J1155" t="s">
        <v>31</v>
      </c>
      <c r="K1155">
        <v>0</v>
      </c>
      <c r="L1155">
        <v>2549.1768533239801</v>
      </c>
      <c r="M1155">
        <f>IF(K1155=1,C1155,0)</f>
        <v>0</v>
      </c>
    </row>
    <row r="1156" spans="1:13" x14ac:dyDescent="0.35">
      <c r="A1156" t="s">
        <v>4223</v>
      </c>
      <c r="B1156" t="s">
        <v>4224</v>
      </c>
      <c r="C1156">
        <v>33200</v>
      </c>
      <c r="D1156">
        <v>1056</v>
      </c>
      <c r="E1156">
        <v>16600</v>
      </c>
      <c r="F1156" t="s">
        <v>115</v>
      </c>
      <c r="G1156">
        <v>46.443513000000003</v>
      </c>
      <c r="H1156">
        <v>-124.04954499999999</v>
      </c>
      <c r="I1156">
        <v>74082003008</v>
      </c>
      <c r="J1156" t="s">
        <v>31</v>
      </c>
      <c r="K1156">
        <v>0</v>
      </c>
      <c r="L1156">
        <v>2759.4790920801101</v>
      </c>
      <c r="M1156">
        <f>IF(K1156=1,C1156,0)</f>
        <v>0</v>
      </c>
    </row>
    <row r="1157" spans="1:13" x14ac:dyDescent="0.35">
      <c r="A1157" t="s">
        <v>2994</v>
      </c>
      <c r="B1157" t="s">
        <v>2995</v>
      </c>
      <c r="C1157">
        <v>46700</v>
      </c>
      <c r="D1157">
        <v>1248</v>
      </c>
      <c r="E1157">
        <v>23350</v>
      </c>
      <c r="F1157" t="s">
        <v>115</v>
      </c>
      <c r="G1157">
        <v>46.443513000000003</v>
      </c>
      <c r="H1157">
        <v>-124.049307</v>
      </c>
      <c r="I1157">
        <v>74082003009</v>
      </c>
      <c r="J1157" t="s">
        <v>31</v>
      </c>
      <c r="K1157">
        <v>0</v>
      </c>
      <c r="L1157">
        <v>3230.10996923726</v>
      </c>
      <c r="M1157">
        <f>IF(K1157=1,C1157,0)</f>
        <v>0</v>
      </c>
    </row>
    <row r="1158" spans="1:13" x14ac:dyDescent="0.35">
      <c r="A1158" t="s">
        <v>5873</v>
      </c>
      <c r="B1158" t="s">
        <v>5874</v>
      </c>
      <c r="C1158">
        <v>12900</v>
      </c>
      <c r="D1158">
        <v>602</v>
      </c>
      <c r="E1158">
        <v>6450</v>
      </c>
      <c r="F1158" t="s">
        <v>115</v>
      </c>
      <c r="G1158">
        <v>46.443511999999998</v>
      </c>
      <c r="H1158">
        <v>-124.049069</v>
      </c>
      <c r="I1158">
        <v>74082003010</v>
      </c>
      <c r="J1158" t="s">
        <v>31</v>
      </c>
      <c r="K1158">
        <v>0</v>
      </c>
      <c r="L1158">
        <v>1944.0826455469501</v>
      </c>
      <c r="M1158">
        <f>IF(K1158=1,C1158,0)</f>
        <v>0</v>
      </c>
    </row>
    <row r="1159" spans="1:13" x14ac:dyDescent="0.35">
      <c r="A1159" t="s">
        <v>4693</v>
      </c>
      <c r="B1159" t="s">
        <v>4694</v>
      </c>
      <c r="C1159">
        <v>27300</v>
      </c>
      <c r="D1159">
        <v>768</v>
      </c>
      <c r="E1159">
        <v>13650</v>
      </c>
      <c r="F1159" t="s">
        <v>115</v>
      </c>
      <c r="G1159">
        <v>46.443511000000001</v>
      </c>
      <c r="H1159">
        <v>-124.04883100000001</v>
      </c>
      <c r="I1159">
        <v>74082003011</v>
      </c>
      <c r="J1159" t="s">
        <v>31</v>
      </c>
      <c r="K1159">
        <v>0</v>
      </c>
      <c r="L1159">
        <v>2564.9411413412199</v>
      </c>
      <c r="M1159">
        <f>IF(K1159=1,C1159,0)</f>
        <v>0</v>
      </c>
    </row>
    <row r="1160" spans="1:13" x14ac:dyDescent="0.35">
      <c r="A1160" t="s">
        <v>6666</v>
      </c>
      <c r="B1160" t="s">
        <v>6667</v>
      </c>
      <c r="C1160">
        <v>5300</v>
      </c>
      <c r="D1160">
        <v>400</v>
      </c>
      <c r="E1160">
        <v>2650</v>
      </c>
      <c r="F1160" t="s">
        <v>115</v>
      </c>
      <c r="G1160">
        <v>46.443510000000003</v>
      </c>
      <c r="H1160">
        <v>-124.048593</v>
      </c>
      <c r="I1160">
        <v>74082003012</v>
      </c>
      <c r="J1160" t="s">
        <v>31</v>
      </c>
      <c r="K1160">
        <v>0</v>
      </c>
      <c r="L1160">
        <v>1056.92222550408</v>
      </c>
      <c r="M1160">
        <f>IF(K1160=1,C1160,0)</f>
        <v>0</v>
      </c>
    </row>
    <row r="1161" spans="1:13" x14ac:dyDescent="0.35">
      <c r="A1161" t="s">
        <v>6057</v>
      </c>
      <c r="B1161" t="s">
        <v>6058</v>
      </c>
      <c r="C1161">
        <v>10600</v>
      </c>
      <c r="D1161">
        <v>728</v>
      </c>
      <c r="E1161">
        <v>5300</v>
      </c>
      <c r="F1161" t="s">
        <v>115</v>
      </c>
      <c r="G1161">
        <v>46.443508999999999</v>
      </c>
      <c r="H1161">
        <v>-124.048355</v>
      </c>
      <c r="I1161">
        <v>74082003013</v>
      </c>
      <c r="J1161" t="s">
        <v>31</v>
      </c>
      <c r="K1161">
        <v>0</v>
      </c>
      <c r="L1161">
        <v>1820.01317023298</v>
      </c>
      <c r="M1161">
        <f>IF(K1161=1,C1161,0)</f>
        <v>0</v>
      </c>
    </row>
    <row r="1162" spans="1:13" x14ac:dyDescent="0.35">
      <c r="A1162" t="s">
        <v>2339</v>
      </c>
      <c r="B1162" t="s">
        <v>2340</v>
      </c>
      <c r="C1162">
        <v>55700</v>
      </c>
      <c r="D1162">
        <v>1152</v>
      </c>
      <c r="E1162">
        <v>27850</v>
      </c>
      <c r="F1162" t="s">
        <v>115</v>
      </c>
      <c r="G1162">
        <v>46.443009000000004</v>
      </c>
      <c r="H1162">
        <v>-124.049549</v>
      </c>
      <c r="I1162">
        <v>74082004002</v>
      </c>
      <c r="J1162" t="s">
        <v>31</v>
      </c>
      <c r="K1162">
        <v>0</v>
      </c>
      <c r="L1162">
        <v>3488.1791228417301</v>
      </c>
      <c r="M1162">
        <f>IF(K1162=1,C1162,0)</f>
        <v>0</v>
      </c>
    </row>
    <row r="1163" spans="1:13" x14ac:dyDescent="0.35">
      <c r="A1163" t="s">
        <v>5562</v>
      </c>
      <c r="B1163" t="s">
        <v>5563</v>
      </c>
      <c r="C1163">
        <v>17000</v>
      </c>
      <c r="D1163">
        <v>656</v>
      </c>
      <c r="E1163">
        <v>8500</v>
      </c>
      <c r="F1163" t="s">
        <v>115</v>
      </c>
      <c r="G1163">
        <v>46.443007999999999</v>
      </c>
      <c r="H1163">
        <v>-124.049311</v>
      </c>
      <c r="I1163">
        <v>74082004003</v>
      </c>
      <c r="J1163" t="s">
        <v>31</v>
      </c>
      <c r="K1163">
        <v>0</v>
      </c>
      <c r="L1163">
        <v>2138.0729324854701</v>
      </c>
      <c r="M1163">
        <f>IF(K1163=1,C1163,0)</f>
        <v>0</v>
      </c>
    </row>
    <row r="1164" spans="1:13" x14ac:dyDescent="0.35">
      <c r="A1164" t="s">
        <v>4284</v>
      </c>
      <c r="B1164" t="s">
        <v>4285</v>
      </c>
      <c r="C1164">
        <v>32400</v>
      </c>
      <c r="D1164">
        <v>840</v>
      </c>
      <c r="E1164">
        <v>16200</v>
      </c>
      <c r="F1164" t="s">
        <v>115</v>
      </c>
      <c r="G1164">
        <v>46.443007000000001</v>
      </c>
      <c r="H1164">
        <v>-124.04907300000001</v>
      </c>
      <c r="I1164">
        <v>74082004004</v>
      </c>
      <c r="J1164" t="s">
        <v>31</v>
      </c>
      <c r="K1164">
        <v>0</v>
      </c>
      <c r="L1164">
        <v>2732.4336370009701</v>
      </c>
      <c r="M1164">
        <f>IF(K1164=1,C1164,0)</f>
        <v>0</v>
      </c>
    </row>
    <row r="1165" spans="1:13" x14ac:dyDescent="0.35">
      <c r="A1165" t="s">
        <v>6143</v>
      </c>
      <c r="B1165" t="s">
        <v>6144</v>
      </c>
      <c r="C1165">
        <v>9400</v>
      </c>
      <c r="D1165">
        <v>720</v>
      </c>
      <c r="E1165">
        <v>4700</v>
      </c>
      <c r="F1165" t="s">
        <v>115</v>
      </c>
      <c r="G1165">
        <v>46.443005999999997</v>
      </c>
      <c r="H1165">
        <v>-124.048835</v>
      </c>
      <c r="I1165">
        <v>74082004005</v>
      </c>
      <c r="J1165" t="s">
        <v>31</v>
      </c>
      <c r="K1165">
        <v>0</v>
      </c>
      <c r="L1165">
        <v>1743.88866314866</v>
      </c>
      <c r="M1165">
        <f>IF(K1165=1,C1165,0)</f>
        <v>0</v>
      </c>
    </row>
    <row r="1166" spans="1:13" x14ac:dyDescent="0.35">
      <c r="A1166" t="s">
        <v>5522</v>
      </c>
      <c r="B1166" t="s">
        <v>5523</v>
      </c>
      <c r="C1166">
        <v>17500</v>
      </c>
      <c r="D1166">
        <v>840</v>
      </c>
      <c r="E1166">
        <v>8750</v>
      </c>
      <c r="F1166" t="s">
        <v>115</v>
      </c>
      <c r="G1166">
        <v>46.443004999999999</v>
      </c>
      <c r="H1166">
        <v>-124.048597</v>
      </c>
      <c r="I1166">
        <v>74082004006</v>
      </c>
      <c r="J1166" t="s">
        <v>31</v>
      </c>
      <c r="K1166">
        <v>0</v>
      </c>
      <c r="L1166">
        <v>2164.0105961836398</v>
      </c>
      <c r="M1166">
        <f>IF(K1166=1,C1166,0)</f>
        <v>0</v>
      </c>
    </row>
    <row r="1167" spans="1:13" x14ac:dyDescent="0.35">
      <c r="A1167" t="s">
        <v>3966</v>
      </c>
      <c r="B1167" t="s">
        <v>3967</v>
      </c>
      <c r="C1167">
        <v>36100</v>
      </c>
      <c r="D1167">
        <v>840</v>
      </c>
      <c r="E1167">
        <v>18050</v>
      </c>
      <c r="F1167" t="s">
        <v>115</v>
      </c>
      <c r="G1167">
        <v>46.443004000000002</v>
      </c>
      <c r="H1167">
        <v>-124.048359</v>
      </c>
      <c r="I1167">
        <v>74082004007</v>
      </c>
      <c r="J1167" t="s">
        <v>31</v>
      </c>
      <c r="K1167">
        <v>0</v>
      </c>
      <c r="L1167">
        <v>2865.8826774580498</v>
      </c>
      <c r="M1167">
        <f>IF(K1167=1,C1167,0)</f>
        <v>0</v>
      </c>
    </row>
    <row r="1168" spans="1:13" x14ac:dyDescent="0.35">
      <c r="A1168" t="s">
        <v>3011</v>
      </c>
      <c r="B1168" t="s">
        <v>3012</v>
      </c>
      <c r="C1168">
        <v>46600</v>
      </c>
      <c r="D1168">
        <v>1188</v>
      </c>
      <c r="E1168">
        <v>23300</v>
      </c>
      <c r="F1168" t="s">
        <v>115</v>
      </c>
      <c r="G1168">
        <v>46.442999999999998</v>
      </c>
      <c r="H1168">
        <v>-124.04788499999999</v>
      </c>
      <c r="I1168">
        <v>74082004009</v>
      </c>
      <c r="J1168" t="s">
        <v>31</v>
      </c>
      <c r="K1168">
        <v>0</v>
      </c>
      <c r="L1168">
        <v>3222.6904844588698</v>
      </c>
      <c r="M1168">
        <f>IF(K1168=1,C1168,0)</f>
        <v>0</v>
      </c>
    </row>
    <row r="1169" spans="1:13" x14ac:dyDescent="0.35">
      <c r="A1169" t="s">
        <v>5516</v>
      </c>
      <c r="B1169" t="s">
        <v>5517</v>
      </c>
      <c r="C1169">
        <v>17600</v>
      </c>
      <c r="D1169">
        <v>784</v>
      </c>
      <c r="E1169">
        <v>8800</v>
      </c>
      <c r="F1169" t="s">
        <v>115</v>
      </c>
      <c r="G1169">
        <v>46.442998000000003</v>
      </c>
      <c r="H1169">
        <v>-124.047405</v>
      </c>
      <c r="I1169">
        <v>74082005001</v>
      </c>
      <c r="J1169" t="s">
        <v>31</v>
      </c>
      <c r="K1169">
        <v>0</v>
      </c>
      <c r="L1169">
        <v>2167.03683947436</v>
      </c>
      <c r="M1169">
        <f>IF(K1169=1,C1169,0)</f>
        <v>0</v>
      </c>
    </row>
    <row r="1170" spans="1:13" x14ac:dyDescent="0.35">
      <c r="A1170" t="s">
        <v>5678</v>
      </c>
      <c r="B1170" t="s">
        <v>5679</v>
      </c>
      <c r="C1170">
        <v>15600</v>
      </c>
      <c r="D1170">
        <v>528</v>
      </c>
      <c r="E1170">
        <v>7800</v>
      </c>
      <c r="F1170" t="s">
        <v>115</v>
      </c>
      <c r="G1170">
        <v>46.442999999999998</v>
      </c>
      <c r="H1170">
        <v>-124.047169</v>
      </c>
      <c r="I1170">
        <v>74082005002</v>
      </c>
      <c r="J1170" t="s">
        <v>31</v>
      </c>
      <c r="K1170">
        <v>0</v>
      </c>
      <c r="L1170">
        <v>2067.9386459464099</v>
      </c>
      <c r="M1170">
        <f>IF(K1170=1,C1170,0)</f>
        <v>0</v>
      </c>
    </row>
    <row r="1171" spans="1:13" x14ac:dyDescent="0.35">
      <c r="A1171" t="s">
        <v>4908</v>
      </c>
      <c r="B1171" t="s">
        <v>4909</v>
      </c>
      <c r="C1171">
        <v>24500</v>
      </c>
      <c r="D1171">
        <v>784</v>
      </c>
      <c r="E1171">
        <v>12250</v>
      </c>
      <c r="F1171" t="s">
        <v>115</v>
      </c>
      <c r="G1171">
        <v>46.442999</v>
      </c>
      <c r="H1171">
        <v>-124.046931</v>
      </c>
      <c r="I1171">
        <v>74082005003</v>
      </c>
      <c r="J1171" t="s">
        <v>31</v>
      </c>
      <c r="K1171">
        <v>0</v>
      </c>
      <c r="L1171">
        <v>2474.3814078799801</v>
      </c>
      <c r="M1171">
        <f>IF(K1171=1,C1171,0)</f>
        <v>0</v>
      </c>
    </row>
    <row r="1172" spans="1:13" x14ac:dyDescent="0.35">
      <c r="A1172" t="s">
        <v>5993</v>
      </c>
      <c r="B1172" t="s">
        <v>5994</v>
      </c>
      <c r="C1172">
        <v>11500</v>
      </c>
      <c r="D1172">
        <v>550</v>
      </c>
      <c r="E1172">
        <v>5750</v>
      </c>
      <c r="F1172" t="s">
        <v>115</v>
      </c>
      <c r="G1172">
        <v>46.442998000000003</v>
      </c>
      <c r="H1172">
        <v>-124.046693</v>
      </c>
      <c r="I1172">
        <v>74082005004</v>
      </c>
      <c r="J1172" t="s">
        <v>31</v>
      </c>
      <c r="K1172">
        <v>0</v>
      </c>
      <c r="L1172">
        <v>1858.9704123981101</v>
      </c>
      <c r="M1172">
        <f>IF(K1172=1,C1172,0)</f>
        <v>0</v>
      </c>
    </row>
    <row r="1173" spans="1:13" x14ac:dyDescent="0.35">
      <c r="A1173" t="s">
        <v>2524</v>
      </c>
      <c r="B1173" t="s">
        <v>2525</v>
      </c>
      <c r="C1173">
        <v>53100</v>
      </c>
      <c r="D1173">
        <v>1296</v>
      </c>
      <c r="E1173">
        <v>26550</v>
      </c>
      <c r="F1173" t="s">
        <v>115</v>
      </c>
      <c r="G1173">
        <v>46.442996999999998</v>
      </c>
      <c r="H1173">
        <v>-124.04645499999999</v>
      </c>
      <c r="I1173">
        <v>74082005005</v>
      </c>
      <c r="J1173" t="s">
        <v>31</v>
      </c>
      <c r="K1173">
        <v>0</v>
      </c>
      <c r="L1173">
        <v>3401.2692035335699</v>
      </c>
      <c r="M1173">
        <f>IF(K1173=1,C1173,0)</f>
        <v>0</v>
      </c>
    </row>
    <row r="1174" spans="1:13" x14ac:dyDescent="0.35">
      <c r="A1174" t="s">
        <v>4688</v>
      </c>
      <c r="B1174" t="s">
        <v>4689</v>
      </c>
      <c r="C1174">
        <v>27400</v>
      </c>
      <c r="D1174">
        <v>1152</v>
      </c>
      <c r="E1174">
        <v>13700</v>
      </c>
      <c r="F1174" t="s">
        <v>115</v>
      </c>
      <c r="G1174">
        <v>46.442996000000001</v>
      </c>
      <c r="H1174">
        <v>-124.046217</v>
      </c>
      <c r="I1174">
        <v>74082005006</v>
      </c>
      <c r="J1174" t="s">
        <v>31</v>
      </c>
      <c r="K1174">
        <v>0</v>
      </c>
      <c r="L1174">
        <v>2566.63539331626</v>
      </c>
      <c r="M1174">
        <f>IF(K1174=1,C1174,0)</f>
        <v>0</v>
      </c>
    </row>
    <row r="1175" spans="1:13" x14ac:dyDescent="0.35">
      <c r="A1175" t="s">
        <v>5773</v>
      </c>
      <c r="B1175" t="s">
        <v>5774</v>
      </c>
      <c r="C1175">
        <v>14500</v>
      </c>
      <c r="D1175">
        <v>720</v>
      </c>
      <c r="E1175">
        <v>7250</v>
      </c>
      <c r="F1175" t="s">
        <v>115</v>
      </c>
      <c r="G1175">
        <v>46.442995000000003</v>
      </c>
      <c r="H1175">
        <v>-124.045979</v>
      </c>
      <c r="I1175">
        <v>74082005007</v>
      </c>
      <c r="J1175" t="s">
        <v>31</v>
      </c>
      <c r="K1175">
        <v>0</v>
      </c>
      <c r="L1175">
        <v>2006.9735117125999</v>
      </c>
      <c r="M1175">
        <f>IF(K1175=1,C1175,0)</f>
        <v>0</v>
      </c>
    </row>
    <row r="1176" spans="1:13" x14ac:dyDescent="0.35">
      <c r="A1176" t="s">
        <v>5947</v>
      </c>
      <c r="B1176" t="s">
        <v>5948</v>
      </c>
      <c r="C1176">
        <v>12000</v>
      </c>
      <c r="D1176">
        <v>1056</v>
      </c>
      <c r="E1176">
        <v>6000</v>
      </c>
      <c r="F1176" t="s">
        <v>115</v>
      </c>
      <c r="G1176">
        <v>46.446660000000001</v>
      </c>
      <c r="H1176">
        <v>-124.05212</v>
      </c>
      <c r="I1176">
        <v>74085000005</v>
      </c>
      <c r="J1176" t="s">
        <v>31</v>
      </c>
      <c r="K1176">
        <v>0</v>
      </c>
      <c r="L1176">
        <v>1894.7247076328599</v>
      </c>
      <c r="M1176">
        <f>IF(K1176=1,C1176,0)</f>
        <v>0</v>
      </c>
    </row>
    <row r="1177" spans="1:13" x14ac:dyDescent="0.35">
      <c r="A1177" t="s">
        <v>6574</v>
      </c>
      <c r="B1177" t="s">
        <v>6575</v>
      </c>
      <c r="C1177">
        <v>7900</v>
      </c>
      <c r="D1177">
        <v>410</v>
      </c>
      <c r="E1177">
        <v>3950</v>
      </c>
      <c r="F1177" t="s">
        <v>115</v>
      </c>
      <c r="G1177">
        <v>46.446665000000003</v>
      </c>
      <c r="H1177">
        <v>-124.05331</v>
      </c>
      <c r="I1177">
        <v>74085000012</v>
      </c>
      <c r="J1177" t="s">
        <v>31</v>
      </c>
      <c r="K1177">
        <v>0</v>
      </c>
      <c r="L1177">
        <v>1234.66641017848</v>
      </c>
      <c r="M1177">
        <f>IF(K1177=1,C1177,0)</f>
        <v>0</v>
      </c>
    </row>
    <row r="1178" spans="1:13" x14ac:dyDescent="0.35">
      <c r="A1178" t="s">
        <v>2468</v>
      </c>
      <c r="B1178" t="s">
        <v>2469</v>
      </c>
      <c r="C1178">
        <v>54000</v>
      </c>
      <c r="D1178">
        <v>1188</v>
      </c>
      <c r="E1178">
        <v>27000</v>
      </c>
      <c r="F1178" t="s">
        <v>115</v>
      </c>
      <c r="G1178">
        <v>46.446666999999998</v>
      </c>
      <c r="H1178">
        <v>-124.053905</v>
      </c>
      <c r="I1178">
        <v>74085000015</v>
      </c>
      <c r="J1178" t="s">
        <v>31</v>
      </c>
      <c r="K1178">
        <v>0</v>
      </c>
      <c r="L1178">
        <v>3432.2158343613901</v>
      </c>
      <c r="M1178">
        <f>IF(K1178=1,C1178,0)</f>
        <v>0</v>
      </c>
    </row>
    <row r="1179" spans="1:13" x14ac:dyDescent="0.35">
      <c r="A1179" t="s">
        <v>5500</v>
      </c>
      <c r="B1179" t="s">
        <v>5501</v>
      </c>
      <c r="C1179">
        <v>17800</v>
      </c>
      <c r="D1179">
        <v>1056</v>
      </c>
      <c r="E1179">
        <v>8900</v>
      </c>
      <c r="F1179" t="s">
        <v>115</v>
      </c>
      <c r="G1179">
        <v>46.398957000000003</v>
      </c>
      <c r="H1179">
        <v>-124.053911</v>
      </c>
      <c r="I1179">
        <v>74088001001</v>
      </c>
      <c r="J1179" t="s">
        <v>31</v>
      </c>
      <c r="K1179">
        <v>0</v>
      </c>
      <c r="L1179">
        <v>2173.4519866687001</v>
      </c>
      <c r="M1179">
        <f>IF(K1179=1,C1179,0)</f>
        <v>0</v>
      </c>
    </row>
    <row r="1180" spans="1:13" x14ac:dyDescent="0.35">
      <c r="A1180" t="s">
        <v>4248</v>
      </c>
      <c r="B1180" t="s">
        <v>4249</v>
      </c>
      <c r="C1180">
        <v>32900</v>
      </c>
      <c r="D1180">
        <v>1248</v>
      </c>
      <c r="E1180">
        <v>16450</v>
      </c>
      <c r="F1180" t="s">
        <v>115</v>
      </c>
      <c r="G1180">
        <v>46.403685000000003</v>
      </c>
      <c r="H1180">
        <v>-124.053911</v>
      </c>
      <c r="I1180">
        <v>74088004004</v>
      </c>
      <c r="J1180" t="s">
        <v>31</v>
      </c>
      <c r="K1180">
        <v>0</v>
      </c>
      <c r="L1180">
        <v>2748.20527192092</v>
      </c>
      <c r="M1180">
        <f>IF(K1180=1,C1180,0)</f>
        <v>0</v>
      </c>
    </row>
    <row r="1181" spans="1:13" x14ac:dyDescent="0.35">
      <c r="A1181" t="s">
        <v>754</v>
      </c>
      <c r="B1181" t="s">
        <v>755</v>
      </c>
      <c r="C1181">
        <v>101000</v>
      </c>
      <c r="D1181">
        <v>1915</v>
      </c>
      <c r="E1181">
        <v>50500</v>
      </c>
      <c r="F1181" t="s">
        <v>115</v>
      </c>
      <c r="G1181">
        <v>46.403176999999999</v>
      </c>
      <c r="H1181">
        <v>-124.05319799999999</v>
      </c>
      <c r="I1181">
        <v>74088007006</v>
      </c>
      <c r="J1181" t="s">
        <v>31</v>
      </c>
      <c r="K1181">
        <v>0</v>
      </c>
      <c r="L1181">
        <v>4273.4216630470901</v>
      </c>
      <c r="M1181">
        <f>IF(K1181=1,C1181,0)</f>
        <v>0</v>
      </c>
    </row>
    <row r="1182" spans="1:13" x14ac:dyDescent="0.35">
      <c r="A1182" t="s">
        <v>785</v>
      </c>
      <c r="B1182" t="s">
        <v>786</v>
      </c>
      <c r="C1182">
        <v>99600</v>
      </c>
      <c r="D1182">
        <v>1899</v>
      </c>
      <c r="E1182">
        <v>49800</v>
      </c>
      <c r="F1182" t="s">
        <v>115</v>
      </c>
      <c r="G1182">
        <v>46.519022999999997</v>
      </c>
      <c r="H1182">
        <v>-124.04982800000001</v>
      </c>
      <c r="I1182">
        <v>75002002003</v>
      </c>
      <c r="J1182" t="s">
        <v>31</v>
      </c>
      <c r="K1182">
        <v>0</v>
      </c>
      <c r="L1182">
        <v>4232.9489204165802</v>
      </c>
      <c r="M1182">
        <f>IF(K1182=1,C1182,0)</f>
        <v>0</v>
      </c>
    </row>
    <row r="1183" spans="1:13" x14ac:dyDescent="0.35">
      <c r="A1183" t="s">
        <v>576</v>
      </c>
      <c r="B1183" t="s">
        <v>577</v>
      </c>
      <c r="C1183">
        <v>115800</v>
      </c>
      <c r="D1183">
        <v>812</v>
      </c>
      <c r="E1183">
        <v>57900</v>
      </c>
      <c r="F1183" t="s">
        <v>115</v>
      </c>
      <c r="G1183">
        <v>46.518194000000001</v>
      </c>
      <c r="H1183">
        <v>-124.049854</v>
      </c>
      <c r="I1183">
        <v>75002002009</v>
      </c>
      <c r="J1183" t="s">
        <v>31</v>
      </c>
      <c r="K1183">
        <v>0</v>
      </c>
      <c r="L1183">
        <v>4435.7984149756403</v>
      </c>
      <c r="M1183">
        <f>IF(K1183=1,C1183,0)</f>
        <v>0</v>
      </c>
    </row>
    <row r="1184" spans="1:13" x14ac:dyDescent="0.35">
      <c r="A1184" t="s">
        <v>4167</v>
      </c>
      <c r="B1184" t="s">
        <v>4168</v>
      </c>
      <c r="C1184">
        <v>33700</v>
      </c>
      <c r="D1184">
        <v>1200</v>
      </c>
      <c r="E1184">
        <v>16850</v>
      </c>
      <c r="F1184" t="s">
        <v>115</v>
      </c>
      <c r="G1184">
        <v>46.517918000000002</v>
      </c>
      <c r="H1184">
        <v>-124.049862</v>
      </c>
      <c r="I1184">
        <v>75002002011</v>
      </c>
      <c r="J1184" t="s">
        <v>31</v>
      </c>
      <c r="K1184">
        <v>0</v>
      </c>
      <c r="L1184">
        <v>2778.30118888876</v>
      </c>
      <c r="M1184">
        <f>IF(K1184=1,C1184,0)</f>
        <v>0</v>
      </c>
    </row>
    <row r="1185" spans="1:13" x14ac:dyDescent="0.35">
      <c r="A1185" t="s">
        <v>2050</v>
      </c>
      <c r="B1185" t="s">
        <v>2051</v>
      </c>
      <c r="C1185">
        <v>60400</v>
      </c>
      <c r="D1185">
        <v>1770</v>
      </c>
      <c r="E1185">
        <v>30200</v>
      </c>
      <c r="F1185" t="s">
        <v>115</v>
      </c>
      <c r="G1185">
        <v>46.519024000000002</v>
      </c>
      <c r="H1185">
        <v>-124.050309</v>
      </c>
      <c r="I1185">
        <v>75002002020</v>
      </c>
      <c r="J1185" t="s">
        <v>31</v>
      </c>
      <c r="K1185">
        <v>0</v>
      </c>
      <c r="L1185">
        <v>3595.4340892679402</v>
      </c>
      <c r="M1185">
        <f>IF(K1185=1,C1185,0)</f>
        <v>0</v>
      </c>
    </row>
    <row r="1186" spans="1:13" x14ac:dyDescent="0.35">
      <c r="A1186" t="s">
        <v>2420</v>
      </c>
      <c r="B1186" t="s">
        <v>2421</v>
      </c>
      <c r="C1186">
        <v>54800</v>
      </c>
      <c r="D1186">
        <v>1510</v>
      </c>
      <c r="E1186">
        <v>27400</v>
      </c>
      <c r="F1186" t="s">
        <v>115</v>
      </c>
      <c r="G1186">
        <v>46.519300999999999</v>
      </c>
      <c r="H1186">
        <v>-124.050301</v>
      </c>
      <c r="I1186">
        <v>75002002023</v>
      </c>
      <c r="J1186" t="s">
        <v>31</v>
      </c>
      <c r="K1186">
        <v>0</v>
      </c>
      <c r="L1186">
        <v>3451.7332157429901</v>
      </c>
      <c r="M1186">
        <f>IF(K1186=1,C1186,0)</f>
        <v>0</v>
      </c>
    </row>
    <row r="1187" spans="1:13" x14ac:dyDescent="0.35">
      <c r="A1187" t="s">
        <v>1633</v>
      </c>
      <c r="B1187" t="s">
        <v>1634</v>
      </c>
      <c r="C1187">
        <v>68200</v>
      </c>
      <c r="D1187">
        <v>1293</v>
      </c>
      <c r="E1187">
        <v>34100</v>
      </c>
      <c r="F1187" t="s">
        <v>115</v>
      </c>
      <c r="G1187">
        <v>46.517919999999997</v>
      </c>
      <c r="H1187">
        <v>-124.05098</v>
      </c>
      <c r="I1187">
        <v>75002003011</v>
      </c>
      <c r="J1187" t="s">
        <v>31</v>
      </c>
      <c r="K1187">
        <v>0</v>
      </c>
      <c r="L1187">
        <v>3752.4137852242602</v>
      </c>
      <c r="M1187">
        <f>IF(K1187=1,C1187,0)</f>
        <v>0</v>
      </c>
    </row>
    <row r="1188" spans="1:13" x14ac:dyDescent="0.35">
      <c r="A1188" t="s">
        <v>1851</v>
      </c>
      <c r="B1188" t="s">
        <v>1852</v>
      </c>
      <c r="C1188">
        <v>64000</v>
      </c>
      <c r="D1188">
        <v>1512</v>
      </c>
      <c r="E1188">
        <v>32000</v>
      </c>
      <c r="F1188" t="s">
        <v>115</v>
      </c>
      <c r="G1188">
        <v>46.517919999999997</v>
      </c>
      <c r="H1188">
        <v>-124.051458</v>
      </c>
      <c r="I1188">
        <v>75002003013</v>
      </c>
      <c r="J1188" t="s">
        <v>31</v>
      </c>
      <c r="K1188">
        <v>0</v>
      </c>
      <c r="L1188">
        <v>3669.8975201499902</v>
      </c>
      <c r="M1188">
        <f>IF(K1188=1,C1188,0)</f>
        <v>0</v>
      </c>
    </row>
    <row r="1189" spans="1:13" x14ac:dyDescent="0.35">
      <c r="A1189" t="s">
        <v>5748</v>
      </c>
      <c r="B1189" t="s">
        <v>5749</v>
      </c>
      <c r="C1189">
        <v>14700</v>
      </c>
      <c r="D1189">
        <v>720</v>
      </c>
      <c r="E1189">
        <v>7350</v>
      </c>
      <c r="F1189" t="s">
        <v>115</v>
      </c>
      <c r="G1189">
        <v>46.518058000000003</v>
      </c>
      <c r="H1189">
        <v>-124.051455</v>
      </c>
      <c r="I1189">
        <v>75002003015</v>
      </c>
      <c r="J1189" t="s">
        <v>31</v>
      </c>
      <c r="K1189">
        <v>0</v>
      </c>
      <c r="L1189">
        <v>2024.9187785223801</v>
      </c>
      <c r="M1189">
        <f>IF(K1189=1,C1189,0)</f>
        <v>0</v>
      </c>
    </row>
    <row r="1190" spans="1:13" x14ac:dyDescent="0.35">
      <c r="A1190" t="s">
        <v>4672</v>
      </c>
      <c r="B1190" t="s">
        <v>4673</v>
      </c>
      <c r="C1190">
        <v>27700</v>
      </c>
      <c r="D1190">
        <v>1008</v>
      </c>
      <c r="E1190">
        <v>13850</v>
      </c>
      <c r="F1190" t="s">
        <v>115</v>
      </c>
      <c r="G1190">
        <v>46.518611</v>
      </c>
      <c r="H1190">
        <v>-124.051441</v>
      </c>
      <c r="I1190">
        <v>75002003019</v>
      </c>
      <c r="J1190" t="s">
        <v>31</v>
      </c>
      <c r="K1190">
        <v>0</v>
      </c>
      <c r="L1190">
        <v>2573.4724702305898</v>
      </c>
      <c r="M1190">
        <f>IF(K1190=1,C1190,0)</f>
        <v>0</v>
      </c>
    </row>
    <row r="1191" spans="1:13" x14ac:dyDescent="0.35">
      <c r="A1191" t="s">
        <v>3714</v>
      </c>
      <c r="B1191" t="s">
        <v>3715</v>
      </c>
      <c r="C1191">
        <v>38900</v>
      </c>
      <c r="D1191">
        <v>1350</v>
      </c>
      <c r="E1191">
        <v>19450</v>
      </c>
      <c r="F1191" t="s">
        <v>115</v>
      </c>
      <c r="G1191">
        <v>46.519303000000001</v>
      </c>
      <c r="H1191">
        <v>-124.051407</v>
      </c>
      <c r="I1191">
        <v>75002003023</v>
      </c>
      <c r="J1191" t="s">
        <v>31</v>
      </c>
      <c r="K1191">
        <v>0</v>
      </c>
      <c r="L1191">
        <v>2954.9082881469599</v>
      </c>
      <c r="M1191">
        <f>IF(K1191=1,C1191,0)</f>
        <v>0</v>
      </c>
    </row>
    <row r="1192" spans="1:13" x14ac:dyDescent="0.35">
      <c r="A1192" t="s">
        <v>2478</v>
      </c>
      <c r="B1192" t="s">
        <v>2479</v>
      </c>
      <c r="C1192">
        <v>53900</v>
      </c>
      <c r="D1192">
        <v>1404</v>
      </c>
      <c r="E1192">
        <v>26950</v>
      </c>
      <c r="F1192" t="s">
        <v>115</v>
      </c>
      <c r="G1192">
        <v>46.517476000000002</v>
      </c>
      <c r="H1192">
        <v>-124.04923599999999</v>
      </c>
      <c r="I1192">
        <v>75002010001</v>
      </c>
      <c r="J1192" t="s">
        <v>31</v>
      </c>
      <c r="K1192">
        <v>0</v>
      </c>
      <c r="L1192">
        <v>3426.53931795788</v>
      </c>
      <c r="M1192">
        <f>IF(K1192=1,C1192,0)</f>
        <v>0</v>
      </c>
    </row>
    <row r="1193" spans="1:13" x14ac:dyDescent="0.35">
      <c r="A1193" t="s">
        <v>2173</v>
      </c>
      <c r="B1193" t="s">
        <v>2174</v>
      </c>
      <c r="C1193">
        <v>58200</v>
      </c>
      <c r="D1193">
        <v>1620</v>
      </c>
      <c r="E1193">
        <v>29100</v>
      </c>
      <c r="F1193" t="s">
        <v>115</v>
      </c>
      <c r="G1193">
        <v>46.516235999999999</v>
      </c>
      <c r="H1193">
        <v>-124.04927499999999</v>
      </c>
      <c r="I1193">
        <v>75002010009</v>
      </c>
      <c r="J1193" t="s">
        <v>31</v>
      </c>
      <c r="K1193">
        <v>0</v>
      </c>
      <c r="L1193">
        <v>3547.5106623072402</v>
      </c>
      <c r="M1193">
        <f>IF(K1193=1,C1193,0)</f>
        <v>0</v>
      </c>
    </row>
    <row r="1194" spans="1:13" x14ac:dyDescent="0.35">
      <c r="A1194" t="s">
        <v>5208</v>
      </c>
      <c r="B1194" t="s">
        <v>5209</v>
      </c>
      <c r="C1194">
        <v>20900</v>
      </c>
      <c r="D1194">
        <v>784</v>
      </c>
      <c r="E1194">
        <v>10450</v>
      </c>
      <c r="F1194" t="s">
        <v>115</v>
      </c>
      <c r="G1194">
        <v>46.51511</v>
      </c>
      <c r="H1194">
        <v>-124.04931000000001</v>
      </c>
      <c r="I1194">
        <v>75002011005</v>
      </c>
      <c r="J1194" t="s">
        <v>31</v>
      </c>
      <c r="K1194">
        <v>0</v>
      </c>
      <c r="L1194">
        <v>2314.4888031192299</v>
      </c>
      <c r="M1194">
        <f>IF(K1194=1,C1194,0)</f>
        <v>0</v>
      </c>
    </row>
    <row r="1195" spans="1:13" x14ac:dyDescent="0.35">
      <c r="A1195" t="s">
        <v>1887</v>
      </c>
      <c r="B1195" t="s">
        <v>1888</v>
      </c>
      <c r="C1195">
        <v>63100</v>
      </c>
      <c r="D1195">
        <v>1620</v>
      </c>
      <c r="E1195">
        <v>31550</v>
      </c>
      <c r="F1195" t="s">
        <v>115</v>
      </c>
      <c r="G1195">
        <v>46.514836000000003</v>
      </c>
      <c r="H1195">
        <v>-124.049319</v>
      </c>
      <c r="I1195">
        <v>75002011007</v>
      </c>
      <c r="J1195" t="s">
        <v>31</v>
      </c>
      <c r="K1195">
        <v>0</v>
      </c>
      <c r="L1195">
        <v>3658.00332699418</v>
      </c>
      <c r="M1195">
        <f>IF(K1195=1,C1195,0)</f>
        <v>0</v>
      </c>
    </row>
    <row r="1196" spans="1:13" x14ac:dyDescent="0.35">
      <c r="A1196" t="s">
        <v>1573</v>
      </c>
      <c r="B1196" t="s">
        <v>1574</v>
      </c>
      <c r="C1196">
        <v>69600</v>
      </c>
      <c r="D1196">
        <v>1766</v>
      </c>
      <c r="E1196">
        <v>34800</v>
      </c>
      <c r="F1196" t="s">
        <v>115</v>
      </c>
      <c r="G1196">
        <v>46.514561999999998</v>
      </c>
      <c r="H1196">
        <v>-124.04932700000001</v>
      </c>
      <c r="I1196">
        <v>75002011009</v>
      </c>
      <c r="J1196" t="s">
        <v>31</v>
      </c>
      <c r="K1196">
        <v>0</v>
      </c>
      <c r="L1196">
        <v>3777.9722914724198</v>
      </c>
      <c r="M1196">
        <f>IF(K1196=1,C1196,0)</f>
        <v>0</v>
      </c>
    </row>
    <row r="1197" spans="1:13" x14ac:dyDescent="0.35">
      <c r="A1197" t="s">
        <v>1672</v>
      </c>
      <c r="B1197" t="s">
        <v>1673</v>
      </c>
      <c r="C1197">
        <v>67500</v>
      </c>
      <c r="D1197">
        <v>1918</v>
      </c>
      <c r="E1197">
        <v>33750</v>
      </c>
      <c r="F1197" t="s">
        <v>115</v>
      </c>
      <c r="G1197">
        <v>46.514288000000001</v>
      </c>
      <c r="H1197">
        <v>-124.049336</v>
      </c>
      <c r="I1197">
        <v>75002011011</v>
      </c>
      <c r="J1197" t="s">
        <v>31</v>
      </c>
      <c r="K1197">
        <v>0</v>
      </c>
      <c r="L1197">
        <v>3741.93593936036</v>
      </c>
      <c r="M1197">
        <f>IF(K1197=1,C1197,0)</f>
        <v>0</v>
      </c>
    </row>
    <row r="1198" spans="1:13" x14ac:dyDescent="0.35">
      <c r="A1198" t="s">
        <v>5875</v>
      </c>
      <c r="B1198" t="s">
        <v>5876</v>
      </c>
      <c r="C1198">
        <v>12900</v>
      </c>
      <c r="D1198">
        <v>784</v>
      </c>
      <c r="E1198">
        <v>6450</v>
      </c>
      <c r="F1198" t="s">
        <v>115</v>
      </c>
      <c r="G1198">
        <v>46.514218999999997</v>
      </c>
      <c r="H1198">
        <v>-124.04436200000001</v>
      </c>
      <c r="I1198">
        <v>75012001013</v>
      </c>
      <c r="J1198" t="s">
        <v>31</v>
      </c>
      <c r="K1198">
        <v>0</v>
      </c>
      <c r="L1198">
        <v>1943.1594561157401</v>
      </c>
      <c r="M1198">
        <f>IF(K1198=1,C1198,0)</f>
        <v>0</v>
      </c>
    </row>
    <row r="1199" spans="1:13" x14ac:dyDescent="0.35">
      <c r="A1199" t="s">
        <v>2492</v>
      </c>
      <c r="B1199" t="s">
        <v>2493</v>
      </c>
      <c r="C1199">
        <v>53600</v>
      </c>
      <c r="D1199">
        <v>1620</v>
      </c>
      <c r="E1199">
        <v>26800</v>
      </c>
      <c r="F1199" t="s">
        <v>115</v>
      </c>
      <c r="G1199">
        <v>46.514769999999999</v>
      </c>
      <c r="H1199">
        <v>-124.044355</v>
      </c>
      <c r="I1199">
        <v>75012001017</v>
      </c>
      <c r="J1199" t="s">
        <v>31</v>
      </c>
      <c r="K1199">
        <v>0</v>
      </c>
      <c r="L1199">
        <v>3419.9460791281799</v>
      </c>
      <c r="M1199">
        <f>IF(K1199=1,C1199,0)</f>
        <v>0</v>
      </c>
    </row>
    <row r="1200" spans="1:13" x14ac:dyDescent="0.35">
      <c r="A1200" t="s">
        <v>5831</v>
      </c>
      <c r="B1200" t="s">
        <v>5832</v>
      </c>
      <c r="C1200">
        <v>13500</v>
      </c>
      <c r="D1200">
        <v>768</v>
      </c>
      <c r="E1200">
        <v>6750</v>
      </c>
      <c r="F1200" t="s">
        <v>115</v>
      </c>
      <c r="G1200">
        <v>46.514231000000002</v>
      </c>
      <c r="H1200">
        <v>-124.04500400000001</v>
      </c>
      <c r="I1200">
        <v>75012002011</v>
      </c>
      <c r="J1200" t="s">
        <v>31</v>
      </c>
      <c r="K1200">
        <v>0</v>
      </c>
      <c r="L1200">
        <v>1962.79578136655</v>
      </c>
      <c r="M1200">
        <f>IF(K1200=1,C1200,0)</f>
        <v>0</v>
      </c>
    </row>
    <row r="1201" spans="1:13" x14ac:dyDescent="0.35">
      <c r="A1201" t="s">
        <v>1528</v>
      </c>
      <c r="B1201" t="s">
        <v>1529</v>
      </c>
      <c r="C1201">
        <v>71300</v>
      </c>
      <c r="D1201">
        <v>1782</v>
      </c>
      <c r="E1201">
        <v>35650</v>
      </c>
      <c r="F1201" t="s">
        <v>115</v>
      </c>
      <c r="G1201">
        <v>46.514533</v>
      </c>
      <c r="H1201">
        <v>-124.046522</v>
      </c>
      <c r="I1201">
        <v>75012003015</v>
      </c>
      <c r="J1201" t="s">
        <v>31</v>
      </c>
      <c r="K1201">
        <v>0</v>
      </c>
      <c r="L1201">
        <v>3803.5873064821799</v>
      </c>
      <c r="M1201">
        <f>IF(K1201=1,C1201,0)</f>
        <v>0</v>
      </c>
    </row>
    <row r="1202" spans="1:13" x14ac:dyDescent="0.35">
      <c r="A1202" t="s">
        <v>4060</v>
      </c>
      <c r="B1202" t="s">
        <v>4061</v>
      </c>
      <c r="C1202">
        <v>35000</v>
      </c>
      <c r="D1202">
        <v>1488</v>
      </c>
      <c r="E1202">
        <v>17500</v>
      </c>
      <c r="F1202" t="s">
        <v>115</v>
      </c>
      <c r="G1202">
        <v>46.514808000000002</v>
      </c>
      <c r="H1202">
        <v>-124.04651699999999</v>
      </c>
      <c r="I1202">
        <v>75012003017</v>
      </c>
      <c r="J1202" t="s">
        <v>31</v>
      </c>
      <c r="K1202">
        <v>0</v>
      </c>
      <c r="L1202">
        <v>2830.6365368388601</v>
      </c>
      <c r="M1202">
        <f>IF(K1202=1,C1202,0)</f>
        <v>0</v>
      </c>
    </row>
    <row r="1203" spans="1:13" x14ac:dyDescent="0.35">
      <c r="A1203" t="s">
        <v>2816</v>
      </c>
      <c r="B1203" t="s">
        <v>2817</v>
      </c>
      <c r="C1203">
        <v>48900</v>
      </c>
      <c r="D1203">
        <v>1400</v>
      </c>
      <c r="E1203">
        <v>24450</v>
      </c>
      <c r="F1203" t="s">
        <v>115</v>
      </c>
      <c r="G1203">
        <v>46.514944999999997</v>
      </c>
      <c r="H1203">
        <v>-124.046514</v>
      </c>
      <c r="I1203">
        <v>75012003019</v>
      </c>
      <c r="J1203" t="s">
        <v>31</v>
      </c>
      <c r="K1203">
        <v>0</v>
      </c>
      <c r="L1203">
        <v>3305.66085088306</v>
      </c>
      <c r="M1203">
        <f>IF(K1203=1,C1203,0)</f>
        <v>0</v>
      </c>
    </row>
    <row r="1204" spans="1:13" x14ac:dyDescent="0.35">
      <c r="A1204" t="s">
        <v>2136</v>
      </c>
      <c r="B1204" t="s">
        <v>2137</v>
      </c>
      <c r="C1204">
        <v>58800</v>
      </c>
      <c r="D1204">
        <v>1232</v>
      </c>
      <c r="E1204">
        <v>29400</v>
      </c>
      <c r="F1204" t="s">
        <v>115</v>
      </c>
      <c r="G1204">
        <v>46.515656999999997</v>
      </c>
      <c r="H1204">
        <v>-124.048655</v>
      </c>
      <c r="I1204">
        <v>75012005022</v>
      </c>
      <c r="J1204" t="s">
        <v>31</v>
      </c>
      <c r="K1204">
        <v>0</v>
      </c>
      <c r="L1204">
        <v>3562.0820715507298</v>
      </c>
      <c r="M1204">
        <f>IF(K1204=1,C1204,0)</f>
        <v>0</v>
      </c>
    </row>
    <row r="1205" spans="1:13" x14ac:dyDescent="0.35">
      <c r="A1205" t="s">
        <v>4182</v>
      </c>
      <c r="B1205" t="s">
        <v>4183</v>
      </c>
      <c r="C1205">
        <v>33500</v>
      </c>
      <c r="D1205">
        <v>1248</v>
      </c>
      <c r="E1205">
        <v>16750</v>
      </c>
      <c r="F1205" t="s">
        <v>115</v>
      </c>
      <c r="G1205">
        <v>46.513275999999998</v>
      </c>
      <c r="H1205">
        <v>-124.047192</v>
      </c>
      <c r="I1205">
        <v>75012007005</v>
      </c>
      <c r="J1205" t="s">
        <v>31</v>
      </c>
      <c r="K1205">
        <v>0</v>
      </c>
      <c r="L1205">
        <v>2772.27614643894</v>
      </c>
      <c r="M1205">
        <f>IF(K1205=1,C1205,0)</f>
        <v>0</v>
      </c>
    </row>
    <row r="1206" spans="1:13" x14ac:dyDescent="0.35">
      <c r="A1206" t="s">
        <v>6625</v>
      </c>
      <c r="B1206" t="s">
        <v>6626</v>
      </c>
      <c r="C1206">
        <v>6600</v>
      </c>
      <c r="D1206">
        <v>450</v>
      </c>
      <c r="E1206">
        <v>3300</v>
      </c>
      <c r="F1206" t="s">
        <v>115</v>
      </c>
      <c r="G1206">
        <v>46.512999000000001</v>
      </c>
      <c r="H1206">
        <v>-124.04719799999999</v>
      </c>
      <c r="I1206">
        <v>75012007007</v>
      </c>
      <c r="J1206" t="s">
        <v>31</v>
      </c>
      <c r="K1206">
        <v>0</v>
      </c>
      <c r="L1206">
        <v>1160.6143890516601</v>
      </c>
      <c r="M1206">
        <f>IF(K1206=1,C1206,0)</f>
        <v>0</v>
      </c>
    </row>
    <row r="1207" spans="1:13" x14ac:dyDescent="0.35">
      <c r="A1207" t="s">
        <v>5731</v>
      </c>
      <c r="B1207" t="s">
        <v>5732</v>
      </c>
      <c r="C1207">
        <v>14900</v>
      </c>
      <c r="D1207">
        <v>560</v>
      </c>
      <c r="E1207">
        <v>7450</v>
      </c>
      <c r="F1207" t="s">
        <v>115</v>
      </c>
      <c r="G1207">
        <v>46.512861000000001</v>
      </c>
      <c r="H1207">
        <v>-124.047201</v>
      </c>
      <c r="I1207">
        <v>75012007008</v>
      </c>
      <c r="J1207" t="s">
        <v>31</v>
      </c>
      <c r="K1207">
        <v>0</v>
      </c>
      <c r="L1207">
        <v>2034.69074066504</v>
      </c>
      <c r="M1207">
        <f>IF(K1207=1,C1207,0)</f>
        <v>0</v>
      </c>
    </row>
    <row r="1208" spans="1:13" x14ac:dyDescent="0.35">
      <c r="A1208" t="s">
        <v>6706</v>
      </c>
      <c r="B1208" t="s">
        <v>6707</v>
      </c>
      <c r="C1208">
        <v>5000</v>
      </c>
      <c r="D1208">
        <v>720</v>
      </c>
      <c r="E1208">
        <v>2500</v>
      </c>
      <c r="F1208" t="s">
        <v>115</v>
      </c>
      <c r="G1208">
        <v>46.513494000000001</v>
      </c>
      <c r="H1208">
        <v>-124.043925</v>
      </c>
      <c r="I1208">
        <v>75012010003</v>
      </c>
      <c r="J1208" t="s">
        <v>31</v>
      </c>
      <c r="K1208">
        <v>0</v>
      </c>
      <c r="L1208">
        <v>972.61959017084905</v>
      </c>
      <c r="M1208">
        <f>IF(K1208=1,C1208,0)</f>
        <v>0</v>
      </c>
    </row>
    <row r="1209" spans="1:13" x14ac:dyDescent="0.35">
      <c r="A1209" t="s">
        <v>6073</v>
      </c>
      <c r="B1209" t="s">
        <v>6074</v>
      </c>
      <c r="C1209">
        <v>10400</v>
      </c>
      <c r="D1209">
        <v>980</v>
      </c>
      <c r="E1209">
        <v>5200</v>
      </c>
      <c r="F1209" t="s">
        <v>115</v>
      </c>
      <c r="G1209">
        <v>46.512008999999999</v>
      </c>
      <c r="H1209">
        <v>-124.047251</v>
      </c>
      <c r="I1209">
        <v>75012014001</v>
      </c>
      <c r="J1209" t="s">
        <v>31</v>
      </c>
      <c r="K1209">
        <v>0</v>
      </c>
      <c r="L1209">
        <v>1806.2109540179299</v>
      </c>
      <c r="M1209">
        <f>IF(K1209=1,C1209,0)</f>
        <v>0</v>
      </c>
    </row>
    <row r="1210" spans="1:13" x14ac:dyDescent="0.35">
      <c r="A1210" t="s">
        <v>2401</v>
      </c>
      <c r="B1210" t="s">
        <v>2402</v>
      </c>
      <c r="C1210">
        <v>55000</v>
      </c>
      <c r="D1210">
        <v>1512</v>
      </c>
      <c r="E1210">
        <v>27500</v>
      </c>
      <c r="F1210" t="s">
        <v>115</v>
      </c>
      <c r="G1210">
        <v>46.535795</v>
      </c>
      <c r="H1210">
        <v>-124.033754</v>
      </c>
      <c r="I1210">
        <v>76003000007</v>
      </c>
      <c r="J1210" t="s">
        <v>31</v>
      </c>
      <c r="K1210">
        <v>0</v>
      </c>
      <c r="L1210">
        <v>3459.9472313286601</v>
      </c>
      <c r="M1210">
        <f>IF(K1210=1,C1210,0)</f>
        <v>0</v>
      </c>
    </row>
    <row r="1211" spans="1:13" x14ac:dyDescent="0.35">
      <c r="A1211" t="s">
        <v>4565</v>
      </c>
      <c r="B1211" t="s">
        <v>4566</v>
      </c>
      <c r="C1211">
        <v>29100</v>
      </c>
      <c r="D1211">
        <v>672</v>
      </c>
      <c r="E1211">
        <v>14550</v>
      </c>
      <c r="F1211" t="s">
        <v>115</v>
      </c>
      <c r="G1211">
        <v>46.536214000000001</v>
      </c>
      <c r="H1211">
        <v>-124.033683</v>
      </c>
      <c r="I1211">
        <v>76003000008</v>
      </c>
      <c r="J1211" t="s">
        <v>31</v>
      </c>
      <c r="K1211">
        <v>0</v>
      </c>
      <c r="L1211">
        <v>2631.6187877372199</v>
      </c>
      <c r="M1211">
        <f>IF(K1211=1,C1211,0)</f>
        <v>0</v>
      </c>
    </row>
    <row r="1212" spans="1:13" x14ac:dyDescent="0.35">
      <c r="A1212" t="s">
        <v>1282</v>
      </c>
      <c r="B1212" t="s">
        <v>1283</v>
      </c>
      <c r="C1212">
        <v>78100</v>
      </c>
      <c r="D1212">
        <v>1404</v>
      </c>
      <c r="E1212">
        <v>39050</v>
      </c>
      <c r="F1212" t="s">
        <v>115</v>
      </c>
      <c r="G1212">
        <v>46.537050999999998</v>
      </c>
      <c r="H1212">
        <v>-124.03357099999999</v>
      </c>
      <c r="I1212">
        <v>76003000010</v>
      </c>
      <c r="J1212" t="s">
        <v>31</v>
      </c>
      <c r="K1212">
        <v>0</v>
      </c>
      <c r="L1212">
        <v>3924.5472884083902</v>
      </c>
      <c r="M1212">
        <f>IF(K1212=1,C1212,0)</f>
        <v>0</v>
      </c>
    </row>
    <row r="1213" spans="1:13" x14ac:dyDescent="0.35">
      <c r="A1213" t="s">
        <v>2028</v>
      </c>
      <c r="B1213" t="s">
        <v>2029</v>
      </c>
      <c r="C1213">
        <v>60700</v>
      </c>
      <c r="D1213">
        <v>1120</v>
      </c>
      <c r="E1213">
        <v>30350</v>
      </c>
      <c r="F1213" t="s">
        <v>115</v>
      </c>
      <c r="G1213">
        <v>46.537469000000002</v>
      </c>
      <c r="H1213">
        <v>-124.03355500000001</v>
      </c>
      <c r="I1213">
        <v>76003000011</v>
      </c>
      <c r="J1213" t="s">
        <v>31</v>
      </c>
      <c r="K1213">
        <v>0</v>
      </c>
      <c r="L1213">
        <v>3604.9057594496398</v>
      </c>
      <c r="M1213">
        <f>IF(K1213=1,C1213,0)</f>
        <v>0</v>
      </c>
    </row>
    <row r="1214" spans="1:13" x14ac:dyDescent="0.35">
      <c r="A1214" t="s">
        <v>1304</v>
      </c>
      <c r="B1214" t="s">
        <v>1305</v>
      </c>
      <c r="C1214">
        <v>77600</v>
      </c>
      <c r="D1214">
        <v>1716</v>
      </c>
      <c r="E1214">
        <v>38800</v>
      </c>
      <c r="F1214" t="s">
        <v>115</v>
      </c>
      <c r="G1214">
        <v>46.538471999999999</v>
      </c>
      <c r="H1214">
        <v>-124.033531</v>
      </c>
      <c r="I1214">
        <v>76003000013</v>
      </c>
      <c r="J1214" t="s">
        <v>31</v>
      </c>
      <c r="K1214">
        <v>0</v>
      </c>
      <c r="L1214">
        <v>3907.1377623378999</v>
      </c>
      <c r="M1214">
        <f>IF(K1214=1,C1214,0)</f>
        <v>0</v>
      </c>
    </row>
    <row r="1215" spans="1:13" x14ac:dyDescent="0.35">
      <c r="A1215" t="s">
        <v>4169</v>
      </c>
      <c r="B1215" t="s">
        <v>4170</v>
      </c>
      <c r="C1215">
        <v>33700</v>
      </c>
      <c r="D1215">
        <v>1008</v>
      </c>
      <c r="E1215">
        <v>16850</v>
      </c>
      <c r="F1215" t="s">
        <v>115</v>
      </c>
      <c r="G1215">
        <v>46.540123999999999</v>
      </c>
      <c r="H1215">
        <v>-124.03349300000001</v>
      </c>
      <c r="I1215">
        <v>76003000017</v>
      </c>
      <c r="J1215" t="s">
        <v>31</v>
      </c>
      <c r="K1215">
        <v>0</v>
      </c>
      <c r="L1215">
        <v>2778.0958181189699</v>
      </c>
      <c r="M1215">
        <f>IF(K1215=1,C1215,0)</f>
        <v>0</v>
      </c>
    </row>
    <row r="1216" spans="1:13" x14ac:dyDescent="0.35">
      <c r="A1216" t="s">
        <v>2071</v>
      </c>
      <c r="B1216" t="s">
        <v>2072</v>
      </c>
      <c r="C1216">
        <v>60100</v>
      </c>
      <c r="D1216">
        <v>1610</v>
      </c>
      <c r="E1216">
        <v>30050</v>
      </c>
      <c r="F1216" t="s">
        <v>115</v>
      </c>
      <c r="G1216">
        <v>46.540914000000001</v>
      </c>
      <c r="H1216">
        <v>-124.033475</v>
      </c>
      <c r="I1216">
        <v>76003000019</v>
      </c>
      <c r="J1216" t="s">
        <v>31</v>
      </c>
      <c r="K1216">
        <v>0</v>
      </c>
      <c r="L1216">
        <v>3588.6542391888202</v>
      </c>
      <c r="M1216">
        <f>IF(K1216=1,C1216,0)</f>
        <v>0</v>
      </c>
    </row>
    <row r="1217" spans="1:13" x14ac:dyDescent="0.35">
      <c r="A1217" t="s">
        <v>2018</v>
      </c>
      <c r="B1217" t="s">
        <v>2019</v>
      </c>
      <c r="C1217">
        <v>60800</v>
      </c>
      <c r="D1217">
        <v>1344</v>
      </c>
      <c r="E1217">
        <v>30400</v>
      </c>
      <c r="F1217" t="s">
        <v>115</v>
      </c>
      <c r="G1217">
        <v>46.541683999999997</v>
      </c>
      <c r="H1217">
        <v>-124.033461</v>
      </c>
      <c r="I1217">
        <v>76003000020</v>
      </c>
      <c r="J1217" t="s">
        <v>31</v>
      </c>
      <c r="K1217">
        <v>0</v>
      </c>
      <c r="L1217">
        <v>3608.9298663855702</v>
      </c>
      <c r="M1217">
        <f>IF(K1217=1,C1217,0)</f>
        <v>0</v>
      </c>
    </row>
    <row r="1218" spans="1:13" x14ac:dyDescent="0.35">
      <c r="A1218" t="s">
        <v>1344</v>
      </c>
      <c r="B1218" t="s">
        <v>1345</v>
      </c>
      <c r="C1218">
        <v>76300</v>
      </c>
      <c r="D1218">
        <v>1300</v>
      </c>
      <c r="E1218">
        <v>38150</v>
      </c>
      <c r="F1218" t="s">
        <v>115</v>
      </c>
      <c r="G1218">
        <v>46.542082000000001</v>
      </c>
      <c r="H1218">
        <v>-124.03345400000001</v>
      </c>
      <c r="I1218">
        <v>76003000022</v>
      </c>
      <c r="J1218" t="s">
        <v>31</v>
      </c>
      <c r="K1218">
        <v>0</v>
      </c>
      <c r="L1218">
        <v>3890.1243998660598</v>
      </c>
      <c r="M1218">
        <f>IF(K1218=1,C1218,0)</f>
        <v>0</v>
      </c>
    </row>
    <row r="1219" spans="1:13" x14ac:dyDescent="0.35">
      <c r="A1219" t="s">
        <v>5576</v>
      </c>
      <c r="B1219" t="s">
        <v>5577</v>
      </c>
      <c r="C1219">
        <v>16900</v>
      </c>
      <c r="D1219">
        <v>784</v>
      </c>
      <c r="E1219">
        <v>8450</v>
      </c>
      <c r="F1219" t="s">
        <v>115</v>
      </c>
      <c r="G1219">
        <v>46.544204999999998</v>
      </c>
      <c r="H1219">
        <v>-124.033599</v>
      </c>
      <c r="I1219">
        <v>76003000027</v>
      </c>
      <c r="J1219" t="s">
        <v>31</v>
      </c>
      <c r="K1219">
        <v>0</v>
      </c>
      <c r="L1219">
        <v>2131.4877853677699</v>
      </c>
      <c r="M1219">
        <f>IF(K1219=1,C1219,0)</f>
        <v>0</v>
      </c>
    </row>
    <row r="1220" spans="1:13" x14ac:dyDescent="0.35">
      <c r="A1220" t="s">
        <v>1466</v>
      </c>
      <c r="B1220" t="s">
        <v>1467</v>
      </c>
      <c r="C1220">
        <v>72700</v>
      </c>
      <c r="D1220">
        <v>1344</v>
      </c>
      <c r="E1220">
        <v>36350</v>
      </c>
      <c r="F1220" t="s">
        <v>115</v>
      </c>
      <c r="G1220">
        <v>46.541336000000001</v>
      </c>
      <c r="H1220">
        <v>-124.031656</v>
      </c>
      <c r="I1220">
        <v>76003000032</v>
      </c>
      <c r="J1220" t="s">
        <v>31</v>
      </c>
      <c r="K1220">
        <v>0</v>
      </c>
      <c r="L1220">
        <v>3834.0847010566399</v>
      </c>
      <c r="M1220">
        <f>IF(K1220=1,C1220,0)</f>
        <v>0</v>
      </c>
    </row>
    <row r="1221" spans="1:13" x14ac:dyDescent="0.35">
      <c r="A1221" t="s">
        <v>5247</v>
      </c>
      <c r="B1221" t="s">
        <v>5248</v>
      </c>
      <c r="C1221">
        <v>20500</v>
      </c>
      <c r="D1221">
        <v>952</v>
      </c>
      <c r="E1221">
        <v>10250</v>
      </c>
      <c r="F1221" t="s">
        <v>115</v>
      </c>
      <c r="G1221">
        <v>46.540553000000003</v>
      </c>
      <c r="H1221">
        <v>-124.031668</v>
      </c>
      <c r="I1221">
        <v>76003000034</v>
      </c>
      <c r="J1221" t="s">
        <v>31</v>
      </c>
      <c r="K1221">
        <v>0</v>
      </c>
      <c r="L1221">
        <v>2303.3501339340201</v>
      </c>
      <c r="M1221">
        <f>IF(K1221=1,C1221,0)</f>
        <v>0</v>
      </c>
    </row>
    <row r="1222" spans="1:13" x14ac:dyDescent="0.35">
      <c r="A1222" t="s">
        <v>3025</v>
      </c>
      <c r="B1222" t="s">
        <v>3026</v>
      </c>
      <c r="C1222">
        <v>46500</v>
      </c>
      <c r="D1222">
        <v>1248</v>
      </c>
      <c r="E1222">
        <v>23250</v>
      </c>
      <c r="F1222" t="s">
        <v>115</v>
      </c>
      <c r="G1222">
        <v>46.560490999999999</v>
      </c>
      <c r="H1222">
        <v>-124.034914</v>
      </c>
      <c r="I1222">
        <v>76005002011</v>
      </c>
      <c r="J1222" t="s">
        <v>31</v>
      </c>
      <c r="K1222">
        <v>0</v>
      </c>
      <c r="L1222">
        <v>3220.57237446511</v>
      </c>
      <c r="M1222">
        <f>IF(K1222=1,C1222,0)</f>
        <v>0</v>
      </c>
    </row>
    <row r="1223" spans="1:13" x14ac:dyDescent="0.35">
      <c r="A1223" t="s">
        <v>4659</v>
      </c>
      <c r="B1223" t="s">
        <v>4660</v>
      </c>
      <c r="C1223">
        <v>27900</v>
      </c>
      <c r="D1223">
        <v>924</v>
      </c>
      <c r="E1223">
        <v>13950</v>
      </c>
      <c r="F1223" t="s">
        <v>115</v>
      </c>
      <c r="G1223">
        <v>46.519171</v>
      </c>
      <c r="H1223">
        <v>-124.05618699999999</v>
      </c>
      <c r="I1223">
        <v>76012000025</v>
      </c>
      <c r="J1223" t="s">
        <v>31</v>
      </c>
      <c r="K1223">
        <v>0</v>
      </c>
      <c r="L1223">
        <v>2579.7502712968699</v>
      </c>
      <c r="M1223">
        <f>IF(K1223=1,C1223,0)</f>
        <v>0</v>
      </c>
    </row>
    <row r="1224" spans="1:13" x14ac:dyDescent="0.35">
      <c r="A1224" t="s">
        <v>5666</v>
      </c>
      <c r="B1224" t="s">
        <v>5667</v>
      </c>
      <c r="C1224">
        <v>15700</v>
      </c>
      <c r="D1224">
        <v>1044</v>
      </c>
      <c r="E1224">
        <v>7850</v>
      </c>
      <c r="F1224" t="s">
        <v>115</v>
      </c>
      <c r="G1224">
        <v>46.519649999999999</v>
      </c>
      <c r="H1224">
        <v>-124.051434</v>
      </c>
      <c r="I1224">
        <v>76013005001</v>
      </c>
      <c r="J1224" t="s">
        <v>31</v>
      </c>
      <c r="K1224">
        <v>0</v>
      </c>
      <c r="L1224">
        <v>2075.0859594042599</v>
      </c>
      <c r="M1224">
        <f>IF(K1224=1,C1224,0)</f>
        <v>0</v>
      </c>
    </row>
    <row r="1225" spans="1:13" x14ac:dyDescent="0.35">
      <c r="A1225" t="s">
        <v>6618</v>
      </c>
      <c r="B1225" t="s">
        <v>6619</v>
      </c>
      <c r="C1225">
        <v>6800</v>
      </c>
      <c r="D1225">
        <v>470</v>
      </c>
      <c r="E1225">
        <v>3400</v>
      </c>
      <c r="F1225" t="s">
        <v>115</v>
      </c>
      <c r="G1225">
        <v>46.519464999999997</v>
      </c>
      <c r="H1225">
        <v>-124.05144</v>
      </c>
      <c r="I1225">
        <v>76013005002</v>
      </c>
      <c r="J1225" t="s">
        <v>31</v>
      </c>
      <c r="K1225">
        <v>0</v>
      </c>
      <c r="L1225">
        <v>1174.1466611880401</v>
      </c>
      <c r="M1225">
        <f>IF(K1225=1,C1225,0)</f>
        <v>0</v>
      </c>
    </row>
    <row r="1226" spans="1:13" x14ac:dyDescent="0.35">
      <c r="A1226" t="s">
        <v>6185</v>
      </c>
      <c r="B1226" t="s">
        <v>6186</v>
      </c>
      <c r="C1226">
        <v>8500</v>
      </c>
      <c r="D1226">
        <v>320</v>
      </c>
      <c r="E1226">
        <v>4250</v>
      </c>
      <c r="F1226" t="s">
        <v>115</v>
      </c>
      <c r="G1226">
        <v>46.519558000000004</v>
      </c>
      <c r="H1226">
        <v>-124.050393</v>
      </c>
      <c r="I1226">
        <v>76013005006</v>
      </c>
      <c r="J1226" t="s">
        <v>31</v>
      </c>
      <c r="K1226">
        <v>0</v>
      </c>
      <c r="L1226">
        <v>1708.13049967813</v>
      </c>
      <c r="M1226">
        <f>IF(K1226=1,C1226,0)</f>
        <v>0</v>
      </c>
    </row>
    <row r="1227" spans="1:13" x14ac:dyDescent="0.35">
      <c r="A1227" t="s">
        <v>1187</v>
      </c>
      <c r="B1227" t="s">
        <v>1188</v>
      </c>
      <c r="C1227">
        <v>80500</v>
      </c>
      <c r="D1227">
        <v>1820</v>
      </c>
      <c r="E1227">
        <v>40250</v>
      </c>
      <c r="F1227" t="s">
        <v>115</v>
      </c>
      <c r="G1227">
        <v>46.519649999999999</v>
      </c>
      <c r="H1227">
        <v>-124.050107</v>
      </c>
      <c r="I1227">
        <v>76013005007</v>
      </c>
      <c r="J1227" t="s">
        <v>31</v>
      </c>
      <c r="K1227">
        <v>0</v>
      </c>
      <c r="L1227">
        <v>3970.69331562857</v>
      </c>
      <c r="M1227">
        <f>IF(K1227=1,C1227,0)</f>
        <v>0</v>
      </c>
    </row>
    <row r="1228" spans="1:13" x14ac:dyDescent="0.35">
      <c r="A1228" t="s">
        <v>3797</v>
      </c>
      <c r="B1228" t="s">
        <v>3798</v>
      </c>
      <c r="C1228">
        <v>37900</v>
      </c>
      <c r="D1228">
        <v>1336</v>
      </c>
      <c r="E1228">
        <v>18950</v>
      </c>
      <c r="F1228" t="s">
        <v>115</v>
      </c>
      <c r="G1228">
        <v>46.519832000000001</v>
      </c>
      <c r="H1228">
        <v>-124.049858</v>
      </c>
      <c r="I1228">
        <v>76013005008</v>
      </c>
      <c r="J1228" t="s">
        <v>31</v>
      </c>
      <c r="K1228">
        <v>0</v>
      </c>
      <c r="L1228">
        <v>2918.1134127908899</v>
      </c>
      <c r="M1228">
        <f>IF(K1228=1,C1228,0)</f>
        <v>0</v>
      </c>
    </row>
    <row r="1229" spans="1:13" x14ac:dyDescent="0.35">
      <c r="A1229" t="s">
        <v>5192</v>
      </c>
      <c r="B1229" t="s">
        <v>5193</v>
      </c>
      <c r="C1229">
        <v>21000</v>
      </c>
      <c r="D1229">
        <v>660</v>
      </c>
      <c r="E1229">
        <v>10500</v>
      </c>
      <c r="F1229" t="s">
        <v>115</v>
      </c>
      <c r="G1229">
        <v>46.519505000000002</v>
      </c>
      <c r="H1229">
        <v>-124.049693</v>
      </c>
      <c r="I1229">
        <v>76013005009</v>
      </c>
      <c r="J1229" t="s">
        <v>31</v>
      </c>
      <c r="K1229">
        <v>0</v>
      </c>
      <c r="L1229">
        <v>2321.6591352686501</v>
      </c>
      <c r="M1229">
        <f>IF(K1229=1,C1229,0)</f>
        <v>0</v>
      </c>
    </row>
    <row r="1230" spans="1:13" x14ac:dyDescent="0.35">
      <c r="A1230" t="s">
        <v>5148</v>
      </c>
      <c r="B1230" t="s">
        <v>5149</v>
      </c>
      <c r="C1230">
        <v>21500</v>
      </c>
      <c r="D1230">
        <v>784</v>
      </c>
      <c r="E1230">
        <v>10750</v>
      </c>
      <c r="F1230" t="s">
        <v>115</v>
      </c>
      <c r="G1230">
        <v>46.519660000000002</v>
      </c>
      <c r="H1230">
        <v>-124.049037</v>
      </c>
      <c r="I1230">
        <v>76013005011</v>
      </c>
      <c r="J1230" t="s">
        <v>31</v>
      </c>
      <c r="K1230">
        <v>0</v>
      </c>
      <c r="L1230">
        <v>2357.4787925973701</v>
      </c>
      <c r="M1230">
        <f>IF(K1230=1,C1230,0)</f>
        <v>0</v>
      </c>
    </row>
    <row r="1231" spans="1:13" x14ac:dyDescent="0.35">
      <c r="A1231" t="s">
        <v>4204</v>
      </c>
      <c r="B1231" t="s">
        <v>4205</v>
      </c>
      <c r="C1231">
        <v>33300</v>
      </c>
      <c r="D1231">
        <v>1440</v>
      </c>
      <c r="E1231">
        <v>16650</v>
      </c>
      <c r="F1231" t="s">
        <v>115</v>
      </c>
      <c r="G1231">
        <v>46.520817999999998</v>
      </c>
      <c r="H1231">
        <v>-124.04908500000001</v>
      </c>
      <c r="I1231">
        <v>76013006005</v>
      </c>
      <c r="J1231" t="s">
        <v>31</v>
      </c>
      <c r="K1231">
        <v>0</v>
      </c>
      <c r="L1231">
        <v>2766.0196000137198</v>
      </c>
      <c r="M1231">
        <f>IF(K1231=1,C1231,0)</f>
        <v>0</v>
      </c>
    </row>
    <row r="1232" spans="1:13" x14ac:dyDescent="0.35">
      <c r="A1232" t="s">
        <v>2083</v>
      </c>
      <c r="B1232" t="s">
        <v>2084</v>
      </c>
      <c r="C1232">
        <v>59700</v>
      </c>
      <c r="D1232">
        <v>1728</v>
      </c>
      <c r="E1232">
        <v>29850</v>
      </c>
      <c r="F1232" t="s">
        <v>115</v>
      </c>
      <c r="G1232">
        <v>46.521517000000003</v>
      </c>
      <c r="H1232">
        <v>-124.04907</v>
      </c>
      <c r="I1232">
        <v>76013006009</v>
      </c>
      <c r="J1232" t="s">
        <v>31</v>
      </c>
      <c r="K1232">
        <v>0</v>
      </c>
      <c r="L1232">
        <v>3582.3106522706698</v>
      </c>
      <c r="M1232">
        <f>IF(K1232=1,C1232,0)</f>
        <v>0</v>
      </c>
    </row>
    <row r="1233" spans="1:13" x14ac:dyDescent="0.35">
      <c r="A1233" t="s">
        <v>1897</v>
      </c>
      <c r="B1233" t="s">
        <v>1898</v>
      </c>
      <c r="C1233">
        <v>62900</v>
      </c>
      <c r="D1233">
        <v>1620</v>
      </c>
      <c r="E1233">
        <v>31450</v>
      </c>
      <c r="F1233" t="s">
        <v>115</v>
      </c>
      <c r="G1233">
        <v>46.521698000000001</v>
      </c>
      <c r="H1233">
        <v>-124.049052</v>
      </c>
      <c r="I1233">
        <v>76013006011</v>
      </c>
      <c r="J1233" t="s">
        <v>31</v>
      </c>
      <c r="K1233">
        <v>0</v>
      </c>
      <c r="L1233">
        <v>3656.0428700934999</v>
      </c>
      <c r="M1233">
        <f>IF(K1233=1,C1233,0)</f>
        <v>0</v>
      </c>
    </row>
    <row r="1234" spans="1:13" x14ac:dyDescent="0.35">
      <c r="A1234" t="s">
        <v>4742</v>
      </c>
      <c r="B1234" t="s">
        <v>4743</v>
      </c>
      <c r="C1234">
        <v>26700</v>
      </c>
      <c r="D1234">
        <v>1056</v>
      </c>
      <c r="E1234">
        <v>13350</v>
      </c>
      <c r="F1234" t="s">
        <v>115</v>
      </c>
      <c r="G1234">
        <v>46.521901999999997</v>
      </c>
      <c r="H1234">
        <v>-124.04906699999999</v>
      </c>
      <c r="I1234">
        <v>76013006012</v>
      </c>
      <c r="J1234" t="s">
        <v>31</v>
      </c>
      <c r="K1234">
        <v>0</v>
      </c>
      <c r="L1234">
        <v>2546.3853079025498</v>
      </c>
      <c r="M1234">
        <f>IF(K1234=1,C1234,0)</f>
        <v>0</v>
      </c>
    </row>
    <row r="1235" spans="1:13" x14ac:dyDescent="0.35">
      <c r="A1235" t="s">
        <v>5056</v>
      </c>
      <c r="B1235" t="s">
        <v>5057</v>
      </c>
      <c r="C1235">
        <v>22600</v>
      </c>
      <c r="D1235">
        <v>924</v>
      </c>
      <c r="E1235">
        <v>11300</v>
      </c>
      <c r="F1235" t="s">
        <v>115</v>
      </c>
      <c r="G1235">
        <v>46.522095999999998</v>
      </c>
      <c r="H1235">
        <v>-124.049188</v>
      </c>
      <c r="I1235">
        <v>76013006013</v>
      </c>
      <c r="J1235" t="s">
        <v>31</v>
      </c>
      <c r="K1235">
        <v>0</v>
      </c>
      <c r="L1235">
        <v>2402.8261325121698</v>
      </c>
      <c r="M1235">
        <f>IF(K1235=1,C1235,0)</f>
        <v>0</v>
      </c>
    </row>
    <row r="1236" spans="1:13" x14ac:dyDescent="0.35">
      <c r="A1236" t="s">
        <v>2470</v>
      </c>
      <c r="B1236" t="s">
        <v>2471</v>
      </c>
      <c r="C1236">
        <v>54000</v>
      </c>
      <c r="D1236">
        <v>1296</v>
      </c>
      <c r="E1236">
        <v>27000</v>
      </c>
      <c r="F1236" t="s">
        <v>115</v>
      </c>
      <c r="G1236">
        <v>46.522258000000001</v>
      </c>
      <c r="H1236">
        <v>-124.049441</v>
      </c>
      <c r="I1236">
        <v>76013006014</v>
      </c>
      <c r="J1236" t="s">
        <v>31</v>
      </c>
      <c r="K1236">
        <v>0</v>
      </c>
      <c r="L1236">
        <v>3431.1099279279401</v>
      </c>
      <c r="M1236">
        <f>IF(K1236=1,C1236,0)</f>
        <v>0</v>
      </c>
    </row>
    <row r="1237" spans="1:13" x14ac:dyDescent="0.35">
      <c r="A1237" t="s">
        <v>5949</v>
      </c>
      <c r="B1237" t="s">
        <v>5950</v>
      </c>
      <c r="C1237">
        <v>12000</v>
      </c>
      <c r="D1237">
        <v>500</v>
      </c>
      <c r="E1237">
        <v>6000</v>
      </c>
      <c r="F1237" t="s">
        <v>115</v>
      </c>
      <c r="G1237">
        <v>46.522514000000001</v>
      </c>
      <c r="H1237">
        <v>-124.049809</v>
      </c>
      <c r="I1237">
        <v>76013007004</v>
      </c>
      <c r="J1237" t="s">
        <v>31</v>
      </c>
      <c r="K1237">
        <v>0</v>
      </c>
      <c r="L1237">
        <v>1892.11042237479</v>
      </c>
      <c r="M1237">
        <f>IF(K1237=1,C1237,0)</f>
        <v>0</v>
      </c>
    </row>
    <row r="1238" spans="1:13" x14ac:dyDescent="0.35">
      <c r="A1238" t="s">
        <v>3895</v>
      </c>
      <c r="B1238" t="s">
        <v>3896</v>
      </c>
      <c r="C1238">
        <v>36700</v>
      </c>
      <c r="D1238">
        <v>938</v>
      </c>
      <c r="E1238">
        <v>18350</v>
      </c>
      <c r="F1238" t="s">
        <v>115</v>
      </c>
      <c r="G1238">
        <v>46.545008000000003</v>
      </c>
      <c r="H1238">
        <v>-124.03366200000001</v>
      </c>
      <c r="I1238">
        <v>76027000012</v>
      </c>
      <c r="J1238" t="s">
        <v>31</v>
      </c>
      <c r="K1238">
        <v>0</v>
      </c>
      <c r="L1238">
        <v>2886.2899672138101</v>
      </c>
      <c r="M1238">
        <f>IF(K1238=1,C1238,0)</f>
        <v>0</v>
      </c>
    </row>
    <row r="1239" spans="1:13" x14ac:dyDescent="0.35">
      <c r="A1239" t="s">
        <v>1803</v>
      </c>
      <c r="B1239" t="s">
        <v>1804</v>
      </c>
      <c r="C1239">
        <v>64800</v>
      </c>
      <c r="D1239">
        <v>1416</v>
      </c>
      <c r="E1239">
        <v>32400</v>
      </c>
      <c r="F1239" t="s">
        <v>115</v>
      </c>
      <c r="G1239">
        <v>46.545265999999998</v>
      </c>
      <c r="H1239">
        <v>-124.033676</v>
      </c>
      <c r="I1239">
        <v>76027000013</v>
      </c>
      <c r="J1239" t="s">
        <v>31</v>
      </c>
      <c r="K1239">
        <v>0</v>
      </c>
      <c r="L1239">
        <v>3691.2030850094602</v>
      </c>
      <c r="M1239">
        <f>IF(K1239=1,C1239,0)</f>
        <v>0</v>
      </c>
    </row>
    <row r="1240" spans="1:13" x14ac:dyDescent="0.35">
      <c r="A1240" t="s">
        <v>468</v>
      </c>
      <c r="B1240" t="s">
        <v>469</v>
      </c>
      <c r="C1240">
        <v>130100</v>
      </c>
      <c r="D1240">
        <v>2133</v>
      </c>
      <c r="E1240">
        <v>65050</v>
      </c>
      <c r="F1240" t="s">
        <v>115</v>
      </c>
      <c r="G1240">
        <v>46.536906000000002</v>
      </c>
      <c r="H1240">
        <v>-124.031758</v>
      </c>
      <c r="I1240">
        <v>76035000001</v>
      </c>
      <c r="J1240" t="s">
        <v>31</v>
      </c>
      <c r="K1240">
        <v>0</v>
      </c>
      <c r="L1240">
        <v>4546.5127359083099</v>
      </c>
      <c r="M1240">
        <f>IF(K1240=1,C1240,0)</f>
        <v>0</v>
      </c>
    </row>
    <row r="1241" spans="1:13" x14ac:dyDescent="0.35">
      <c r="A1241" t="s">
        <v>2288</v>
      </c>
      <c r="B1241" t="s">
        <v>2289</v>
      </c>
      <c r="C1241">
        <v>56600</v>
      </c>
      <c r="D1241">
        <v>1242</v>
      </c>
      <c r="E1241">
        <v>28300</v>
      </c>
      <c r="F1241" t="s">
        <v>115</v>
      </c>
      <c r="G1241">
        <v>46.537714999999999</v>
      </c>
      <c r="H1241">
        <v>-124.031734</v>
      </c>
      <c r="I1241">
        <v>76035000003</v>
      </c>
      <c r="J1241" t="s">
        <v>31</v>
      </c>
      <c r="K1241">
        <v>0</v>
      </c>
      <c r="L1241">
        <v>3511.1231874393602</v>
      </c>
      <c r="M1241">
        <f>IF(K1241=1,C1241,0)</f>
        <v>0</v>
      </c>
    </row>
    <row r="1242" spans="1:13" x14ac:dyDescent="0.35">
      <c r="A1242" t="s">
        <v>846</v>
      </c>
      <c r="B1242" t="s">
        <v>847</v>
      </c>
      <c r="C1242">
        <v>94800</v>
      </c>
      <c r="D1242">
        <v>1900</v>
      </c>
      <c r="E1242">
        <v>47400</v>
      </c>
      <c r="F1242" t="s">
        <v>115</v>
      </c>
      <c r="G1242">
        <v>46.539346000000002</v>
      </c>
      <c r="H1242">
        <v>-124.031696</v>
      </c>
      <c r="I1242">
        <v>76036000001</v>
      </c>
      <c r="J1242" t="s">
        <v>31</v>
      </c>
      <c r="K1242">
        <v>0</v>
      </c>
      <c r="L1242">
        <v>4184.0013338047602</v>
      </c>
      <c r="M1242">
        <f>IF(K1242=1,C1242,0)</f>
        <v>0</v>
      </c>
    </row>
    <row r="1243" spans="1:13" x14ac:dyDescent="0.35">
      <c r="A1243" t="s">
        <v>4887</v>
      </c>
      <c r="B1243" t="s">
        <v>4888</v>
      </c>
      <c r="C1243">
        <v>24800</v>
      </c>
      <c r="D1243">
        <v>728</v>
      </c>
      <c r="E1243">
        <v>12400</v>
      </c>
      <c r="F1243" t="s">
        <v>115</v>
      </c>
      <c r="G1243">
        <v>46.548150999999997</v>
      </c>
      <c r="H1243">
        <v>-124.055508</v>
      </c>
      <c r="I1243">
        <v>77000000009</v>
      </c>
      <c r="J1243" t="s">
        <v>31</v>
      </c>
      <c r="K1243">
        <v>0</v>
      </c>
      <c r="L1243">
        <v>2484.1991495964298</v>
      </c>
      <c r="M1243">
        <f>IF(K1243=1,C1243,0)</f>
        <v>0</v>
      </c>
    </row>
    <row r="1244" spans="1:13" x14ac:dyDescent="0.35">
      <c r="A1244" t="s">
        <v>4500</v>
      </c>
      <c r="B1244" t="s">
        <v>4501</v>
      </c>
      <c r="C1244">
        <v>30000</v>
      </c>
      <c r="D1244">
        <v>1104</v>
      </c>
      <c r="E1244">
        <v>15000</v>
      </c>
      <c r="F1244" t="s">
        <v>115</v>
      </c>
      <c r="G1244">
        <v>46.548158000000001</v>
      </c>
      <c r="H1244">
        <v>-124.055707</v>
      </c>
      <c r="I1244">
        <v>77000000010</v>
      </c>
      <c r="J1244" t="s">
        <v>31</v>
      </c>
      <c r="K1244">
        <v>0</v>
      </c>
      <c r="L1244">
        <v>2650.8010387662798</v>
      </c>
      <c r="M1244">
        <f>IF(K1244=1,C1244,0)</f>
        <v>0</v>
      </c>
    </row>
    <row r="1245" spans="1:13" x14ac:dyDescent="0.35">
      <c r="A1245" t="s">
        <v>2423</v>
      </c>
      <c r="B1245" t="s">
        <v>2424</v>
      </c>
      <c r="C1245">
        <v>54700</v>
      </c>
      <c r="D1245">
        <v>1456</v>
      </c>
      <c r="E1245">
        <v>27350</v>
      </c>
      <c r="F1245" t="s">
        <v>115</v>
      </c>
      <c r="G1245">
        <v>46.548167999999997</v>
      </c>
      <c r="H1245">
        <v>-124.055954</v>
      </c>
      <c r="I1245">
        <v>77000000011</v>
      </c>
      <c r="J1245" t="s">
        <v>31</v>
      </c>
      <c r="K1245">
        <v>0</v>
      </c>
      <c r="L1245">
        <v>3449.0654816319998</v>
      </c>
      <c r="M1245">
        <f>IF(K1245=1,C1245,0)</f>
        <v>0</v>
      </c>
    </row>
    <row r="1246" spans="1:13" x14ac:dyDescent="0.35">
      <c r="A1246" t="s">
        <v>3838</v>
      </c>
      <c r="B1246" t="s">
        <v>3839</v>
      </c>
      <c r="C1246">
        <v>37400</v>
      </c>
      <c r="D1246">
        <v>1120</v>
      </c>
      <c r="E1246">
        <v>18700</v>
      </c>
      <c r="F1246" t="s">
        <v>115</v>
      </c>
      <c r="G1246">
        <v>46.548178999999998</v>
      </c>
      <c r="H1246">
        <v>-124.056252</v>
      </c>
      <c r="I1246">
        <v>77000000012</v>
      </c>
      <c r="J1246" t="s">
        <v>31</v>
      </c>
      <c r="K1246">
        <v>0</v>
      </c>
      <c r="L1246">
        <v>2909.8502222102002</v>
      </c>
      <c r="M1246">
        <f>IF(K1246=1,C1246,0)</f>
        <v>0</v>
      </c>
    </row>
    <row r="1247" spans="1:13" x14ac:dyDescent="0.35">
      <c r="A1247" t="s">
        <v>2775</v>
      </c>
      <c r="B1247" t="s">
        <v>2776</v>
      </c>
      <c r="C1247">
        <v>49500</v>
      </c>
      <c r="D1247">
        <v>1232</v>
      </c>
      <c r="E1247">
        <v>24750</v>
      </c>
      <c r="F1247" t="s">
        <v>115</v>
      </c>
      <c r="G1247">
        <v>46.548202000000003</v>
      </c>
      <c r="H1247">
        <v>-124.056847</v>
      </c>
      <c r="I1247">
        <v>77000000014</v>
      </c>
      <c r="J1247" t="s">
        <v>31</v>
      </c>
      <c r="K1247">
        <v>0</v>
      </c>
      <c r="L1247">
        <v>3318.07511664714</v>
      </c>
      <c r="M1247">
        <f>IF(K1247=1,C1247,0)</f>
        <v>0</v>
      </c>
    </row>
    <row r="1248" spans="1:13" x14ac:dyDescent="0.35">
      <c r="A1248" t="s">
        <v>3785</v>
      </c>
      <c r="B1248" t="s">
        <v>3786</v>
      </c>
      <c r="C1248">
        <v>38100</v>
      </c>
      <c r="D1248">
        <v>1188</v>
      </c>
      <c r="E1248">
        <v>19050</v>
      </c>
      <c r="F1248" t="s">
        <v>115</v>
      </c>
      <c r="G1248">
        <v>46.547809000000001</v>
      </c>
      <c r="H1248">
        <v>-124.058132</v>
      </c>
      <c r="I1248">
        <v>77000000021</v>
      </c>
      <c r="J1248" t="s">
        <v>31</v>
      </c>
      <c r="K1248">
        <v>0</v>
      </c>
      <c r="L1248">
        <v>2928.9840289871399</v>
      </c>
      <c r="M1248">
        <f>IF(K1248=1,C1248,0)</f>
        <v>0</v>
      </c>
    </row>
    <row r="1249" spans="1:13" x14ac:dyDescent="0.35">
      <c r="A1249" t="s">
        <v>3172</v>
      </c>
      <c r="B1249" t="s">
        <v>3173</v>
      </c>
      <c r="C1249">
        <v>44300</v>
      </c>
      <c r="D1249">
        <v>1109</v>
      </c>
      <c r="E1249">
        <v>22150</v>
      </c>
      <c r="F1249" t="s">
        <v>115</v>
      </c>
      <c r="G1249">
        <v>46.547795999999998</v>
      </c>
      <c r="H1249">
        <v>-124.05793199999999</v>
      </c>
      <c r="I1249">
        <v>77000000022</v>
      </c>
      <c r="J1249" t="s">
        <v>31</v>
      </c>
      <c r="K1249">
        <v>0</v>
      </c>
      <c r="L1249">
        <v>3163.44854768605</v>
      </c>
      <c r="M1249">
        <f>IF(K1249=1,C1249,0)</f>
        <v>0</v>
      </c>
    </row>
    <row r="1250" spans="1:13" x14ac:dyDescent="0.35">
      <c r="A1250" t="s">
        <v>4918</v>
      </c>
      <c r="B1250" t="s">
        <v>4919</v>
      </c>
      <c r="C1250">
        <v>24400</v>
      </c>
      <c r="D1250">
        <v>1288</v>
      </c>
      <c r="E1250">
        <v>12200</v>
      </c>
      <c r="F1250" t="s">
        <v>115</v>
      </c>
      <c r="G1250">
        <v>46.547783000000003</v>
      </c>
      <c r="H1250">
        <v>-124.057732</v>
      </c>
      <c r="I1250">
        <v>77000000023</v>
      </c>
      <c r="J1250" t="s">
        <v>31</v>
      </c>
      <c r="K1250">
        <v>0</v>
      </c>
      <c r="L1250">
        <v>2469.43497645249</v>
      </c>
      <c r="M1250">
        <f>IF(K1250=1,C1250,0)</f>
        <v>0</v>
      </c>
    </row>
    <row r="1251" spans="1:13" x14ac:dyDescent="0.35">
      <c r="A1251" t="s">
        <v>3135</v>
      </c>
      <c r="B1251" t="s">
        <v>3136</v>
      </c>
      <c r="C1251">
        <v>44800</v>
      </c>
      <c r="D1251">
        <v>1302</v>
      </c>
      <c r="E1251">
        <v>22400</v>
      </c>
      <c r="F1251" t="s">
        <v>115</v>
      </c>
      <c r="G1251">
        <v>46.547756999999997</v>
      </c>
      <c r="H1251">
        <v>-124.057332</v>
      </c>
      <c r="I1251">
        <v>77000000025</v>
      </c>
      <c r="J1251" t="s">
        <v>31</v>
      </c>
      <c r="K1251">
        <v>0</v>
      </c>
      <c r="L1251">
        <v>3176.6709831657799</v>
      </c>
      <c r="M1251">
        <f>IF(K1251=1,C1251,0)</f>
        <v>0</v>
      </c>
    </row>
    <row r="1252" spans="1:13" x14ac:dyDescent="0.35">
      <c r="A1252" t="s">
        <v>2093</v>
      </c>
      <c r="B1252" t="s">
        <v>2094</v>
      </c>
      <c r="C1252">
        <v>59600</v>
      </c>
      <c r="D1252">
        <v>936</v>
      </c>
      <c r="E1252">
        <v>29800</v>
      </c>
      <c r="F1252" t="s">
        <v>115</v>
      </c>
      <c r="G1252">
        <v>46.547744000000002</v>
      </c>
      <c r="H1252">
        <v>-124.05713299999999</v>
      </c>
      <c r="I1252">
        <v>77000000026</v>
      </c>
      <c r="J1252" t="s">
        <v>31</v>
      </c>
      <c r="K1252">
        <v>0</v>
      </c>
      <c r="L1252">
        <v>3577.4543154655598</v>
      </c>
      <c r="M1252">
        <f>IF(K1252=1,C1252,0)</f>
        <v>0</v>
      </c>
    </row>
    <row r="1253" spans="1:13" x14ac:dyDescent="0.35">
      <c r="A1253" t="s">
        <v>3074</v>
      </c>
      <c r="B1253" t="s">
        <v>3075</v>
      </c>
      <c r="C1253">
        <v>45600</v>
      </c>
      <c r="D1253">
        <v>1080</v>
      </c>
      <c r="E1253">
        <v>22800</v>
      </c>
      <c r="F1253" t="s">
        <v>115</v>
      </c>
      <c r="G1253">
        <v>46.547730999999999</v>
      </c>
      <c r="H1253">
        <v>-124.056933</v>
      </c>
      <c r="I1253">
        <v>77000000027</v>
      </c>
      <c r="J1253" t="s">
        <v>31</v>
      </c>
      <c r="K1253">
        <v>0</v>
      </c>
      <c r="L1253">
        <v>3204.6535825994301</v>
      </c>
      <c r="M1253">
        <f>IF(K1253=1,C1253,0)</f>
        <v>0</v>
      </c>
    </row>
    <row r="1254" spans="1:13" x14ac:dyDescent="0.35">
      <c r="A1254" t="s">
        <v>2228</v>
      </c>
      <c r="B1254" t="s">
        <v>2229</v>
      </c>
      <c r="C1254">
        <v>57300</v>
      </c>
      <c r="D1254">
        <v>1352</v>
      </c>
      <c r="E1254">
        <v>28650</v>
      </c>
      <c r="F1254" t="s">
        <v>115</v>
      </c>
      <c r="G1254">
        <v>46.547718000000003</v>
      </c>
      <c r="H1254">
        <v>-124.05673299999999</v>
      </c>
      <c r="I1254">
        <v>77000000028</v>
      </c>
      <c r="J1254" t="s">
        <v>31</v>
      </c>
      <c r="K1254">
        <v>0</v>
      </c>
      <c r="L1254">
        <v>3527.9430021298099</v>
      </c>
      <c r="M1254">
        <f>IF(K1254=1,C1254,0)</f>
        <v>0</v>
      </c>
    </row>
    <row r="1255" spans="1:13" x14ac:dyDescent="0.35">
      <c r="A1255" t="s">
        <v>1833</v>
      </c>
      <c r="B1255" t="s">
        <v>1834</v>
      </c>
      <c r="C1255">
        <v>64300</v>
      </c>
      <c r="D1255">
        <v>1412</v>
      </c>
      <c r="E1255">
        <v>32150</v>
      </c>
      <c r="F1255" t="s">
        <v>115</v>
      </c>
      <c r="G1255">
        <v>46.547705999999998</v>
      </c>
      <c r="H1255">
        <v>-124.056533</v>
      </c>
      <c r="I1255">
        <v>77000000029</v>
      </c>
      <c r="J1255" t="s">
        <v>31</v>
      </c>
      <c r="K1255">
        <v>0</v>
      </c>
      <c r="L1255">
        <v>3676.1653081584</v>
      </c>
      <c r="M1255">
        <f>IF(K1255=1,C1255,0)</f>
        <v>0</v>
      </c>
    </row>
    <row r="1256" spans="1:13" x14ac:dyDescent="0.35">
      <c r="A1256" t="s">
        <v>4363</v>
      </c>
      <c r="B1256" t="s">
        <v>4364</v>
      </c>
      <c r="C1256">
        <v>31600</v>
      </c>
      <c r="D1256">
        <v>1536</v>
      </c>
      <c r="E1256">
        <v>15800</v>
      </c>
      <c r="F1256" t="s">
        <v>115</v>
      </c>
      <c r="G1256">
        <v>46.547666</v>
      </c>
      <c r="H1256">
        <v>-124.05593399999999</v>
      </c>
      <c r="I1256">
        <v>77000000032</v>
      </c>
      <c r="J1256" t="s">
        <v>31</v>
      </c>
      <c r="K1256">
        <v>0</v>
      </c>
      <c r="L1256">
        <v>2702.67794749209</v>
      </c>
      <c r="M1256">
        <f>IF(K1256=1,C1256,0)</f>
        <v>0</v>
      </c>
    </row>
    <row r="1257" spans="1:13" x14ac:dyDescent="0.35">
      <c r="A1257" t="s">
        <v>3978</v>
      </c>
      <c r="B1257" t="s">
        <v>3979</v>
      </c>
      <c r="C1257">
        <v>36000</v>
      </c>
      <c r="D1257">
        <v>1440</v>
      </c>
      <c r="E1257">
        <v>18000</v>
      </c>
      <c r="F1257" t="s">
        <v>115</v>
      </c>
      <c r="G1257">
        <v>46.547652999999997</v>
      </c>
      <c r="H1257">
        <v>-124.055734</v>
      </c>
      <c r="I1257">
        <v>77000000033</v>
      </c>
      <c r="J1257" t="s">
        <v>31</v>
      </c>
      <c r="K1257">
        <v>0</v>
      </c>
      <c r="L1257">
        <v>2860.8333091884001</v>
      </c>
      <c r="M1257">
        <f>IF(K1257=1,C1257,0)</f>
        <v>0</v>
      </c>
    </row>
    <row r="1258" spans="1:13" x14ac:dyDescent="0.35">
      <c r="A1258" t="s">
        <v>5155</v>
      </c>
      <c r="B1258" t="s">
        <v>5156</v>
      </c>
      <c r="C1258">
        <v>21400</v>
      </c>
      <c r="D1258">
        <v>700</v>
      </c>
      <c r="E1258">
        <v>10700</v>
      </c>
      <c r="F1258" t="s">
        <v>115</v>
      </c>
      <c r="G1258">
        <v>46.547640000000001</v>
      </c>
      <c r="H1258">
        <v>-124.05553500000001</v>
      </c>
      <c r="I1258">
        <v>77000000034</v>
      </c>
      <c r="J1258" t="s">
        <v>31</v>
      </c>
      <c r="K1258">
        <v>0</v>
      </c>
      <c r="L1258">
        <v>2351.2917883587502</v>
      </c>
      <c r="M1258">
        <f>IF(K1258=1,C1258,0)</f>
        <v>0</v>
      </c>
    </row>
    <row r="1259" spans="1:13" x14ac:dyDescent="0.35">
      <c r="A1259" t="s">
        <v>459</v>
      </c>
      <c r="B1259" t="s">
        <v>460</v>
      </c>
      <c r="C1259">
        <v>131300</v>
      </c>
      <c r="D1259">
        <v>2454</v>
      </c>
      <c r="E1259">
        <v>65650</v>
      </c>
      <c r="F1259" t="s">
        <v>115</v>
      </c>
      <c r="G1259">
        <v>46.527267000000002</v>
      </c>
      <c r="H1259">
        <v>-124.052829</v>
      </c>
      <c r="I1259">
        <v>77008001015</v>
      </c>
      <c r="J1259" t="s">
        <v>31</v>
      </c>
      <c r="K1259">
        <v>0</v>
      </c>
      <c r="L1259">
        <v>4558.3253119930296</v>
      </c>
      <c r="M1259">
        <f>IF(K1259=1,C1259,0)</f>
        <v>0</v>
      </c>
    </row>
    <row r="1260" spans="1:13" x14ac:dyDescent="0.35">
      <c r="A1260" t="s">
        <v>4515</v>
      </c>
      <c r="B1260" t="s">
        <v>4516</v>
      </c>
      <c r="C1260">
        <v>29800</v>
      </c>
      <c r="D1260">
        <v>924</v>
      </c>
      <c r="E1260">
        <v>14900</v>
      </c>
      <c r="F1260" t="s">
        <v>115</v>
      </c>
      <c r="G1260">
        <v>46.527810000000002</v>
      </c>
      <c r="H1260">
        <v>-124.05136</v>
      </c>
      <c r="I1260">
        <v>77008005002</v>
      </c>
      <c r="J1260" t="s">
        <v>31</v>
      </c>
      <c r="K1260">
        <v>0</v>
      </c>
      <c r="L1260">
        <v>2642.9912086044101</v>
      </c>
      <c r="M1260">
        <f>IF(K1260=1,C1260,0)</f>
        <v>0</v>
      </c>
    </row>
    <row r="1261" spans="1:13" x14ac:dyDescent="0.35">
      <c r="A1261" t="s">
        <v>4257</v>
      </c>
      <c r="B1261" t="s">
        <v>4258</v>
      </c>
      <c r="C1261">
        <v>32800</v>
      </c>
      <c r="D1261">
        <v>1296</v>
      </c>
      <c r="E1261">
        <v>16400</v>
      </c>
      <c r="F1261" t="s">
        <v>115</v>
      </c>
      <c r="G1261">
        <v>46.528303999999999</v>
      </c>
      <c r="H1261">
        <v>-124.05135300000001</v>
      </c>
      <c r="I1261">
        <v>77008005005</v>
      </c>
      <c r="J1261" t="s">
        <v>31</v>
      </c>
      <c r="K1261">
        <v>0</v>
      </c>
      <c r="L1261">
        <v>2743.8389745171198</v>
      </c>
      <c r="M1261">
        <f>IF(K1261=1,C1261,0)</f>
        <v>0</v>
      </c>
    </row>
    <row r="1262" spans="1:13" x14ac:dyDescent="0.35">
      <c r="A1262" t="s">
        <v>4062</v>
      </c>
      <c r="B1262" t="s">
        <v>4063</v>
      </c>
      <c r="C1262">
        <v>35000</v>
      </c>
      <c r="D1262">
        <v>918</v>
      </c>
      <c r="E1262">
        <v>17500</v>
      </c>
      <c r="F1262" t="s">
        <v>115</v>
      </c>
      <c r="G1262">
        <v>46.528632999999999</v>
      </c>
      <c r="H1262">
        <v>-124.051348</v>
      </c>
      <c r="I1262">
        <v>77008005007</v>
      </c>
      <c r="J1262" t="s">
        <v>31</v>
      </c>
      <c r="K1262">
        <v>0</v>
      </c>
      <c r="L1262">
        <v>2830.1811449144702</v>
      </c>
      <c r="M1262">
        <f>IF(K1262=1,C1262,0)</f>
        <v>0</v>
      </c>
    </row>
    <row r="1263" spans="1:13" x14ac:dyDescent="0.35">
      <c r="A1263" t="s">
        <v>2293</v>
      </c>
      <c r="B1263" t="s">
        <v>2294</v>
      </c>
      <c r="C1263">
        <v>56500</v>
      </c>
      <c r="D1263">
        <v>1782</v>
      </c>
      <c r="E1263">
        <v>28250</v>
      </c>
      <c r="F1263" t="s">
        <v>10</v>
      </c>
      <c r="G1263">
        <v>46.374830000000003</v>
      </c>
      <c r="H1263">
        <v>-123.737213</v>
      </c>
      <c r="I1263">
        <v>10090131011</v>
      </c>
      <c r="J1263" t="s">
        <v>31</v>
      </c>
      <c r="K1263">
        <v>0</v>
      </c>
      <c r="L1263">
        <v>3509.5896678159002</v>
      </c>
      <c r="M1263">
        <f>IF(K1263=1,C1263,0)</f>
        <v>0</v>
      </c>
    </row>
    <row r="1264" spans="1:13" x14ac:dyDescent="0.35">
      <c r="A1264" t="s">
        <v>859</v>
      </c>
      <c r="B1264" t="s">
        <v>860</v>
      </c>
      <c r="C1264">
        <v>94200</v>
      </c>
      <c r="D1264">
        <v>2035</v>
      </c>
      <c r="E1264">
        <v>47100</v>
      </c>
      <c r="F1264" t="s">
        <v>10</v>
      </c>
      <c r="G1264">
        <v>46.376860999999998</v>
      </c>
      <c r="H1264">
        <v>-123.741421</v>
      </c>
      <c r="I1264">
        <v>10090132015</v>
      </c>
      <c r="J1264" t="s">
        <v>31</v>
      </c>
      <c r="K1264">
        <v>0</v>
      </c>
      <c r="L1264">
        <v>4177.9344235872104</v>
      </c>
      <c r="M1264">
        <f>IF(K1264=1,C1264,0)</f>
        <v>0</v>
      </c>
    </row>
    <row r="1265" spans="1:13" x14ac:dyDescent="0.35">
      <c r="A1265" t="s">
        <v>6787</v>
      </c>
      <c r="B1265" t="s">
        <v>6788</v>
      </c>
      <c r="C1265">
        <v>2500</v>
      </c>
      <c r="D1265">
        <v>720</v>
      </c>
      <c r="E1265">
        <v>1250</v>
      </c>
      <c r="F1265" t="s">
        <v>10</v>
      </c>
      <c r="G1265">
        <v>46.374462999999999</v>
      </c>
      <c r="H1265">
        <v>-123.730662</v>
      </c>
      <c r="I1265">
        <v>10090144006</v>
      </c>
      <c r="J1265" t="s">
        <v>31</v>
      </c>
      <c r="K1265">
        <v>0</v>
      </c>
      <c r="L1265">
        <v>616.22042829669499</v>
      </c>
      <c r="M1265">
        <f>IF(K1265=1,C1265,0)</f>
        <v>0</v>
      </c>
    </row>
    <row r="1266" spans="1:13" x14ac:dyDescent="0.35">
      <c r="A1266" t="s">
        <v>3119</v>
      </c>
      <c r="B1266" t="s">
        <v>3120</v>
      </c>
      <c r="C1266">
        <v>45000</v>
      </c>
      <c r="D1266">
        <v>1404</v>
      </c>
      <c r="E1266">
        <v>22500</v>
      </c>
      <c r="F1266" t="s">
        <v>10</v>
      </c>
      <c r="G1266">
        <v>46.374006000000001</v>
      </c>
      <c r="H1266">
        <v>-123.75839499999999</v>
      </c>
      <c r="I1266">
        <v>10090234013</v>
      </c>
      <c r="J1266" t="s">
        <v>31</v>
      </c>
      <c r="K1266">
        <v>0</v>
      </c>
      <c r="L1266">
        <v>3182.76410076109</v>
      </c>
      <c r="M1266">
        <f>IF(K1266=1,C1266,0)</f>
        <v>0</v>
      </c>
    </row>
    <row r="1267" spans="1:13" x14ac:dyDescent="0.35">
      <c r="A1267" t="s">
        <v>1534</v>
      </c>
      <c r="B1267" t="s">
        <v>1535</v>
      </c>
      <c r="C1267">
        <v>71100</v>
      </c>
      <c r="D1267">
        <v>1742</v>
      </c>
      <c r="E1267">
        <v>35550</v>
      </c>
      <c r="F1267" t="s">
        <v>10</v>
      </c>
      <c r="G1267">
        <v>46.379182999999998</v>
      </c>
      <c r="H1267">
        <v>-123.790038</v>
      </c>
      <c r="I1267">
        <v>10090414068</v>
      </c>
      <c r="J1267" t="s">
        <v>31</v>
      </c>
      <c r="K1267">
        <v>0</v>
      </c>
      <c r="L1267">
        <v>3802.7089103254798</v>
      </c>
      <c r="M1267">
        <f>IF(K1267=1,C1267,0)</f>
        <v>0</v>
      </c>
    </row>
    <row r="1268" spans="1:13" x14ac:dyDescent="0.35">
      <c r="A1268" t="s">
        <v>2143</v>
      </c>
      <c r="B1268" t="s">
        <v>2144</v>
      </c>
      <c r="C1268">
        <v>58700</v>
      </c>
      <c r="D1268">
        <v>1248</v>
      </c>
      <c r="E1268">
        <v>29350</v>
      </c>
      <c r="F1268" t="s">
        <v>10</v>
      </c>
      <c r="G1268">
        <v>46.364438</v>
      </c>
      <c r="H1268">
        <v>-123.78035300000001</v>
      </c>
      <c r="I1268">
        <v>10091024146</v>
      </c>
      <c r="J1268" t="s">
        <v>31</v>
      </c>
      <c r="K1268">
        <v>0</v>
      </c>
      <c r="L1268">
        <v>3560.7081261967901</v>
      </c>
      <c r="M1268">
        <f>IF(K1268=1,C1268,0)</f>
        <v>0</v>
      </c>
    </row>
    <row r="1269" spans="1:13" x14ac:dyDescent="0.35">
      <c r="A1269" t="s">
        <v>5091</v>
      </c>
      <c r="B1269" t="s">
        <v>5092</v>
      </c>
      <c r="C1269">
        <v>22100</v>
      </c>
      <c r="D1269">
        <v>672</v>
      </c>
      <c r="E1269">
        <v>11050</v>
      </c>
      <c r="F1269" t="s">
        <v>115</v>
      </c>
      <c r="G1269">
        <v>46.360649000000002</v>
      </c>
      <c r="H1269">
        <v>-124.053687</v>
      </c>
      <c r="I1269">
        <v>10110933107</v>
      </c>
      <c r="J1269" t="s">
        <v>31</v>
      </c>
      <c r="K1269">
        <v>0</v>
      </c>
      <c r="L1269">
        <v>2385.2009642458502</v>
      </c>
      <c r="M1269">
        <f>IF(K1269=1,C1269,0)</f>
        <v>0</v>
      </c>
    </row>
    <row r="1270" spans="1:13" x14ac:dyDescent="0.35">
      <c r="A1270" t="s">
        <v>2442</v>
      </c>
      <c r="B1270" t="s">
        <v>2443</v>
      </c>
      <c r="C1270">
        <v>54400</v>
      </c>
      <c r="D1270">
        <v>1860</v>
      </c>
      <c r="E1270">
        <v>27200</v>
      </c>
      <c r="F1270" t="s">
        <v>115</v>
      </c>
      <c r="G1270">
        <v>46.362006000000001</v>
      </c>
      <c r="H1270">
        <v>-124.053347</v>
      </c>
      <c r="I1270">
        <v>10110933156</v>
      </c>
      <c r="J1270" t="s">
        <v>31</v>
      </c>
      <c r="K1270">
        <v>0</v>
      </c>
      <c r="L1270">
        <v>3442.6872272422102</v>
      </c>
      <c r="M1270">
        <f>IF(K1270=1,C1270,0)</f>
        <v>0</v>
      </c>
    </row>
    <row r="1271" spans="1:13" x14ac:dyDescent="0.35">
      <c r="A1271" t="s">
        <v>266</v>
      </c>
      <c r="B1271" t="s">
        <v>267</v>
      </c>
      <c r="C1271">
        <v>165000</v>
      </c>
      <c r="D1271">
        <v>1737.82</v>
      </c>
      <c r="E1271">
        <v>82500</v>
      </c>
      <c r="F1271" t="s">
        <v>115</v>
      </c>
      <c r="G1271">
        <v>46.361842000000003</v>
      </c>
      <c r="H1271">
        <v>-124.053439</v>
      </c>
      <c r="I1271">
        <v>10110933179</v>
      </c>
      <c r="J1271" t="s">
        <v>31</v>
      </c>
      <c r="K1271">
        <v>1</v>
      </c>
      <c r="L1271">
        <v>4780.9684092008501</v>
      </c>
      <c r="M1271">
        <f>IF(K1271=1,C1271,0)</f>
        <v>165000</v>
      </c>
    </row>
    <row r="1272" spans="1:13" x14ac:dyDescent="0.35">
      <c r="A1272" t="s">
        <v>6320</v>
      </c>
      <c r="B1272" t="s">
        <v>6321</v>
      </c>
      <c r="C1272">
        <v>8000</v>
      </c>
      <c r="D1272">
        <v>450</v>
      </c>
      <c r="E1272">
        <v>4000</v>
      </c>
      <c r="F1272" t="s">
        <v>115</v>
      </c>
      <c r="G1272">
        <v>46.361840999999998</v>
      </c>
      <c r="H1272">
        <v>-124.053584</v>
      </c>
      <c r="I1272">
        <v>10110933179</v>
      </c>
      <c r="J1272" t="s">
        <v>31</v>
      </c>
      <c r="K1272">
        <v>0</v>
      </c>
      <c r="L1272">
        <v>1601.2439062123999</v>
      </c>
      <c r="M1272">
        <f>IF(K1272=1,C1272,0)</f>
        <v>0</v>
      </c>
    </row>
    <row r="1273" spans="1:13" x14ac:dyDescent="0.35">
      <c r="A1273" t="s">
        <v>6322</v>
      </c>
      <c r="B1273" t="s">
        <v>6323</v>
      </c>
      <c r="C1273">
        <v>8000</v>
      </c>
      <c r="D1273">
        <v>450</v>
      </c>
      <c r="E1273">
        <v>4000</v>
      </c>
      <c r="F1273" t="s">
        <v>115</v>
      </c>
      <c r="G1273">
        <v>46.361651999999999</v>
      </c>
      <c r="H1273">
        <v>-124.053276</v>
      </c>
      <c r="I1273">
        <v>10110933179</v>
      </c>
      <c r="J1273" t="s">
        <v>31</v>
      </c>
      <c r="K1273">
        <v>0</v>
      </c>
      <c r="L1273">
        <v>1597.12714137795</v>
      </c>
      <c r="M1273">
        <f>IF(K1273=1,C1273,0)</f>
        <v>0</v>
      </c>
    </row>
    <row r="1274" spans="1:13" x14ac:dyDescent="0.35">
      <c r="A1274" t="s">
        <v>6324</v>
      </c>
      <c r="B1274" t="s">
        <v>6325</v>
      </c>
      <c r="C1274">
        <v>8000</v>
      </c>
      <c r="D1274">
        <v>450</v>
      </c>
      <c r="E1274">
        <v>4000</v>
      </c>
      <c r="F1274" t="s">
        <v>115</v>
      </c>
      <c r="G1274">
        <v>46.361817000000002</v>
      </c>
      <c r="H1274">
        <v>-124.053291</v>
      </c>
      <c r="I1274">
        <v>10110933179</v>
      </c>
      <c r="J1274" t="s">
        <v>31</v>
      </c>
      <c r="K1274">
        <v>0</v>
      </c>
      <c r="L1274">
        <v>1596.3315926724699</v>
      </c>
      <c r="M1274">
        <f>IF(K1274=1,C1274,0)</f>
        <v>0</v>
      </c>
    </row>
    <row r="1275" spans="1:13" x14ac:dyDescent="0.35">
      <c r="A1275" t="s">
        <v>6326</v>
      </c>
      <c r="B1275" t="s">
        <v>6327</v>
      </c>
      <c r="C1275">
        <v>8000</v>
      </c>
      <c r="D1275">
        <v>450</v>
      </c>
      <c r="E1275">
        <v>4000</v>
      </c>
      <c r="F1275" t="s">
        <v>115</v>
      </c>
      <c r="G1275">
        <v>46.361818999999997</v>
      </c>
      <c r="H1275">
        <v>-124.05323</v>
      </c>
      <c r="I1275">
        <v>10110933179</v>
      </c>
      <c r="J1275" t="s">
        <v>31</v>
      </c>
      <c r="K1275">
        <v>0</v>
      </c>
      <c r="L1275">
        <v>1595.72707229154</v>
      </c>
      <c r="M1275">
        <f>IF(K1275=1,C1275,0)</f>
        <v>0</v>
      </c>
    </row>
    <row r="1276" spans="1:13" x14ac:dyDescent="0.35">
      <c r="A1276" t="s">
        <v>6328</v>
      </c>
      <c r="B1276" t="s">
        <v>6329</v>
      </c>
      <c r="C1276">
        <v>8000</v>
      </c>
      <c r="D1276">
        <v>450</v>
      </c>
      <c r="E1276">
        <v>4000</v>
      </c>
      <c r="F1276" t="s">
        <v>115</v>
      </c>
      <c r="G1276">
        <v>46.361654999999999</v>
      </c>
      <c r="H1276">
        <v>-124.053185</v>
      </c>
      <c r="I1276">
        <v>10110933179</v>
      </c>
      <c r="J1276" t="s">
        <v>31</v>
      </c>
      <c r="K1276">
        <v>0</v>
      </c>
      <c r="L1276">
        <v>1595.28714885452</v>
      </c>
      <c r="M1276">
        <f>IF(K1276=1,C1276,0)</f>
        <v>0</v>
      </c>
    </row>
    <row r="1277" spans="1:13" x14ac:dyDescent="0.35">
      <c r="A1277" t="s">
        <v>6330</v>
      </c>
      <c r="B1277" t="s">
        <v>6331</v>
      </c>
      <c r="C1277">
        <v>8000</v>
      </c>
      <c r="D1277">
        <v>450</v>
      </c>
      <c r="E1277">
        <v>4000</v>
      </c>
      <c r="F1277" t="s">
        <v>115</v>
      </c>
      <c r="G1277">
        <v>46.361660000000001</v>
      </c>
      <c r="H1277">
        <v>-124.053116</v>
      </c>
      <c r="I1277">
        <v>10110933179</v>
      </c>
      <c r="J1277" t="s">
        <v>31</v>
      </c>
      <c r="K1277">
        <v>0</v>
      </c>
      <c r="L1277">
        <v>1593.9713826914401</v>
      </c>
      <c r="M1277">
        <f>IF(K1277=1,C1277,0)</f>
        <v>0</v>
      </c>
    </row>
    <row r="1278" spans="1:13" x14ac:dyDescent="0.35">
      <c r="A1278" t="s">
        <v>6332</v>
      </c>
      <c r="B1278" t="s">
        <v>6333</v>
      </c>
      <c r="C1278">
        <v>8000</v>
      </c>
      <c r="D1278">
        <v>450</v>
      </c>
      <c r="E1278">
        <v>4000</v>
      </c>
      <c r="F1278" t="s">
        <v>115</v>
      </c>
      <c r="G1278">
        <v>46.361629000000001</v>
      </c>
      <c r="H1278">
        <v>-124.053044</v>
      </c>
      <c r="I1278">
        <v>10110933179</v>
      </c>
      <c r="J1278" t="s">
        <v>31</v>
      </c>
      <c r="K1278">
        <v>0</v>
      </c>
      <c r="L1278">
        <v>1592.0178664287</v>
      </c>
      <c r="M1278">
        <f>IF(K1278=1,C1278,0)</f>
        <v>0</v>
      </c>
    </row>
    <row r="1279" spans="1:13" x14ac:dyDescent="0.35">
      <c r="A1279" t="s">
        <v>6334</v>
      </c>
      <c r="B1279" t="s">
        <v>6335</v>
      </c>
      <c r="C1279">
        <v>8000</v>
      </c>
      <c r="D1279">
        <v>450</v>
      </c>
      <c r="E1279">
        <v>4000</v>
      </c>
      <c r="F1279" t="s">
        <v>115</v>
      </c>
      <c r="G1279">
        <v>46.361626000000001</v>
      </c>
      <c r="H1279">
        <v>-124.05296199999999</v>
      </c>
      <c r="I1279">
        <v>10110933179</v>
      </c>
      <c r="J1279" t="s">
        <v>31</v>
      </c>
      <c r="K1279">
        <v>0</v>
      </c>
      <c r="L1279">
        <v>1590.8727168366499</v>
      </c>
      <c r="M1279">
        <f>IF(K1279=1,C1279,0)</f>
        <v>0</v>
      </c>
    </row>
    <row r="1280" spans="1:13" x14ac:dyDescent="0.35">
      <c r="A1280" t="s">
        <v>6336</v>
      </c>
      <c r="B1280" t="s">
        <v>6337</v>
      </c>
      <c r="C1280">
        <v>8000</v>
      </c>
      <c r="D1280">
        <v>450</v>
      </c>
      <c r="E1280">
        <v>4000</v>
      </c>
      <c r="F1280" t="s">
        <v>115</v>
      </c>
      <c r="G1280">
        <v>46.361645000000003</v>
      </c>
      <c r="H1280">
        <v>-124.052824</v>
      </c>
      <c r="I1280">
        <v>10110933179</v>
      </c>
      <c r="J1280" t="s">
        <v>31</v>
      </c>
      <c r="K1280">
        <v>0</v>
      </c>
      <c r="L1280">
        <v>1589.3723294855399</v>
      </c>
      <c r="M1280">
        <f>IF(K1280=1,C1280,0)</f>
        <v>0</v>
      </c>
    </row>
    <row r="1281" spans="1:13" x14ac:dyDescent="0.35">
      <c r="A1281" t="s">
        <v>6338</v>
      </c>
      <c r="B1281" t="s">
        <v>6339</v>
      </c>
      <c r="C1281">
        <v>8000</v>
      </c>
      <c r="D1281">
        <v>450</v>
      </c>
      <c r="E1281">
        <v>4000</v>
      </c>
      <c r="F1281" t="s">
        <v>115</v>
      </c>
      <c r="G1281">
        <v>46.361640999999999</v>
      </c>
      <c r="H1281">
        <v>-124.052667</v>
      </c>
      <c r="I1281">
        <v>10110933179</v>
      </c>
      <c r="J1281" t="s">
        <v>31</v>
      </c>
      <c r="K1281">
        <v>0</v>
      </c>
      <c r="L1281">
        <v>1589.16652289842</v>
      </c>
      <c r="M1281">
        <f>IF(K1281=1,C1281,0)</f>
        <v>0</v>
      </c>
    </row>
    <row r="1282" spans="1:13" x14ac:dyDescent="0.35">
      <c r="A1282" t="s">
        <v>6340</v>
      </c>
      <c r="B1282" t="s">
        <v>6341</v>
      </c>
      <c r="C1282">
        <v>8000</v>
      </c>
      <c r="D1282">
        <v>450</v>
      </c>
      <c r="E1282">
        <v>4000</v>
      </c>
      <c r="F1282" t="s">
        <v>115</v>
      </c>
      <c r="G1282">
        <v>46.361635</v>
      </c>
      <c r="H1282">
        <v>-124.052571</v>
      </c>
      <c r="I1282">
        <v>10110933179</v>
      </c>
      <c r="J1282" t="s">
        <v>31</v>
      </c>
      <c r="K1282">
        <v>0</v>
      </c>
      <c r="L1282">
        <v>1583.3828227219601</v>
      </c>
      <c r="M1282">
        <f>IF(K1282=1,C1282,0)</f>
        <v>0</v>
      </c>
    </row>
    <row r="1283" spans="1:13" x14ac:dyDescent="0.35">
      <c r="A1283" t="s">
        <v>6342</v>
      </c>
      <c r="B1283" t="s">
        <v>6343</v>
      </c>
      <c r="C1283">
        <v>8000</v>
      </c>
      <c r="D1283">
        <v>450</v>
      </c>
      <c r="E1283">
        <v>4000</v>
      </c>
      <c r="F1283" t="s">
        <v>115</v>
      </c>
      <c r="G1283">
        <v>46.361637999999999</v>
      </c>
      <c r="H1283">
        <v>-124.05248</v>
      </c>
      <c r="I1283">
        <v>10110933179</v>
      </c>
      <c r="J1283" t="s">
        <v>31</v>
      </c>
      <c r="K1283">
        <v>0</v>
      </c>
      <c r="L1283">
        <v>1583.2329047359999</v>
      </c>
      <c r="M1283">
        <f>IF(K1283=1,C1283,0)</f>
        <v>0</v>
      </c>
    </row>
    <row r="1284" spans="1:13" x14ac:dyDescent="0.35">
      <c r="A1284" t="s">
        <v>6344</v>
      </c>
      <c r="B1284" t="s">
        <v>6345</v>
      </c>
      <c r="C1284">
        <v>8000</v>
      </c>
      <c r="D1284">
        <v>450</v>
      </c>
      <c r="E1284">
        <v>4000</v>
      </c>
      <c r="F1284" t="s">
        <v>115</v>
      </c>
      <c r="G1284">
        <v>46.361643000000001</v>
      </c>
      <c r="H1284">
        <v>-124.052415</v>
      </c>
      <c r="I1284">
        <v>10110933179</v>
      </c>
      <c r="J1284" t="s">
        <v>31</v>
      </c>
      <c r="K1284">
        <v>0</v>
      </c>
      <c r="L1284">
        <v>1583.1009387878501</v>
      </c>
      <c r="M1284">
        <f>IF(K1284=1,C1284,0)</f>
        <v>0</v>
      </c>
    </row>
    <row r="1285" spans="1:13" x14ac:dyDescent="0.35">
      <c r="A1285" t="s">
        <v>6346</v>
      </c>
      <c r="B1285" t="s">
        <v>6347</v>
      </c>
      <c r="C1285">
        <v>8000</v>
      </c>
      <c r="D1285">
        <v>450</v>
      </c>
      <c r="E1285">
        <v>4000</v>
      </c>
      <c r="F1285" t="s">
        <v>115</v>
      </c>
      <c r="G1285">
        <v>46.361646</v>
      </c>
      <c r="H1285">
        <v>-124.052316</v>
      </c>
      <c r="I1285">
        <v>10110933179</v>
      </c>
      <c r="J1285" t="s">
        <v>31</v>
      </c>
      <c r="K1285">
        <v>0</v>
      </c>
      <c r="L1285">
        <v>1579.8629380213799</v>
      </c>
      <c r="M1285">
        <f>IF(K1285=1,C1285,0)</f>
        <v>0</v>
      </c>
    </row>
    <row r="1286" spans="1:13" x14ac:dyDescent="0.35">
      <c r="A1286" t="s">
        <v>6348</v>
      </c>
      <c r="B1286" t="s">
        <v>6349</v>
      </c>
      <c r="C1286">
        <v>8000</v>
      </c>
      <c r="D1286">
        <v>450</v>
      </c>
      <c r="E1286">
        <v>4000</v>
      </c>
      <c r="F1286" t="s">
        <v>115</v>
      </c>
      <c r="G1286">
        <v>46.361642000000003</v>
      </c>
      <c r="H1286">
        <v>-124.05224200000001</v>
      </c>
      <c r="I1286">
        <v>10110933179</v>
      </c>
      <c r="J1286" t="s">
        <v>31</v>
      </c>
      <c r="K1286">
        <v>0</v>
      </c>
      <c r="L1286">
        <v>1576.4982005654499</v>
      </c>
      <c r="M1286">
        <f>IF(K1286=1,C1286,0)</f>
        <v>0</v>
      </c>
    </row>
    <row r="1287" spans="1:13" x14ac:dyDescent="0.35">
      <c r="A1287" t="s">
        <v>6350</v>
      </c>
      <c r="B1287" t="s">
        <v>6351</v>
      </c>
      <c r="C1287">
        <v>8000</v>
      </c>
      <c r="D1287">
        <v>450</v>
      </c>
      <c r="E1287">
        <v>4000</v>
      </c>
      <c r="F1287" t="s">
        <v>115</v>
      </c>
      <c r="G1287">
        <v>46.361645000000003</v>
      </c>
      <c r="H1287">
        <v>-124.052159</v>
      </c>
      <c r="I1287">
        <v>10110933179</v>
      </c>
      <c r="J1287" t="s">
        <v>31</v>
      </c>
      <c r="K1287">
        <v>0</v>
      </c>
      <c r="L1287">
        <v>1576.27675376552</v>
      </c>
      <c r="M1287">
        <f>IF(K1287=1,C1287,0)</f>
        <v>0</v>
      </c>
    </row>
    <row r="1288" spans="1:13" x14ac:dyDescent="0.35">
      <c r="A1288" t="s">
        <v>6352</v>
      </c>
      <c r="B1288" t="s">
        <v>6353</v>
      </c>
      <c r="C1288">
        <v>8000</v>
      </c>
      <c r="D1288">
        <v>450</v>
      </c>
      <c r="E1288">
        <v>4000</v>
      </c>
      <c r="F1288" t="s">
        <v>115</v>
      </c>
      <c r="G1288">
        <v>46.361635999999997</v>
      </c>
      <c r="H1288">
        <v>-124.052063</v>
      </c>
      <c r="I1288">
        <v>10110933179</v>
      </c>
      <c r="J1288" t="s">
        <v>31</v>
      </c>
      <c r="K1288">
        <v>0</v>
      </c>
      <c r="L1288">
        <v>1575.90769178648</v>
      </c>
      <c r="M1288">
        <f>IF(K1288=1,C1288,0)</f>
        <v>0</v>
      </c>
    </row>
    <row r="1289" spans="1:13" x14ac:dyDescent="0.35">
      <c r="A1289" t="s">
        <v>6354</v>
      </c>
      <c r="B1289" t="s">
        <v>6355</v>
      </c>
      <c r="C1289">
        <v>8000</v>
      </c>
      <c r="D1289">
        <v>450</v>
      </c>
      <c r="E1289">
        <v>4000</v>
      </c>
      <c r="F1289" t="s">
        <v>115</v>
      </c>
      <c r="G1289">
        <v>46.361629999999998</v>
      </c>
      <c r="H1289">
        <v>-124.05197200000001</v>
      </c>
      <c r="I1289">
        <v>10110933179</v>
      </c>
      <c r="J1289" t="s">
        <v>31</v>
      </c>
      <c r="K1289">
        <v>0</v>
      </c>
      <c r="L1289">
        <v>1573.11826010085</v>
      </c>
      <c r="M1289">
        <f>IF(K1289=1,C1289,0)</f>
        <v>0</v>
      </c>
    </row>
    <row r="1290" spans="1:13" x14ac:dyDescent="0.35">
      <c r="A1290" t="s">
        <v>6356</v>
      </c>
      <c r="B1290" t="s">
        <v>6357</v>
      </c>
      <c r="C1290">
        <v>8000</v>
      </c>
      <c r="D1290">
        <v>450</v>
      </c>
      <c r="E1290">
        <v>4000</v>
      </c>
      <c r="F1290" t="s">
        <v>115</v>
      </c>
      <c r="G1290">
        <v>46.361451000000002</v>
      </c>
      <c r="H1290">
        <v>-124.05193800000001</v>
      </c>
      <c r="I1290">
        <v>10110933179</v>
      </c>
      <c r="J1290" t="s">
        <v>31</v>
      </c>
      <c r="K1290">
        <v>0</v>
      </c>
      <c r="L1290">
        <v>1569.54331600007</v>
      </c>
      <c r="M1290">
        <f>IF(K1290=1,C1290,0)</f>
        <v>0</v>
      </c>
    </row>
    <row r="1291" spans="1:13" x14ac:dyDescent="0.35">
      <c r="A1291" t="s">
        <v>6358</v>
      </c>
      <c r="B1291" t="s">
        <v>6359</v>
      </c>
      <c r="C1291">
        <v>8000</v>
      </c>
      <c r="D1291">
        <v>450</v>
      </c>
      <c r="E1291">
        <v>4000</v>
      </c>
      <c r="F1291" t="s">
        <v>115</v>
      </c>
      <c r="G1291">
        <v>46.361432999999998</v>
      </c>
      <c r="H1291">
        <v>-124.05203299999999</v>
      </c>
      <c r="I1291">
        <v>10110933179</v>
      </c>
      <c r="J1291" t="s">
        <v>31</v>
      </c>
      <c r="K1291">
        <v>0</v>
      </c>
      <c r="L1291">
        <v>1567.9400019324601</v>
      </c>
      <c r="M1291">
        <f>IF(K1291=1,C1291,0)</f>
        <v>0</v>
      </c>
    </row>
    <row r="1292" spans="1:13" x14ac:dyDescent="0.35">
      <c r="A1292" t="s">
        <v>6360</v>
      </c>
      <c r="B1292" t="s">
        <v>6361</v>
      </c>
      <c r="C1292">
        <v>8000</v>
      </c>
      <c r="D1292">
        <v>450</v>
      </c>
      <c r="E1292">
        <v>4000</v>
      </c>
      <c r="F1292" t="s">
        <v>115</v>
      </c>
      <c r="G1292">
        <v>46.361438999999997</v>
      </c>
      <c r="H1292">
        <v>-124.052116</v>
      </c>
      <c r="I1292">
        <v>10110933179</v>
      </c>
      <c r="J1292" t="s">
        <v>31</v>
      </c>
      <c r="K1292">
        <v>0</v>
      </c>
      <c r="L1292">
        <v>1563.3121379419499</v>
      </c>
      <c r="M1292">
        <f>IF(K1292=1,C1292,0)</f>
        <v>0</v>
      </c>
    </row>
    <row r="1293" spans="1:13" x14ac:dyDescent="0.35">
      <c r="A1293" t="s">
        <v>6362</v>
      </c>
      <c r="B1293" t="s">
        <v>6363</v>
      </c>
      <c r="C1293">
        <v>8000</v>
      </c>
      <c r="D1293">
        <v>450</v>
      </c>
      <c r="E1293">
        <v>4000</v>
      </c>
      <c r="F1293" t="s">
        <v>115</v>
      </c>
      <c r="G1293">
        <v>46.361440000000002</v>
      </c>
      <c r="H1293">
        <v>-124.05228099999999</v>
      </c>
      <c r="I1293">
        <v>10110933179</v>
      </c>
      <c r="J1293" t="s">
        <v>31</v>
      </c>
      <c r="K1293">
        <v>0</v>
      </c>
      <c r="L1293">
        <v>1563.1108130528701</v>
      </c>
      <c r="M1293">
        <f>IF(K1293=1,C1293,0)</f>
        <v>0</v>
      </c>
    </row>
    <row r="1294" spans="1:13" x14ac:dyDescent="0.35">
      <c r="A1294" t="s">
        <v>6364</v>
      </c>
      <c r="B1294" t="s">
        <v>6365</v>
      </c>
      <c r="C1294">
        <v>8000</v>
      </c>
      <c r="D1294">
        <v>450</v>
      </c>
      <c r="E1294">
        <v>4000</v>
      </c>
      <c r="F1294" t="s">
        <v>115</v>
      </c>
      <c r="G1294">
        <v>46.361437000000002</v>
      </c>
      <c r="H1294">
        <v>-124.052359</v>
      </c>
      <c r="I1294">
        <v>10110933179</v>
      </c>
      <c r="J1294" t="s">
        <v>31</v>
      </c>
      <c r="K1294">
        <v>0</v>
      </c>
      <c r="L1294">
        <v>1559.5946770237399</v>
      </c>
      <c r="M1294">
        <f>IF(K1294=1,C1294,0)</f>
        <v>0</v>
      </c>
    </row>
    <row r="1295" spans="1:13" x14ac:dyDescent="0.35">
      <c r="A1295" t="s">
        <v>6366</v>
      </c>
      <c r="B1295" t="s">
        <v>6367</v>
      </c>
      <c r="C1295">
        <v>8000</v>
      </c>
      <c r="D1295">
        <v>450</v>
      </c>
      <c r="E1295">
        <v>4000</v>
      </c>
      <c r="F1295" t="s">
        <v>115</v>
      </c>
      <c r="G1295">
        <v>46.361435</v>
      </c>
      <c r="H1295">
        <v>-124.052432</v>
      </c>
      <c r="I1295">
        <v>10110933179</v>
      </c>
      <c r="J1295" t="s">
        <v>31</v>
      </c>
      <c r="K1295">
        <v>0</v>
      </c>
      <c r="L1295">
        <v>1559.4938185266601</v>
      </c>
      <c r="M1295">
        <f>IF(K1295=1,C1295,0)</f>
        <v>0</v>
      </c>
    </row>
    <row r="1296" spans="1:13" x14ac:dyDescent="0.35">
      <c r="A1296" t="s">
        <v>6368</v>
      </c>
      <c r="B1296" t="s">
        <v>6369</v>
      </c>
      <c r="C1296">
        <v>8000</v>
      </c>
      <c r="D1296">
        <v>450</v>
      </c>
      <c r="E1296">
        <v>4000</v>
      </c>
      <c r="F1296" t="s">
        <v>115</v>
      </c>
      <c r="G1296">
        <v>46.361440999999999</v>
      </c>
      <c r="H1296">
        <v>-124.052537</v>
      </c>
      <c r="I1296">
        <v>10110933179</v>
      </c>
      <c r="J1296" t="s">
        <v>31</v>
      </c>
      <c r="K1296">
        <v>0</v>
      </c>
      <c r="L1296">
        <v>1556.5320103357999</v>
      </c>
      <c r="M1296">
        <f>IF(K1296=1,C1296,0)</f>
        <v>0</v>
      </c>
    </row>
    <row r="1297" spans="1:13" x14ac:dyDescent="0.35">
      <c r="A1297" t="s">
        <v>6370</v>
      </c>
      <c r="B1297" t="s">
        <v>6371</v>
      </c>
      <c r="C1297">
        <v>8000</v>
      </c>
      <c r="D1297">
        <v>450</v>
      </c>
      <c r="E1297">
        <v>4000</v>
      </c>
      <c r="F1297" t="s">
        <v>115</v>
      </c>
      <c r="G1297">
        <v>46.361445000000003</v>
      </c>
      <c r="H1297">
        <v>-124.05260199999999</v>
      </c>
      <c r="I1297">
        <v>10110933179</v>
      </c>
      <c r="J1297" t="s">
        <v>31</v>
      </c>
      <c r="K1297">
        <v>0</v>
      </c>
      <c r="L1297">
        <v>1556.0495146911401</v>
      </c>
      <c r="M1297">
        <f>IF(K1297=1,C1297,0)</f>
        <v>0</v>
      </c>
    </row>
    <row r="1298" spans="1:13" x14ac:dyDescent="0.35">
      <c r="A1298" t="s">
        <v>6372</v>
      </c>
      <c r="B1298" t="s">
        <v>6373</v>
      </c>
      <c r="C1298">
        <v>8000</v>
      </c>
      <c r="D1298">
        <v>450</v>
      </c>
      <c r="E1298">
        <v>4000</v>
      </c>
      <c r="F1298" t="s">
        <v>115</v>
      </c>
      <c r="G1298">
        <v>46.361452</v>
      </c>
      <c r="H1298">
        <v>-124.052672</v>
      </c>
      <c r="I1298">
        <v>10110933179</v>
      </c>
      <c r="J1298" t="s">
        <v>31</v>
      </c>
      <c r="K1298">
        <v>0</v>
      </c>
      <c r="L1298">
        <v>1555.00315792641</v>
      </c>
      <c r="M1298">
        <f>IF(K1298=1,C1298,0)</f>
        <v>0</v>
      </c>
    </row>
    <row r="1299" spans="1:13" x14ac:dyDescent="0.35">
      <c r="A1299" t="s">
        <v>6374</v>
      </c>
      <c r="B1299" t="s">
        <v>6375</v>
      </c>
      <c r="C1299">
        <v>8000</v>
      </c>
      <c r="D1299">
        <v>450</v>
      </c>
      <c r="E1299">
        <v>4000</v>
      </c>
      <c r="F1299" t="s">
        <v>115</v>
      </c>
      <c r="G1299">
        <v>46.361449</v>
      </c>
      <c r="H1299">
        <v>-124.05274199999999</v>
      </c>
      <c r="I1299">
        <v>10110933179</v>
      </c>
      <c r="J1299" t="s">
        <v>31</v>
      </c>
      <c r="K1299">
        <v>0</v>
      </c>
      <c r="L1299">
        <v>1552.9737457821</v>
      </c>
      <c r="M1299">
        <f>IF(K1299=1,C1299,0)</f>
        <v>0</v>
      </c>
    </row>
    <row r="1300" spans="1:13" x14ac:dyDescent="0.35">
      <c r="A1300" t="s">
        <v>6376</v>
      </c>
      <c r="B1300" t="s">
        <v>6377</v>
      </c>
      <c r="C1300">
        <v>8000</v>
      </c>
      <c r="D1300">
        <v>450</v>
      </c>
      <c r="E1300">
        <v>4000</v>
      </c>
      <c r="F1300" t="s">
        <v>115</v>
      </c>
      <c r="G1300">
        <v>46.361438</v>
      </c>
      <c r="H1300">
        <v>-124.052932</v>
      </c>
      <c r="I1300">
        <v>10110933179</v>
      </c>
      <c r="J1300" t="s">
        <v>31</v>
      </c>
      <c r="K1300">
        <v>0</v>
      </c>
      <c r="L1300">
        <v>1551.79004648267</v>
      </c>
      <c r="M1300">
        <f>IF(K1300=1,C1300,0)</f>
        <v>0</v>
      </c>
    </row>
    <row r="1301" spans="1:13" x14ac:dyDescent="0.35">
      <c r="A1301" t="s">
        <v>6378</v>
      </c>
      <c r="B1301" t="s">
        <v>6379</v>
      </c>
      <c r="C1301">
        <v>8000</v>
      </c>
      <c r="D1301">
        <v>450</v>
      </c>
      <c r="E1301">
        <v>4000</v>
      </c>
      <c r="F1301" t="s">
        <v>115</v>
      </c>
      <c r="G1301">
        <v>46.361440000000002</v>
      </c>
      <c r="H1301">
        <v>-124.053145</v>
      </c>
      <c r="I1301">
        <v>10110933179</v>
      </c>
      <c r="J1301" t="s">
        <v>31</v>
      </c>
      <c r="K1301">
        <v>0</v>
      </c>
      <c r="L1301">
        <v>1549.9476595809101</v>
      </c>
      <c r="M1301">
        <f>IF(K1301=1,C1301,0)</f>
        <v>0</v>
      </c>
    </row>
    <row r="1302" spans="1:13" x14ac:dyDescent="0.35">
      <c r="A1302" t="s">
        <v>6380</v>
      </c>
      <c r="B1302" t="s">
        <v>6381</v>
      </c>
      <c r="C1302">
        <v>8000</v>
      </c>
      <c r="D1302">
        <v>450</v>
      </c>
      <c r="E1302">
        <v>4000</v>
      </c>
      <c r="F1302" t="s">
        <v>115</v>
      </c>
      <c r="G1302">
        <v>46.361446999999998</v>
      </c>
      <c r="H1302">
        <v>-124.05351</v>
      </c>
      <c r="I1302">
        <v>10110933179</v>
      </c>
      <c r="J1302" t="s">
        <v>31</v>
      </c>
      <c r="K1302">
        <v>0</v>
      </c>
      <c r="L1302">
        <v>1546.99125390533</v>
      </c>
      <c r="M1302">
        <f>IF(K1302=1,C1302,0)</f>
        <v>0</v>
      </c>
    </row>
    <row r="1303" spans="1:13" x14ac:dyDescent="0.35">
      <c r="A1303" t="s">
        <v>6382</v>
      </c>
      <c r="B1303" t="s">
        <v>6383</v>
      </c>
      <c r="C1303">
        <v>8000</v>
      </c>
      <c r="D1303">
        <v>450</v>
      </c>
      <c r="E1303">
        <v>4000</v>
      </c>
      <c r="F1303" t="s">
        <v>115</v>
      </c>
      <c r="G1303">
        <v>46.361814000000003</v>
      </c>
      <c r="H1303">
        <v>-124.053113</v>
      </c>
      <c r="I1303">
        <v>10110933179</v>
      </c>
      <c r="J1303" t="s">
        <v>31</v>
      </c>
      <c r="K1303">
        <v>0</v>
      </c>
      <c r="L1303">
        <v>1546.3954985974001</v>
      </c>
      <c r="M1303">
        <f>IF(K1303=1,C1303,0)</f>
        <v>0</v>
      </c>
    </row>
    <row r="1304" spans="1:13" x14ac:dyDescent="0.35">
      <c r="A1304" t="s">
        <v>6384</v>
      </c>
      <c r="B1304" t="s">
        <v>6385</v>
      </c>
      <c r="C1304">
        <v>8000</v>
      </c>
      <c r="D1304">
        <v>450</v>
      </c>
      <c r="E1304">
        <v>4000</v>
      </c>
      <c r="F1304" t="s">
        <v>115</v>
      </c>
      <c r="G1304">
        <v>46.361812999999998</v>
      </c>
      <c r="H1304">
        <v>-124.05303000000001</v>
      </c>
      <c r="I1304">
        <v>10110933179</v>
      </c>
      <c r="J1304" t="s">
        <v>31</v>
      </c>
      <c r="K1304">
        <v>0</v>
      </c>
      <c r="L1304">
        <v>1545.7359723622701</v>
      </c>
      <c r="M1304">
        <f>IF(K1304=1,C1304,0)</f>
        <v>0</v>
      </c>
    </row>
    <row r="1305" spans="1:13" x14ac:dyDescent="0.35">
      <c r="A1305" t="s">
        <v>6386</v>
      </c>
      <c r="B1305" t="s">
        <v>6387</v>
      </c>
      <c r="C1305">
        <v>8000</v>
      </c>
      <c r="D1305">
        <v>450</v>
      </c>
      <c r="E1305">
        <v>4000</v>
      </c>
      <c r="F1305" t="s">
        <v>115</v>
      </c>
      <c r="G1305">
        <v>46.361812999999998</v>
      </c>
      <c r="H1305">
        <v>-124.052952</v>
      </c>
      <c r="I1305">
        <v>10110933179</v>
      </c>
      <c r="J1305" t="s">
        <v>31</v>
      </c>
      <c r="K1305">
        <v>0</v>
      </c>
      <c r="L1305">
        <v>1545.2288095936501</v>
      </c>
      <c r="M1305">
        <f>IF(K1305=1,C1305,0)</f>
        <v>0</v>
      </c>
    </row>
    <row r="1306" spans="1:13" x14ac:dyDescent="0.35">
      <c r="A1306" t="s">
        <v>6388</v>
      </c>
      <c r="B1306" t="s">
        <v>6389</v>
      </c>
      <c r="C1306">
        <v>8000</v>
      </c>
      <c r="D1306">
        <v>450</v>
      </c>
      <c r="E1306">
        <v>4000</v>
      </c>
      <c r="F1306" t="s">
        <v>115</v>
      </c>
      <c r="G1306">
        <v>46.361804999999997</v>
      </c>
      <c r="H1306">
        <v>-124.05280399999999</v>
      </c>
      <c r="I1306">
        <v>10110933179</v>
      </c>
      <c r="J1306" t="s">
        <v>31</v>
      </c>
      <c r="K1306">
        <v>0</v>
      </c>
      <c r="L1306">
        <v>1543.14161869277</v>
      </c>
      <c r="M1306">
        <f>IF(K1306=1,C1306,0)</f>
        <v>0</v>
      </c>
    </row>
    <row r="1307" spans="1:13" x14ac:dyDescent="0.35">
      <c r="A1307" t="s">
        <v>6390</v>
      </c>
      <c r="B1307" t="s">
        <v>6391</v>
      </c>
      <c r="C1307">
        <v>8000</v>
      </c>
      <c r="D1307">
        <v>450</v>
      </c>
      <c r="E1307">
        <v>4000</v>
      </c>
      <c r="F1307" t="s">
        <v>115</v>
      </c>
      <c r="G1307">
        <v>46.361815999999997</v>
      </c>
      <c r="H1307">
        <v>-124.05257400000001</v>
      </c>
      <c r="I1307">
        <v>10110933179</v>
      </c>
      <c r="J1307" t="s">
        <v>31</v>
      </c>
      <c r="K1307">
        <v>0</v>
      </c>
      <c r="L1307">
        <v>1543.11700398429</v>
      </c>
      <c r="M1307">
        <f>IF(K1307=1,C1307,0)</f>
        <v>0</v>
      </c>
    </row>
    <row r="1308" spans="1:13" x14ac:dyDescent="0.35">
      <c r="A1308" t="s">
        <v>6392</v>
      </c>
      <c r="B1308" t="s">
        <v>6393</v>
      </c>
      <c r="C1308">
        <v>8000</v>
      </c>
      <c r="D1308">
        <v>450</v>
      </c>
      <c r="E1308">
        <v>4000</v>
      </c>
      <c r="F1308" t="s">
        <v>115</v>
      </c>
      <c r="G1308">
        <v>46.361820000000002</v>
      </c>
      <c r="H1308">
        <v>-124.05244</v>
      </c>
      <c r="I1308">
        <v>10110933179</v>
      </c>
      <c r="J1308" t="s">
        <v>31</v>
      </c>
      <c r="K1308">
        <v>0</v>
      </c>
      <c r="L1308">
        <v>1542.6865091179</v>
      </c>
      <c r="M1308">
        <f>IF(K1308=1,C1308,0)</f>
        <v>0</v>
      </c>
    </row>
    <row r="1309" spans="1:13" x14ac:dyDescent="0.35">
      <c r="A1309" t="s">
        <v>6394</v>
      </c>
      <c r="B1309" t="s">
        <v>6395</v>
      </c>
      <c r="C1309">
        <v>8000</v>
      </c>
      <c r="D1309">
        <v>450</v>
      </c>
      <c r="E1309">
        <v>4000</v>
      </c>
      <c r="F1309" t="s">
        <v>115</v>
      </c>
      <c r="G1309">
        <v>46.361831000000002</v>
      </c>
      <c r="H1309">
        <v>-124.052358</v>
      </c>
      <c r="I1309">
        <v>10110933179</v>
      </c>
      <c r="J1309" t="s">
        <v>31</v>
      </c>
      <c r="K1309">
        <v>0</v>
      </c>
      <c r="L1309">
        <v>1541.8232469889099</v>
      </c>
      <c r="M1309">
        <f>IF(K1309=1,C1309,0)</f>
        <v>0</v>
      </c>
    </row>
    <row r="1310" spans="1:13" x14ac:dyDescent="0.35">
      <c r="A1310" t="s">
        <v>6396</v>
      </c>
      <c r="B1310" t="s">
        <v>6397</v>
      </c>
      <c r="C1310">
        <v>8000</v>
      </c>
      <c r="D1310">
        <v>450</v>
      </c>
      <c r="E1310">
        <v>4000</v>
      </c>
      <c r="F1310" t="s">
        <v>115</v>
      </c>
      <c r="G1310">
        <v>46.361809999999998</v>
      </c>
      <c r="H1310">
        <v>-124.052266</v>
      </c>
      <c r="I1310">
        <v>10110933179</v>
      </c>
      <c r="J1310" t="s">
        <v>31</v>
      </c>
      <c r="K1310">
        <v>0</v>
      </c>
      <c r="L1310">
        <v>1536.7619999835899</v>
      </c>
      <c r="M1310">
        <f>IF(K1310=1,C1310,0)</f>
        <v>0</v>
      </c>
    </row>
    <row r="1311" spans="1:13" x14ac:dyDescent="0.35">
      <c r="A1311" t="s">
        <v>6398</v>
      </c>
      <c r="B1311" t="s">
        <v>6399</v>
      </c>
      <c r="C1311">
        <v>8000</v>
      </c>
      <c r="D1311">
        <v>450</v>
      </c>
      <c r="E1311">
        <v>4000</v>
      </c>
      <c r="F1311" t="s">
        <v>115</v>
      </c>
      <c r="G1311">
        <v>46.361812</v>
      </c>
      <c r="H1311">
        <v>-124.05211799999999</v>
      </c>
      <c r="I1311">
        <v>10110933179</v>
      </c>
      <c r="J1311" t="s">
        <v>31</v>
      </c>
      <c r="K1311">
        <v>0</v>
      </c>
      <c r="L1311">
        <v>1535.5263931454001</v>
      </c>
      <c r="M1311">
        <f>IF(K1311=1,C1311,0)</f>
        <v>0</v>
      </c>
    </row>
    <row r="1312" spans="1:13" x14ac:dyDescent="0.35">
      <c r="A1312" t="s">
        <v>6400</v>
      </c>
      <c r="B1312" t="s">
        <v>6401</v>
      </c>
      <c r="C1312">
        <v>8000</v>
      </c>
      <c r="D1312">
        <v>450</v>
      </c>
      <c r="E1312">
        <v>4000</v>
      </c>
      <c r="F1312" t="s">
        <v>115</v>
      </c>
      <c r="G1312">
        <v>46.361814000000003</v>
      </c>
      <c r="H1312">
        <v>-124.052036</v>
      </c>
      <c r="I1312">
        <v>10110933179</v>
      </c>
      <c r="J1312" t="s">
        <v>31</v>
      </c>
      <c r="K1312">
        <v>0</v>
      </c>
      <c r="L1312">
        <v>1535.4930338367401</v>
      </c>
      <c r="M1312">
        <f>IF(K1312=1,C1312,0)</f>
        <v>0</v>
      </c>
    </row>
    <row r="1313" spans="1:13" x14ac:dyDescent="0.35">
      <c r="A1313" t="s">
        <v>6402</v>
      </c>
      <c r="B1313" t="s">
        <v>6403</v>
      </c>
      <c r="C1313">
        <v>8000</v>
      </c>
      <c r="D1313">
        <v>450</v>
      </c>
      <c r="E1313">
        <v>4000</v>
      </c>
      <c r="F1313" t="s">
        <v>115</v>
      </c>
      <c r="G1313">
        <v>46.361820000000002</v>
      </c>
      <c r="H1313">
        <v>-124.051962</v>
      </c>
      <c r="I1313">
        <v>10110933179</v>
      </c>
      <c r="J1313" t="s">
        <v>31</v>
      </c>
      <c r="K1313">
        <v>0</v>
      </c>
      <c r="L1313">
        <v>1531.88680782236</v>
      </c>
      <c r="M1313">
        <f>IF(K1313=1,C1313,0)</f>
        <v>0</v>
      </c>
    </row>
    <row r="1314" spans="1:13" x14ac:dyDescent="0.35">
      <c r="A1314" t="s">
        <v>6404</v>
      </c>
      <c r="B1314" t="s">
        <v>6405</v>
      </c>
      <c r="C1314">
        <v>8000</v>
      </c>
      <c r="D1314">
        <v>450</v>
      </c>
      <c r="E1314">
        <v>4000</v>
      </c>
      <c r="F1314" t="s">
        <v>115</v>
      </c>
      <c r="G1314">
        <v>46.361812999999998</v>
      </c>
      <c r="H1314">
        <v>-124.051875</v>
      </c>
      <c r="I1314">
        <v>10110933179</v>
      </c>
      <c r="J1314" t="s">
        <v>31</v>
      </c>
      <c r="K1314">
        <v>0</v>
      </c>
      <c r="L1314">
        <v>1530.08256584779</v>
      </c>
      <c r="M1314">
        <f>IF(K1314=1,C1314,0)</f>
        <v>0</v>
      </c>
    </row>
    <row r="1315" spans="1:13" x14ac:dyDescent="0.35">
      <c r="A1315" t="s">
        <v>6406</v>
      </c>
      <c r="B1315" t="s">
        <v>6407</v>
      </c>
      <c r="C1315">
        <v>8000</v>
      </c>
      <c r="D1315">
        <v>450</v>
      </c>
      <c r="E1315">
        <v>4000</v>
      </c>
      <c r="F1315" t="s">
        <v>115</v>
      </c>
      <c r="G1315">
        <v>46.361832</v>
      </c>
      <c r="H1315">
        <v>-124.053679</v>
      </c>
      <c r="I1315">
        <v>10110933179</v>
      </c>
      <c r="J1315" t="s">
        <v>31</v>
      </c>
      <c r="K1315">
        <v>0</v>
      </c>
      <c r="L1315">
        <v>1529.7052459230799</v>
      </c>
      <c r="M1315">
        <f>IF(K1315=1,C1315,0)</f>
        <v>0</v>
      </c>
    </row>
    <row r="1316" spans="1:13" x14ac:dyDescent="0.35">
      <c r="A1316" t="s">
        <v>6408</v>
      </c>
      <c r="B1316" t="s">
        <v>6409</v>
      </c>
      <c r="C1316">
        <v>8000</v>
      </c>
      <c r="D1316">
        <v>450</v>
      </c>
      <c r="E1316">
        <v>4000</v>
      </c>
      <c r="F1316" t="s">
        <v>115</v>
      </c>
      <c r="G1316">
        <v>46.361834999999999</v>
      </c>
      <c r="H1316">
        <v>-124.053766</v>
      </c>
      <c r="I1316">
        <v>10110933179</v>
      </c>
      <c r="J1316" t="s">
        <v>31</v>
      </c>
      <c r="K1316">
        <v>0</v>
      </c>
      <c r="L1316">
        <v>1529.4366520266899</v>
      </c>
      <c r="M1316">
        <f>IF(K1316=1,C1316,0)</f>
        <v>0</v>
      </c>
    </row>
    <row r="1317" spans="1:13" x14ac:dyDescent="0.35">
      <c r="A1317" t="s">
        <v>6410</v>
      </c>
      <c r="B1317" t="s">
        <v>6411</v>
      </c>
      <c r="C1317">
        <v>8000</v>
      </c>
      <c r="D1317">
        <v>450</v>
      </c>
      <c r="E1317">
        <v>4000</v>
      </c>
      <c r="F1317" t="s">
        <v>115</v>
      </c>
      <c r="G1317">
        <v>46.361449999999998</v>
      </c>
      <c r="H1317">
        <v>-124.053701</v>
      </c>
      <c r="I1317">
        <v>10110933179</v>
      </c>
      <c r="J1317" t="s">
        <v>31</v>
      </c>
      <c r="K1317">
        <v>0</v>
      </c>
      <c r="L1317">
        <v>1529.12952700607</v>
      </c>
      <c r="M1317">
        <f>IF(K1317=1,C1317,0)</f>
        <v>0</v>
      </c>
    </row>
    <row r="1318" spans="1:13" x14ac:dyDescent="0.35">
      <c r="A1318" t="s">
        <v>6412</v>
      </c>
      <c r="B1318" t="s">
        <v>6413</v>
      </c>
      <c r="C1318">
        <v>8000</v>
      </c>
      <c r="D1318">
        <v>450</v>
      </c>
      <c r="E1318">
        <v>4000</v>
      </c>
      <c r="F1318" t="s">
        <v>115</v>
      </c>
      <c r="G1318">
        <v>46.361446999999998</v>
      </c>
      <c r="H1318">
        <v>-124.053797</v>
      </c>
      <c r="I1318">
        <v>10110933179</v>
      </c>
      <c r="J1318" t="s">
        <v>31</v>
      </c>
      <c r="K1318">
        <v>0</v>
      </c>
      <c r="L1318">
        <v>1528.75993058586</v>
      </c>
      <c r="M1318">
        <f>IF(K1318=1,C1318,0)</f>
        <v>0</v>
      </c>
    </row>
    <row r="1319" spans="1:13" x14ac:dyDescent="0.35">
      <c r="A1319" t="s">
        <v>242</v>
      </c>
      <c r="B1319" t="s">
        <v>243</v>
      </c>
      <c r="C1319">
        <v>174500</v>
      </c>
      <c r="D1319">
        <v>114112</v>
      </c>
      <c r="E1319">
        <v>87250</v>
      </c>
      <c r="F1319" t="s">
        <v>115</v>
      </c>
      <c r="G1319">
        <v>46.360639999999997</v>
      </c>
      <c r="H1319">
        <v>-124.053308</v>
      </c>
      <c r="I1319">
        <v>10110933185</v>
      </c>
      <c r="J1319" t="s">
        <v>31</v>
      </c>
      <c r="K1319">
        <v>1</v>
      </c>
      <c r="L1319">
        <v>4867.5028000330003</v>
      </c>
      <c r="M1319">
        <f>IF(K1319=1,C1319,0)</f>
        <v>174500</v>
      </c>
    </row>
    <row r="1320" spans="1:13" x14ac:dyDescent="0.35">
      <c r="A1320" t="s">
        <v>6414</v>
      </c>
      <c r="B1320" t="s">
        <v>6415</v>
      </c>
      <c r="C1320">
        <v>8000</v>
      </c>
      <c r="D1320">
        <v>450</v>
      </c>
      <c r="E1320">
        <v>4000</v>
      </c>
      <c r="F1320" t="s">
        <v>115</v>
      </c>
      <c r="G1320">
        <v>46.360796999999998</v>
      </c>
      <c r="H1320">
        <v>-124.053116</v>
      </c>
      <c r="I1320">
        <v>10110933185</v>
      </c>
      <c r="J1320" t="s">
        <v>31</v>
      </c>
      <c r="K1320">
        <v>0</v>
      </c>
      <c r="L1320">
        <v>1527.9866862066999</v>
      </c>
      <c r="M1320">
        <f>IF(K1320=1,C1320,0)</f>
        <v>0</v>
      </c>
    </row>
    <row r="1321" spans="1:13" x14ac:dyDescent="0.35">
      <c r="A1321" t="s">
        <v>6416</v>
      </c>
      <c r="B1321" t="s">
        <v>6417</v>
      </c>
      <c r="C1321">
        <v>8000</v>
      </c>
      <c r="D1321">
        <v>450</v>
      </c>
      <c r="E1321">
        <v>4000</v>
      </c>
      <c r="F1321" t="s">
        <v>115</v>
      </c>
      <c r="G1321">
        <v>46.360807000000001</v>
      </c>
      <c r="H1321">
        <v>-124.053191</v>
      </c>
      <c r="I1321">
        <v>10110933185</v>
      </c>
      <c r="J1321" t="s">
        <v>31</v>
      </c>
      <c r="K1321">
        <v>0</v>
      </c>
      <c r="L1321">
        <v>1527.1499176499101</v>
      </c>
      <c r="M1321">
        <f>IF(K1321=1,C1321,0)</f>
        <v>0</v>
      </c>
    </row>
    <row r="1322" spans="1:13" x14ac:dyDescent="0.35">
      <c r="A1322" t="s">
        <v>6418</v>
      </c>
      <c r="B1322" t="s">
        <v>6419</v>
      </c>
      <c r="C1322">
        <v>8000</v>
      </c>
      <c r="D1322">
        <v>450</v>
      </c>
      <c r="E1322">
        <v>4000</v>
      </c>
      <c r="F1322" t="s">
        <v>115</v>
      </c>
      <c r="G1322">
        <v>46.360796999999998</v>
      </c>
      <c r="H1322">
        <v>-124.053021</v>
      </c>
      <c r="I1322">
        <v>10110933185</v>
      </c>
      <c r="J1322" t="s">
        <v>31</v>
      </c>
      <c r="K1322">
        <v>0</v>
      </c>
      <c r="L1322">
        <v>1527.0608953691501</v>
      </c>
      <c r="M1322">
        <f>IF(K1322=1,C1322,0)</f>
        <v>0</v>
      </c>
    </row>
    <row r="1323" spans="1:13" x14ac:dyDescent="0.35">
      <c r="A1323" t="s">
        <v>6420</v>
      </c>
      <c r="B1323" t="s">
        <v>6421</v>
      </c>
      <c r="C1323">
        <v>8000</v>
      </c>
      <c r="D1323">
        <v>450</v>
      </c>
      <c r="E1323">
        <v>4000</v>
      </c>
      <c r="F1323" t="s">
        <v>115</v>
      </c>
      <c r="G1323">
        <v>46.360622999999997</v>
      </c>
      <c r="H1323">
        <v>-124.053118</v>
      </c>
      <c r="I1323">
        <v>10110933185</v>
      </c>
      <c r="J1323" t="s">
        <v>31</v>
      </c>
      <c r="K1323">
        <v>0</v>
      </c>
      <c r="L1323">
        <v>1526.9376009456901</v>
      </c>
      <c r="M1323">
        <f>IF(K1323=1,C1323,0)</f>
        <v>0</v>
      </c>
    </row>
    <row r="1324" spans="1:13" x14ac:dyDescent="0.35">
      <c r="A1324" t="s">
        <v>6422</v>
      </c>
      <c r="B1324" t="s">
        <v>6423</v>
      </c>
      <c r="C1324">
        <v>8000</v>
      </c>
      <c r="D1324">
        <v>450</v>
      </c>
      <c r="E1324">
        <v>4000</v>
      </c>
      <c r="F1324" t="s">
        <v>115</v>
      </c>
      <c r="G1324">
        <v>46.360621000000002</v>
      </c>
      <c r="H1324">
        <v>-124.052896</v>
      </c>
      <c r="I1324">
        <v>10110933185</v>
      </c>
      <c r="J1324" t="s">
        <v>31</v>
      </c>
      <c r="K1324">
        <v>0</v>
      </c>
      <c r="L1324">
        <v>1526.3318470471099</v>
      </c>
      <c r="M1324">
        <f>IF(K1324=1,C1324,0)</f>
        <v>0</v>
      </c>
    </row>
    <row r="1325" spans="1:13" x14ac:dyDescent="0.35">
      <c r="A1325" t="s">
        <v>6424</v>
      </c>
      <c r="B1325" t="s">
        <v>6425</v>
      </c>
      <c r="C1325">
        <v>8000</v>
      </c>
      <c r="D1325">
        <v>450</v>
      </c>
      <c r="E1325">
        <v>4000</v>
      </c>
      <c r="F1325" t="s">
        <v>115</v>
      </c>
      <c r="G1325">
        <v>46.360612000000003</v>
      </c>
      <c r="H1325">
        <v>-124.05259599999999</v>
      </c>
      <c r="I1325">
        <v>10110933185</v>
      </c>
      <c r="J1325" t="s">
        <v>31</v>
      </c>
      <c r="K1325">
        <v>0</v>
      </c>
      <c r="L1325">
        <v>1524.8735412487599</v>
      </c>
      <c r="M1325">
        <f>IF(K1325=1,C1325,0)</f>
        <v>0</v>
      </c>
    </row>
    <row r="1326" spans="1:13" x14ac:dyDescent="0.35">
      <c r="A1326" t="s">
        <v>6426</v>
      </c>
      <c r="B1326" t="s">
        <v>6427</v>
      </c>
      <c r="C1326">
        <v>8000</v>
      </c>
      <c r="D1326">
        <v>450</v>
      </c>
      <c r="E1326">
        <v>4000</v>
      </c>
      <c r="F1326" t="s">
        <v>115</v>
      </c>
      <c r="G1326">
        <v>46.360607999999999</v>
      </c>
      <c r="H1326">
        <v>-124.052352</v>
      </c>
      <c r="I1326">
        <v>10110933185</v>
      </c>
      <c r="J1326" t="s">
        <v>31</v>
      </c>
      <c r="K1326">
        <v>0</v>
      </c>
      <c r="L1326">
        <v>1523.75985750823</v>
      </c>
      <c r="M1326">
        <f>IF(K1326=1,C1326,0)</f>
        <v>0</v>
      </c>
    </row>
    <row r="1327" spans="1:13" x14ac:dyDescent="0.35">
      <c r="A1327" t="s">
        <v>6428</v>
      </c>
      <c r="B1327" t="s">
        <v>6429</v>
      </c>
      <c r="C1327">
        <v>8000</v>
      </c>
      <c r="D1327">
        <v>450</v>
      </c>
      <c r="E1327">
        <v>4000</v>
      </c>
      <c r="F1327" t="s">
        <v>115</v>
      </c>
      <c r="G1327">
        <v>46.360613000000001</v>
      </c>
      <c r="H1327">
        <v>-124.05217500000001</v>
      </c>
      <c r="I1327">
        <v>10110933185</v>
      </c>
      <c r="J1327" t="s">
        <v>31</v>
      </c>
      <c r="K1327">
        <v>0</v>
      </c>
      <c r="L1327">
        <v>1520.1102895676299</v>
      </c>
      <c r="M1327">
        <f>IF(K1327=1,C1327,0)</f>
        <v>0</v>
      </c>
    </row>
    <row r="1328" spans="1:13" x14ac:dyDescent="0.35">
      <c r="A1328" t="s">
        <v>6430</v>
      </c>
      <c r="B1328" t="s">
        <v>6431</v>
      </c>
      <c r="C1328">
        <v>8000</v>
      </c>
      <c r="D1328">
        <v>450</v>
      </c>
      <c r="E1328">
        <v>4000</v>
      </c>
      <c r="F1328" t="s">
        <v>115</v>
      </c>
      <c r="G1328">
        <v>46.360714999999999</v>
      </c>
      <c r="H1328">
        <v>-124.052199</v>
      </c>
      <c r="I1328">
        <v>10110933185</v>
      </c>
      <c r="J1328" t="s">
        <v>31</v>
      </c>
      <c r="K1328">
        <v>0</v>
      </c>
      <c r="L1328">
        <v>1520.0309695492001</v>
      </c>
      <c r="M1328">
        <f>IF(K1328=1,C1328,0)</f>
        <v>0</v>
      </c>
    </row>
    <row r="1329" spans="1:13" x14ac:dyDescent="0.35">
      <c r="A1329" t="s">
        <v>6432</v>
      </c>
      <c r="B1329" t="s">
        <v>6433</v>
      </c>
      <c r="C1329">
        <v>8000</v>
      </c>
      <c r="D1329">
        <v>450</v>
      </c>
      <c r="E1329">
        <v>4000</v>
      </c>
      <c r="F1329" t="s">
        <v>115</v>
      </c>
      <c r="G1329">
        <v>46.360782999999998</v>
      </c>
      <c r="H1329">
        <v>-124.052312</v>
      </c>
      <c r="I1329">
        <v>10110933185</v>
      </c>
      <c r="J1329" t="s">
        <v>31</v>
      </c>
      <c r="K1329">
        <v>0</v>
      </c>
      <c r="L1329">
        <v>1519.79403013416</v>
      </c>
      <c r="M1329">
        <f>IF(K1329=1,C1329,0)</f>
        <v>0</v>
      </c>
    </row>
    <row r="1330" spans="1:13" x14ac:dyDescent="0.35">
      <c r="A1330" t="s">
        <v>6434</v>
      </c>
      <c r="B1330" t="s">
        <v>6435</v>
      </c>
      <c r="C1330">
        <v>8000</v>
      </c>
      <c r="D1330">
        <v>450</v>
      </c>
      <c r="E1330">
        <v>4000</v>
      </c>
      <c r="F1330" t="s">
        <v>115</v>
      </c>
      <c r="G1330">
        <v>46.360791999999996</v>
      </c>
      <c r="H1330">
        <v>-124.05243</v>
      </c>
      <c r="I1330">
        <v>10110933185</v>
      </c>
      <c r="J1330" t="s">
        <v>31</v>
      </c>
      <c r="K1330">
        <v>0</v>
      </c>
      <c r="L1330">
        <v>1519.6771751947499</v>
      </c>
      <c r="M1330">
        <f>IF(K1330=1,C1330,0)</f>
        <v>0</v>
      </c>
    </row>
    <row r="1331" spans="1:13" x14ac:dyDescent="0.35">
      <c r="A1331" t="s">
        <v>6436</v>
      </c>
      <c r="B1331" t="s">
        <v>6437</v>
      </c>
      <c r="C1331">
        <v>8000</v>
      </c>
      <c r="D1331">
        <v>450</v>
      </c>
      <c r="E1331">
        <v>4000</v>
      </c>
      <c r="F1331" t="s">
        <v>115</v>
      </c>
      <c r="G1331">
        <v>46.360796999999998</v>
      </c>
      <c r="H1331">
        <v>-124.052547</v>
      </c>
      <c r="I1331">
        <v>10110933185</v>
      </c>
      <c r="J1331" t="s">
        <v>31</v>
      </c>
      <c r="K1331">
        <v>0</v>
      </c>
      <c r="L1331">
        <v>1519.57216106838</v>
      </c>
      <c r="M1331">
        <f>IF(K1331=1,C1331,0)</f>
        <v>0</v>
      </c>
    </row>
    <row r="1332" spans="1:13" x14ac:dyDescent="0.35">
      <c r="A1332" t="s">
        <v>6438</v>
      </c>
      <c r="B1332" t="s">
        <v>6439</v>
      </c>
      <c r="C1332">
        <v>8000</v>
      </c>
      <c r="D1332">
        <v>450</v>
      </c>
      <c r="E1332">
        <v>4000</v>
      </c>
      <c r="F1332" t="s">
        <v>115</v>
      </c>
      <c r="G1332">
        <v>46.360793000000001</v>
      </c>
      <c r="H1332">
        <v>-124.05266899999999</v>
      </c>
      <c r="I1332">
        <v>10110933185</v>
      </c>
      <c r="J1332" t="s">
        <v>31</v>
      </c>
      <c r="K1332">
        <v>0</v>
      </c>
      <c r="L1332">
        <v>1517.9810718349099</v>
      </c>
      <c r="M1332">
        <f>IF(K1332=1,C1332,0)</f>
        <v>0</v>
      </c>
    </row>
    <row r="1333" spans="1:13" x14ac:dyDescent="0.35">
      <c r="A1333" t="s">
        <v>6440</v>
      </c>
      <c r="B1333" t="s">
        <v>6441</v>
      </c>
      <c r="C1333">
        <v>8000</v>
      </c>
      <c r="D1333">
        <v>450</v>
      </c>
      <c r="E1333">
        <v>4000</v>
      </c>
      <c r="F1333" t="s">
        <v>115</v>
      </c>
      <c r="G1333">
        <v>46.360796000000001</v>
      </c>
      <c r="H1333">
        <v>-124.05277700000001</v>
      </c>
      <c r="I1333">
        <v>10110933185</v>
      </c>
      <c r="J1333" t="s">
        <v>31</v>
      </c>
      <c r="K1333">
        <v>0</v>
      </c>
      <c r="L1333">
        <v>1515.97735436532</v>
      </c>
      <c r="M1333">
        <f>IF(K1333=1,C1333,0)</f>
        <v>0</v>
      </c>
    </row>
    <row r="1334" spans="1:13" x14ac:dyDescent="0.35">
      <c r="A1334" t="s">
        <v>6442</v>
      </c>
      <c r="B1334" t="s">
        <v>6443</v>
      </c>
      <c r="C1334">
        <v>8000</v>
      </c>
      <c r="D1334">
        <v>450</v>
      </c>
      <c r="E1334">
        <v>4000</v>
      </c>
      <c r="F1334" t="s">
        <v>115</v>
      </c>
      <c r="G1334">
        <v>46.360816999999997</v>
      </c>
      <c r="H1334">
        <v>-124.053369</v>
      </c>
      <c r="I1334">
        <v>10110933185</v>
      </c>
      <c r="J1334" t="s">
        <v>31</v>
      </c>
      <c r="K1334">
        <v>0</v>
      </c>
      <c r="L1334">
        <v>1515.40089891195</v>
      </c>
      <c r="M1334">
        <f>IF(K1334=1,C1334,0)</f>
        <v>0</v>
      </c>
    </row>
    <row r="1335" spans="1:13" x14ac:dyDescent="0.35">
      <c r="A1335" t="s">
        <v>6444</v>
      </c>
      <c r="B1335" t="s">
        <v>6445</v>
      </c>
      <c r="C1335">
        <v>8000</v>
      </c>
      <c r="D1335">
        <v>450</v>
      </c>
      <c r="E1335">
        <v>4000</v>
      </c>
      <c r="F1335" t="s">
        <v>115</v>
      </c>
      <c r="G1335">
        <v>46.360807999999999</v>
      </c>
      <c r="H1335">
        <v>-124.05354199999999</v>
      </c>
      <c r="I1335">
        <v>10110933185</v>
      </c>
      <c r="J1335" t="s">
        <v>31</v>
      </c>
      <c r="K1335">
        <v>0</v>
      </c>
      <c r="L1335">
        <v>1510.89409488202</v>
      </c>
      <c r="M1335">
        <f>IF(K1335=1,C1335,0)</f>
        <v>0</v>
      </c>
    </row>
    <row r="1336" spans="1:13" x14ac:dyDescent="0.35">
      <c r="A1336" t="s">
        <v>1895</v>
      </c>
      <c r="B1336" t="s">
        <v>1896</v>
      </c>
      <c r="C1336">
        <v>63000</v>
      </c>
      <c r="D1336">
        <v>1248</v>
      </c>
      <c r="E1336">
        <v>31500</v>
      </c>
      <c r="F1336" t="s">
        <v>115</v>
      </c>
      <c r="G1336">
        <v>46.362529000000002</v>
      </c>
      <c r="H1336">
        <v>-124.053022</v>
      </c>
      <c r="I1336">
        <v>10110933227</v>
      </c>
      <c r="J1336" t="s">
        <v>31</v>
      </c>
      <c r="K1336">
        <v>0</v>
      </c>
      <c r="L1336">
        <v>3656.3968329199802</v>
      </c>
      <c r="M1336">
        <f>IF(K1336=1,C1336,0)</f>
        <v>0</v>
      </c>
    </row>
    <row r="1337" spans="1:13" x14ac:dyDescent="0.35">
      <c r="A1337" t="s">
        <v>5027</v>
      </c>
      <c r="B1337" t="s">
        <v>5028</v>
      </c>
      <c r="C1337">
        <v>23200</v>
      </c>
      <c r="D1337">
        <v>1344</v>
      </c>
      <c r="E1337">
        <v>11600</v>
      </c>
      <c r="F1337" t="s">
        <v>115</v>
      </c>
      <c r="G1337">
        <v>46.362389</v>
      </c>
      <c r="H1337">
        <v>-124.05029</v>
      </c>
      <c r="I1337">
        <v>10110934081</v>
      </c>
      <c r="J1337" t="s">
        <v>31</v>
      </c>
      <c r="K1337">
        <v>0</v>
      </c>
      <c r="L1337">
        <v>2416.8815623267301</v>
      </c>
      <c r="M1337">
        <f>IF(K1337=1,C1337,0)</f>
        <v>0</v>
      </c>
    </row>
    <row r="1338" spans="1:13" x14ac:dyDescent="0.35">
      <c r="A1338" t="s">
        <v>1577</v>
      </c>
      <c r="B1338" t="s">
        <v>1578</v>
      </c>
      <c r="C1338">
        <v>69500</v>
      </c>
      <c r="D1338">
        <v>1404</v>
      </c>
      <c r="E1338">
        <v>34750</v>
      </c>
      <c r="F1338" t="s">
        <v>115</v>
      </c>
      <c r="G1338">
        <v>46.362560999999999</v>
      </c>
      <c r="H1338">
        <v>-124.050955</v>
      </c>
      <c r="I1338">
        <v>10110934157</v>
      </c>
      <c r="J1338" t="s">
        <v>31</v>
      </c>
      <c r="K1338">
        <v>0</v>
      </c>
      <c r="L1338">
        <v>3775.74645013692</v>
      </c>
      <c r="M1338">
        <f>IF(K1338=1,C1338,0)</f>
        <v>0</v>
      </c>
    </row>
    <row r="1339" spans="1:13" x14ac:dyDescent="0.35">
      <c r="A1339" t="s">
        <v>6065</v>
      </c>
      <c r="B1339" t="s">
        <v>6066</v>
      </c>
      <c r="C1339">
        <v>10500</v>
      </c>
      <c r="D1339">
        <v>864</v>
      </c>
      <c r="E1339">
        <v>5250</v>
      </c>
      <c r="F1339" t="s">
        <v>115</v>
      </c>
      <c r="G1339">
        <v>46.362225000000002</v>
      </c>
      <c r="H1339">
        <v>-124.05103200000001</v>
      </c>
      <c r="I1339">
        <v>10110934381</v>
      </c>
      <c r="J1339" t="s">
        <v>31</v>
      </c>
      <c r="K1339">
        <v>0</v>
      </c>
      <c r="L1339">
        <v>1815.26842161526</v>
      </c>
      <c r="M1339">
        <f>IF(K1339=1,C1339,0)</f>
        <v>0</v>
      </c>
    </row>
    <row r="1340" spans="1:13" x14ac:dyDescent="0.35">
      <c r="A1340" t="s">
        <v>1443</v>
      </c>
      <c r="B1340" t="s">
        <v>1444</v>
      </c>
      <c r="C1340">
        <v>73100</v>
      </c>
      <c r="D1340">
        <v>1368</v>
      </c>
      <c r="E1340">
        <v>36550</v>
      </c>
      <c r="F1340" t="s">
        <v>115</v>
      </c>
      <c r="G1340">
        <v>46.354419</v>
      </c>
      <c r="H1340">
        <v>-124.055914</v>
      </c>
      <c r="I1340">
        <v>10111623256</v>
      </c>
      <c r="J1340" t="s">
        <v>31</v>
      </c>
      <c r="K1340">
        <v>0</v>
      </c>
      <c r="L1340">
        <v>3843.72042716738</v>
      </c>
      <c r="M1340">
        <f>IF(K1340=1,C1340,0)</f>
        <v>0</v>
      </c>
    </row>
    <row r="1341" spans="1:13" x14ac:dyDescent="0.35">
      <c r="A1341" t="s">
        <v>3178</v>
      </c>
      <c r="B1341" t="s">
        <v>3179</v>
      </c>
      <c r="C1341">
        <v>44200</v>
      </c>
      <c r="D1341">
        <v>1248</v>
      </c>
      <c r="E1341">
        <v>22100</v>
      </c>
      <c r="F1341" t="s">
        <v>115</v>
      </c>
      <c r="G1341">
        <v>46.339052000000002</v>
      </c>
      <c r="H1341">
        <v>-124.057805</v>
      </c>
      <c r="I1341">
        <v>10112014239</v>
      </c>
      <c r="J1341" t="s">
        <v>31</v>
      </c>
      <c r="K1341">
        <v>0</v>
      </c>
      <c r="L1341">
        <v>3161.82515621429</v>
      </c>
      <c r="M1341">
        <f>IF(K1341=1,C1341,0)</f>
        <v>0</v>
      </c>
    </row>
    <row r="1342" spans="1:13" x14ac:dyDescent="0.35">
      <c r="A1342" t="s">
        <v>2940</v>
      </c>
      <c r="B1342" t="s">
        <v>2941</v>
      </c>
      <c r="C1342">
        <v>47200</v>
      </c>
      <c r="D1342">
        <v>1344</v>
      </c>
      <c r="E1342">
        <v>23600</v>
      </c>
      <c r="F1342" t="s">
        <v>115</v>
      </c>
      <c r="G1342">
        <v>46.341819999999998</v>
      </c>
      <c r="H1342">
        <v>-124.05722</v>
      </c>
      <c r="I1342">
        <v>10112123190</v>
      </c>
      <c r="J1342" t="s">
        <v>31</v>
      </c>
      <c r="K1342">
        <v>0</v>
      </c>
      <c r="L1342">
        <v>3253.5874976601099</v>
      </c>
      <c r="M1342">
        <f>IF(K1342=1,C1342,0)</f>
        <v>0</v>
      </c>
    </row>
    <row r="1343" spans="1:13" x14ac:dyDescent="0.35">
      <c r="A1343" t="s">
        <v>5402</v>
      </c>
      <c r="B1343" t="s">
        <v>5403</v>
      </c>
      <c r="C1343">
        <v>19000</v>
      </c>
      <c r="D1343">
        <v>720</v>
      </c>
      <c r="E1343">
        <v>9500</v>
      </c>
      <c r="F1343" t="s">
        <v>115</v>
      </c>
      <c r="G1343">
        <v>46.323396000000002</v>
      </c>
      <c r="H1343">
        <v>-124.010783</v>
      </c>
      <c r="I1343">
        <v>10112623035</v>
      </c>
      <c r="J1343" t="s">
        <v>31</v>
      </c>
      <c r="K1343">
        <v>0</v>
      </c>
      <c r="L1343">
        <v>2214.6197774454899</v>
      </c>
      <c r="M1343">
        <f>IF(K1343=1,C1343,0)</f>
        <v>0</v>
      </c>
    </row>
    <row r="1344" spans="1:13" x14ac:dyDescent="0.35">
      <c r="A1344" t="s">
        <v>4286</v>
      </c>
      <c r="B1344" t="s">
        <v>4287</v>
      </c>
      <c r="C1344">
        <v>32400</v>
      </c>
      <c r="D1344">
        <v>1184</v>
      </c>
      <c r="E1344">
        <v>16200</v>
      </c>
      <c r="F1344" t="s">
        <v>115</v>
      </c>
      <c r="G1344">
        <v>46.323526000000001</v>
      </c>
      <c r="H1344">
        <v>-124.010096</v>
      </c>
      <c r="I1344">
        <v>10112623042</v>
      </c>
      <c r="J1344" t="s">
        <v>31</v>
      </c>
      <c r="K1344">
        <v>0</v>
      </c>
      <c r="L1344">
        <v>2732.1411470481598</v>
      </c>
      <c r="M1344">
        <f>IF(K1344=1,C1344,0)</f>
        <v>0</v>
      </c>
    </row>
    <row r="1345" spans="1:13" x14ac:dyDescent="0.35">
      <c r="A1345" t="s">
        <v>483</v>
      </c>
      <c r="B1345" t="s">
        <v>484</v>
      </c>
      <c r="C1345">
        <v>127800</v>
      </c>
      <c r="D1345">
        <v>1584</v>
      </c>
      <c r="E1345">
        <v>63900</v>
      </c>
      <c r="F1345" t="s">
        <v>115</v>
      </c>
      <c r="G1345">
        <v>46.322879</v>
      </c>
      <c r="H1345">
        <v>-124.010143</v>
      </c>
      <c r="I1345">
        <v>10112634034</v>
      </c>
      <c r="J1345" t="s">
        <v>31</v>
      </c>
      <c r="K1345">
        <v>0</v>
      </c>
      <c r="L1345">
        <v>4522.9533521802896</v>
      </c>
      <c r="M1345">
        <f>IF(K1345=1,C1345,0)</f>
        <v>0</v>
      </c>
    </row>
    <row r="1346" spans="1:13" x14ac:dyDescent="0.35">
      <c r="A1346" t="s">
        <v>1317</v>
      </c>
      <c r="B1346" t="s">
        <v>1318</v>
      </c>
      <c r="C1346">
        <v>77200</v>
      </c>
      <c r="D1346">
        <v>1215</v>
      </c>
      <c r="E1346">
        <v>38600</v>
      </c>
      <c r="F1346" t="s">
        <v>115</v>
      </c>
      <c r="G1346">
        <v>46.321306999999997</v>
      </c>
      <c r="H1346">
        <v>-124.015497</v>
      </c>
      <c r="I1346">
        <v>10112634071</v>
      </c>
      <c r="J1346" t="s">
        <v>31</v>
      </c>
      <c r="K1346">
        <v>0</v>
      </c>
      <c r="L1346">
        <v>3903.38253245244</v>
      </c>
      <c r="M1346">
        <f>IF(K1346=1,C1346,0)</f>
        <v>0</v>
      </c>
    </row>
    <row r="1347" spans="1:13" x14ac:dyDescent="0.35">
      <c r="A1347" t="s">
        <v>294</v>
      </c>
      <c r="B1347" t="s">
        <v>295</v>
      </c>
      <c r="C1347">
        <v>156500</v>
      </c>
      <c r="D1347">
        <v>2680</v>
      </c>
      <c r="E1347">
        <v>78250</v>
      </c>
      <c r="F1347" t="s">
        <v>115</v>
      </c>
      <c r="G1347">
        <v>46.323307999999997</v>
      </c>
      <c r="H1347">
        <v>-124.01212700000001</v>
      </c>
      <c r="I1347">
        <v>10112690042</v>
      </c>
      <c r="J1347" t="s">
        <v>31</v>
      </c>
      <c r="K1347">
        <v>1</v>
      </c>
      <c r="L1347">
        <v>4746.6717217492296</v>
      </c>
      <c r="M1347">
        <f>IF(K1347=1,C1347,0)</f>
        <v>156500</v>
      </c>
    </row>
    <row r="1348" spans="1:13" x14ac:dyDescent="0.35">
      <c r="A1348" t="s">
        <v>584</v>
      </c>
      <c r="B1348" t="s">
        <v>585</v>
      </c>
      <c r="C1348">
        <v>114500</v>
      </c>
      <c r="D1348">
        <v>1512</v>
      </c>
      <c r="E1348">
        <v>57250</v>
      </c>
      <c r="F1348" t="s">
        <v>115</v>
      </c>
      <c r="G1348">
        <v>46.326509000000001</v>
      </c>
      <c r="H1348">
        <v>-124.007597</v>
      </c>
      <c r="I1348">
        <v>10112699141</v>
      </c>
      <c r="J1348" t="s">
        <v>31</v>
      </c>
      <c r="K1348">
        <v>0</v>
      </c>
      <c r="L1348">
        <v>4431.8284241784104</v>
      </c>
      <c r="M1348">
        <f>IF(K1348=1,C1348,0)</f>
        <v>0</v>
      </c>
    </row>
    <row r="1349" spans="1:13" x14ac:dyDescent="0.35">
      <c r="A1349" t="s">
        <v>1409</v>
      </c>
      <c r="B1349" t="s">
        <v>1410</v>
      </c>
      <c r="C1349">
        <v>74200</v>
      </c>
      <c r="D1349">
        <v>1934</v>
      </c>
      <c r="E1349">
        <v>37100</v>
      </c>
      <c r="F1349" t="s">
        <v>115</v>
      </c>
      <c r="G1349">
        <v>46.330925000000001</v>
      </c>
      <c r="H1349">
        <v>-124.023314</v>
      </c>
      <c r="I1349">
        <v>10112791121</v>
      </c>
      <c r="J1349" t="s">
        <v>31</v>
      </c>
      <c r="K1349">
        <v>0</v>
      </c>
      <c r="L1349">
        <v>3863.5558851502101</v>
      </c>
      <c r="M1349">
        <f>IF(K1349=1,C1349,0)</f>
        <v>0</v>
      </c>
    </row>
    <row r="1350" spans="1:13" x14ac:dyDescent="0.35">
      <c r="A1350" t="s">
        <v>1047</v>
      </c>
      <c r="B1350" t="s">
        <v>1048</v>
      </c>
      <c r="C1350">
        <v>85500</v>
      </c>
      <c r="D1350">
        <v>1620</v>
      </c>
      <c r="E1350">
        <v>42750</v>
      </c>
      <c r="F1350" t="s">
        <v>115</v>
      </c>
      <c r="G1350">
        <v>46.308357999999998</v>
      </c>
      <c r="H1350">
        <v>-124.04090100000001</v>
      </c>
      <c r="I1350">
        <v>10113341095</v>
      </c>
      <c r="J1350" t="s">
        <v>31</v>
      </c>
      <c r="K1350">
        <v>0</v>
      </c>
      <c r="L1350">
        <v>4055.6945664183199</v>
      </c>
      <c r="M1350">
        <f>IF(K1350=1,C1350,0)</f>
        <v>0</v>
      </c>
    </row>
    <row r="1351" spans="1:13" x14ac:dyDescent="0.35">
      <c r="A1351" t="s">
        <v>2199</v>
      </c>
      <c r="B1351" t="s">
        <v>2200</v>
      </c>
      <c r="C1351">
        <v>57900</v>
      </c>
      <c r="D1351">
        <v>1440</v>
      </c>
      <c r="E1351">
        <v>28950</v>
      </c>
      <c r="F1351" t="s">
        <v>10</v>
      </c>
      <c r="G1351">
        <v>46.386459000000002</v>
      </c>
      <c r="H1351">
        <v>-123.700434</v>
      </c>
      <c r="I1351">
        <v>11083234003</v>
      </c>
      <c r="J1351" t="s">
        <v>31</v>
      </c>
      <c r="K1351">
        <v>0</v>
      </c>
      <c r="L1351">
        <v>3533.5834015866699</v>
      </c>
      <c r="M1351">
        <f>IF(K1351=1,C1351,0)</f>
        <v>0</v>
      </c>
    </row>
    <row r="1352" spans="1:13" x14ac:dyDescent="0.35">
      <c r="A1352" t="s">
        <v>1870</v>
      </c>
      <c r="B1352" t="s">
        <v>1871</v>
      </c>
      <c r="C1352">
        <v>63700</v>
      </c>
      <c r="D1352">
        <v>1508</v>
      </c>
      <c r="E1352">
        <v>31850</v>
      </c>
      <c r="F1352" t="s">
        <v>10</v>
      </c>
      <c r="G1352">
        <v>46.387891000000003</v>
      </c>
      <c r="H1352">
        <v>-123.688975</v>
      </c>
      <c r="I1352">
        <v>11083244002</v>
      </c>
      <c r="J1352" t="s">
        <v>31</v>
      </c>
      <c r="K1352">
        <v>0</v>
      </c>
      <c r="L1352">
        <v>3664.5567171144799</v>
      </c>
      <c r="M1352">
        <f>IF(K1352=1,C1352,0)</f>
        <v>0</v>
      </c>
    </row>
    <row r="1353" spans="1:13" x14ac:dyDescent="0.35">
      <c r="A1353" t="s">
        <v>1202</v>
      </c>
      <c r="B1353" t="s">
        <v>1203</v>
      </c>
      <c r="C1353">
        <v>79900</v>
      </c>
      <c r="D1353">
        <v>2807</v>
      </c>
      <c r="E1353">
        <v>39950</v>
      </c>
      <c r="F1353" t="s">
        <v>10</v>
      </c>
      <c r="G1353">
        <v>46.394942999999998</v>
      </c>
      <c r="H1353">
        <v>-123.675207</v>
      </c>
      <c r="I1353">
        <v>11083324001</v>
      </c>
      <c r="J1353" t="s">
        <v>31</v>
      </c>
      <c r="K1353">
        <v>0</v>
      </c>
      <c r="L1353">
        <v>3965.7121193999101</v>
      </c>
      <c r="M1353">
        <f>IF(K1353=1,C1353,0)</f>
        <v>0</v>
      </c>
    </row>
    <row r="1354" spans="1:13" x14ac:dyDescent="0.35">
      <c r="A1354" t="s">
        <v>605</v>
      </c>
      <c r="B1354" t="s">
        <v>606</v>
      </c>
      <c r="C1354">
        <v>112600</v>
      </c>
      <c r="D1354">
        <v>1568</v>
      </c>
      <c r="E1354">
        <v>56300</v>
      </c>
      <c r="F1354" t="s">
        <v>115</v>
      </c>
      <c r="G1354">
        <v>46.441468</v>
      </c>
      <c r="H1354">
        <v>-124.02364799999999</v>
      </c>
      <c r="I1354">
        <v>11111513021</v>
      </c>
      <c r="J1354" t="s">
        <v>31</v>
      </c>
      <c r="K1354">
        <v>0</v>
      </c>
      <c r="L1354">
        <v>4417.4716265511097</v>
      </c>
      <c r="M1354">
        <f>IF(K1354=1,C1354,0)</f>
        <v>0</v>
      </c>
    </row>
    <row r="1355" spans="1:13" x14ac:dyDescent="0.35">
      <c r="A1355" t="s">
        <v>2357</v>
      </c>
      <c r="B1355" t="s">
        <v>2358</v>
      </c>
      <c r="C1355">
        <v>55600</v>
      </c>
      <c r="D1355">
        <v>1344</v>
      </c>
      <c r="E1355">
        <v>27800</v>
      </c>
      <c r="F1355" t="s">
        <v>115</v>
      </c>
      <c r="G1355">
        <v>46.442030000000003</v>
      </c>
      <c r="H1355">
        <v>-124.023826</v>
      </c>
      <c r="I1355">
        <v>11111513033</v>
      </c>
      <c r="J1355" t="s">
        <v>31</v>
      </c>
      <c r="K1355">
        <v>0</v>
      </c>
      <c r="L1355">
        <v>3483.9327604088198</v>
      </c>
      <c r="M1355">
        <f>IF(K1355=1,C1355,0)</f>
        <v>0</v>
      </c>
    </row>
    <row r="1356" spans="1:13" x14ac:dyDescent="0.35">
      <c r="A1356" t="s">
        <v>1137</v>
      </c>
      <c r="B1356" t="s">
        <v>1138</v>
      </c>
      <c r="C1356">
        <v>82100</v>
      </c>
      <c r="D1356">
        <v>1568</v>
      </c>
      <c r="E1356">
        <v>41050</v>
      </c>
      <c r="F1356" t="s">
        <v>115</v>
      </c>
      <c r="G1356">
        <v>46.443496000000003</v>
      </c>
      <c r="H1356">
        <v>-124.024413</v>
      </c>
      <c r="I1356">
        <v>11111521022</v>
      </c>
      <c r="J1356" t="s">
        <v>31</v>
      </c>
      <c r="K1356">
        <v>0</v>
      </c>
      <c r="L1356">
        <v>3996.83228325557</v>
      </c>
      <c r="M1356">
        <f>IF(K1356=1,C1356,0)</f>
        <v>0</v>
      </c>
    </row>
    <row r="1357" spans="1:13" x14ac:dyDescent="0.35">
      <c r="A1357" t="s">
        <v>1579</v>
      </c>
      <c r="B1357" t="s">
        <v>1580</v>
      </c>
      <c r="C1357">
        <v>69500</v>
      </c>
      <c r="D1357">
        <v>1296</v>
      </c>
      <c r="E1357">
        <v>34750</v>
      </c>
      <c r="F1357" t="s">
        <v>115</v>
      </c>
      <c r="G1357">
        <v>46.408017000000001</v>
      </c>
      <c r="H1357">
        <v>-124.023212</v>
      </c>
      <c r="I1357">
        <v>11112792131</v>
      </c>
      <c r="J1357" t="s">
        <v>31</v>
      </c>
      <c r="K1357">
        <v>0</v>
      </c>
      <c r="L1357">
        <v>3775.1518921533002</v>
      </c>
      <c r="M1357">
        <f>IF(K1357=1,C1357,0)</f>
        <v>0</v>
      </c>
    </row>
    <row r="1358" spans="1:13" x14ac:dyDescent="0.35">
      <c r="A1358" t="s">
        <v>723</v>
      </c>
      <c r="B1358" t="s">
        <v>724</v>
      </c>
      <c r="C1358">
        <v>103000</v>
      </c>
      <c r="D1358">
        <v>1782</v>
      </c>
      <c r="E1358">
        <v>51500</v>
      </c>
      <c r="F1358" t="s">
        <v>115</v>
      </c>
      <c r="G1358">
        <v>46.405678000000002</v>
      </c>
      <c r="H1358">
        <v>-124.023627</v>
      </c>
      <c r="I1358">
        <v>11112792351</v>
      </c>
      <c r="J1358" t="s">
        <v>31</v>
      </c>
      <c r="K1358">
        <v>0</v>
      </c>
      <c r="L1358">
        <v>4298.2128347811004</v>
      </c>
      <c r="M1358">
        <f>IF(K1358=1,C1358,0)</f>
        <v>0</v>
      </c>
    </row>
    <row r="1359" spans="1:13" x14ac:dyDescent="0.35">
      <c r="A1359" t="s">
        <v>633</v>
      </c>
      <c r="B1359" t="s">
        <v>634</v>
      </c>
      <c r="C1359">
        <v>109700</v>
      </c>
      <c r="D1359">
        <v>2362</v>
      </c>
      <c r="E1359">
        <v>54850</v>
      </c>
      <c r="F1359" t="s">
        <v>115</v>
      </c>
      <c r="G1359">
        <v>46.406309999999998</v>
      </c>
      <c r="H1359">
        <v>-124.02355900000001</v>
      </c>
      <c r="I1359">
        <v>11112792354</v>
      </c>
      <c r="J1359" t="s">
        <v>31</v>
      </c>
      <c r="K1359">
        <v>0</v>
      </c>
      <c r="L1359">
        <v>4381.3128127341097</v>
      </c>
      <c r="M1359">
        <f>IF(K1359=1,C1359,0)</f>
        <v>0</v>
      </c>
    </row>
    <row r="1360" spans="1:13" x14ac:dyDescent="0.35">
      <c r="A1360" t="s">
        <v>736</v>
      </c>
      <c r="B1360" t="s">
        <v>737</v>
      </c>
      <c r="C1360">
        <v>102100</v>
      </c>
      <c r="D1360">
        <v>1782</v>
      </c>
      <c r="E1360">
        <v>51050</v>
      </c>
      <c r="F1360" t="s">
        <v>115</v>
      </c>
      <c r="G1360">
        <v>46.405085</v>
      </c>
      <c r="H1360">
        <v>-124.023691</v>
      </c>
      <c r="I1360">
        <v>11112797171</v>
      </c>
      <c r="J1360" t="s">
        <v>31</v>
      </c>
      <c r="K1360">
        <v>0</v>
      </c>
      <c r="L1360">
        <v>4281.7996740973904</v>
      </c>
      <c r="M1360">
        <f>IF(K1360=1,C1360,0)</f>
        <v>0</v>
      </c>
    </row>
    <row r="1361" spans="1:13" x14ac:dyDescent="0.35">
      <c r="A1361" t="s">
        <v>320</v>
      </c>
      <c r="B1361" t="s">
        <v>321</v>
      </c>
      <c r="C1361">
        <v>151400</v>
      </c>
      <c r="D1361">
        <v>1776</v>
      </c>
      <c r="E1361">
        <v>75700</v>
      </c>
      <c r="F1361" t="s">
        <v>115</v>
      </c>
      <c r="G1361">
        <v>46.405087000000002</v>
      </c>
      <c r="H1361">
        <v>-124.024942</v>
      </c>
      <c r="I1361">
        <v>11112797172</v>
      </c>
      <c r="J1361" t="s">
        <v>31</v>
      </c>
      <c r="K1361">
        <v>1</v>
      </c>
      <c r="L1361">
        <v>4728.9829025460704</v>
      </c>
      <c r="M1361">
        <f>IF(K1361=1,C1361,0)</f>
        <v>151400</v>
      </c>
    </row>
    <row r="1362" spans="1:13" x14ac:dyDescent="0.35">
      <c r="A1362" t="s">
        <v>1308</v>
      </c>
      <c r="B1362" t="s">
        <v>1309</v>
      </c>
      <c r="C1362">
        <v>77500</v>
      </c>
      <c r="D1362">
        <v>1880</v>
      </c>
      <c r="E1362">
        <v>38750</v>
      </c>
      <c r="F1362" t="s">
        <v>115</v>
      </c>
      <c r="G1362">
        <v>46.404530000000001</v>
      </c>
      <c r="H1362">
        <v>-124.02375000000001</v>
      </c>
      <c r="I1362">
        <v>11112797174</v>
      </c>
      <c r="J1362" t="s">
        <v>31</v>
      </c>
      <c r="K1362">
        <v>0</v>
      </c>
      <c r="L1362">
        <v>3906.4947154824199</v>
      </c>
      <c r="M1362">
        <f>IF(K1362=1,C1362,0)</f>
        <v>0</v>
      </c>
    </row>
    <row r="1363" spans="1:13" x14ac:dyDescent="0.35">
      <c r="A1363" t="s">
        <v>4629</v>
      </c>
      <c r="B1363" t="s">
        <v>4630</v>
      </c>
      <c r="C1363">
        <v>28300</v>
      </c>
      <c r="D1363">
        <v>912</v>
      </c>
      <c r="E1363">
        <v>14150</v>
      </c>
      <c r="F1363" t="s">
        <v>115</v>
      </c>
      <c r="G1363">
        <v>46.396568000000002</v>
      </c>
      <c r="H1363">
        <v>-124.023749</v>
      </c>
      <c r="I1363">
        <v>11113413051</v>
      </c>
      <c r="J1363" t="s">
        <v>31</v>
      </c>
      <c r="K1363">
        <v>0</v>
      </c>
      <c r="L1363">
        <v>2594.3431053869999</v>
      </c>
      <c r="M1363">
        <f>IF(K1363=1,C1363,0)</f>
        <v>0</v>
      </c>
    </row>
    <row r="1364" spans="1:13" x14ac:dyDescent="0.35">
      <c r="A1364" t="s">
        <v>6789</v>
      </c>
      <c r="B1364" t="s">
        <v>6790</v>
      </c>
      <c r="C1364">
        <v>2500</v>
      </c>
      <c r="D1364">
        <v>720</v>
      </c>
      <c r="E1364">
        <v>1250</v>
      </c>
      <c r="F1364" t="s">
        <v>115</v>
      </c>
      <c r="G1364">
        <v>46.396293999999997</v>
      </c>
      <c r="H1364">
        <v>-124.023771</v>
      </c>
      <c r="I1364">
        <v>11113413052</v>
      </c>
      <c r="J1364" t="s">
        <v>31</v>
      </c>
      <c r="K1364">
        <v>0</v>
      </c>
      <c r="L1364">
        <v>611.89594888884994</v>
      </c>
      <c r="M1364">
        <f>IF(K1364=1,C1364,0)</f>
        <v>0</v>
      </c>
    </row>
    <row r="1365" spans="1:13" x14ac:dyDescent="0.35">
      <c r="A1365" t="s">
        <v>637</v>
      </c>
      <c r="B1365" t="s">
        <v>638</v>
      </c>
      <c r="C1365">
        <v>109600</v>
      </c>
      <c r="D1365">
        <v>2718</v>
      </c>
      <c r="E1365">
        <v>54800</v>
      </c>
      <c r="F1365" t="s">
        <v>10</v>
      </c>
      <c r="G1365">
        <v>46.522587000000001</v>
      </c>
      <c r="H1365">
        <v>-123.877439</v>
      </c>
      <c r="I1365">
        <v>12101431026</v>
      </c>
      <c r="J1365" t="s">
        <v>31</v>
      </c>
      <c r="K1365">
        <v>0</v>
      </c>
      <c r="L1365">
        <v>4380.1252850465798</v>
      </c>
      <c r="M1365">
        <f>IF(K1365=1,C1365,0)</f>
        <v>0</v>
      </c>
    </row>
    <row r="1366" spans="1:13" x14ac:dyDescent="0.35">
      <c r="A1366" t="s">
        <v>1074</v>
      </c>
      <c r="B1366" t="s">
        <v>1075</v>
      </c>
      <c r="C1366">
        <v>84800</v>
      </c>
      <c r="D1366">
        <v>1624</v>
      </c>
      <c r="E1366">
        <v>42400</v>
      </c>
      <c r="F1366" t="s">
        <v>10</v>
      </c>
      <c r="G1366">
        <v>46.523434999999999</v>
      </c>
      <c r="H1366">
        <v>-123.880413</v>
      </c>
      <c r="I1366">
        <v>12101432016</v>
      </c>
      <c r="J1366" t="s">
        <v>31</v>
      </c>
      <c r="K1366">
        <v>0</v>
      </c>
      <c r="L1366">
        <v>4040.6000733936498</v>
      </c>
      <c r="M1366">
        <f>IF(K1366=1,C1366,0)</f>
        <v>0</v>
      </c>
    </row>
    <row r="1367" spans="1:13" x14ac:dyDescent="0.35">
      <c r="A1367" t="s">
        <v>4000</v>
      </c>
      <c r="B1367" t="s">
        <v>4001</v>
      </c>
      <c r="C1367">
        <v>35700</v>
      </c>
      <c r="D1367">
        <v>896</v>
      </c>
      <c r="E1367">
        <v>17850</v>
      </c>
      <c r="F1367" t="s">
        <v>10</v>
      </c>
      <c r="G1367">
        <v>46.514375000000001</v>
      </c>
      <c r="H1367">
        <v>-123.869343</v>
      </c>
      <c r="I1367">
        <v>12102311008</v>
      </c>
      <c r="J1367" t="s">
        <v>31</v>
      </c>
      <c r="K1367">
        <v>0</v>
      </c>
      <c r="L1367">
        <v>2851.0615481397199</v>
      </c>
      <c r="M1367">
        <f>IF(K1367=1,C1367,0)</f>
        <v>0</v>
      </c>
    </row>
    <row r="1368" spans="1:13" x14ac:dyDescent="0.35">
      <c r="A1368" t="s">
        <v>5173</v>
      </c>
      <c r="B1368" t="s">
        <v>5174</v>
      </c>
      <c r="C1368">
        <v>21200</v>
      </c>
      <c r="D1368">
        <v>1152</v>
      </c>
      <c r="E1368">
        <v>10600</v>
      </c>
      <c r="F1368" t="s">
        <v>115</v>
      </c>
      <c r="G1368">
        <v>46.550004999999999</v>
      </c>
      <c r="H1368">
        <v>-124.050715</v>
      </c>
      <c r="I1368">
        <v>12110433000</v>
      </c>
      <c r="J1368" t="s">
        <v>31</v>
      </c>
      <c r="K1368">
        <v>0</v>
      </c>
      <c r="L1368">
        <v>2335.93850182508</v>
      </c>
      <c r="M1368">
        <f>IF(K1368=1,C1368,0)</f>
        <v>0</v>
      </c>
    </row>
    <row r="1369" spans="1:13" x14ac:dyDescent="0.35">
      <c r="A1369" t="s">
        <v>740</v>
      </c>
      <c r="B1369" t="s">
        <v>741</v>
      </c>
      <c r="C1369">
        <v>101800</v>
      </c>
      <c r="D1369">
        <v>1456</v>
      </c>
      <c r="E1369">
        <v>50900</v>
      </c>
      <c r="F1369" t="s">
        <v>115</v>
      </c>
      <c r="G1369">
        <v>46.553893000000002</v>
      </c>
      <c r="H1369">
        <v>-124.037175</v>
      </c>
      <c r="I1369">
        <v>12110441043</v>
      </c>
      <c r="J1369" t="s">
        <v>31</v>
      </c>
      <c r="K1369">
        <v>0</v>
      </c>
      <c r="L1369">
        <v>4279.5165990792002</v>
      </c>
      <c r="M1369">
        <f>IF(K1369=1,C1369,0)</f>
        <v>0</v>
      </c>
    </row>
    <row r="1370" spans="1:13" x14ac:dyDescent="0.35">
      <c r="A1370" t="s">
        <v>1158</v>
      </c>
      <c r="B1370" t="s">
        <v>1159</v>
      </c>
      <c r="C1370">
        <v>81600</v>
      </c>
      <c r="D1370">
        <v>1456</v>
      </c>
      <c r="E1370">
        <v>40800</v>
      </c>
      <c r="F1370" t="s">
        <v>115</v>
      </c>
      <c r="G1370">
        <v>46.552956999999999</v>
      </c>
      <c r="H1370">
        <v>-124.044096</v>
      </c>
      <c r="I1370">
        <v>12110482182</v>
      </c>
      <c r="J1370" t="s">
        <v>31</v>
      </c>
      <c r="K1370">
        <v>0</v>
      </c>
      <c r="L1370">
        <v>3983.84164334964</v>
      </c>
      <c r="M1370">
        <f>IF(K1370=1,C1370,0)</f>
        <v>0</v>
      </c>
    </row>
    <row r="1371" spans="1:13" x14ac:dyDescent="0.35">
      <c r="A1371" t="s">
        <v>568</v>
      </c>
      <c r="B1371" t="s">
        <v>569</v>
      </c>
      <c r="C1371">
        <v>116900</v>
      </c>
      <c r="D1371">
        <v>1836</v>
      </c>
      <c r="E1371">
        <v>58450</v>
      </c>
      <c r="F1371" t="s">
        <v>115</v>
      </c>
      <c r="G1371">
        <v>46.554630000000003</v>
      </c>
      <c r="H1371">
        <v>-124.03698199999999</v>
      </c>
      <c r="I1371">
        <v>12110493044</v>
      </c>
      <c r="J1371" t="s">
        <v>31</v>
      </c>
      <c r="K1371">
        <v>0</v>
      </c>
      <c r="L1371">
        <v>4450.3663199645498</v>
      </c>
      <c r="M1371">
        <f>IF(K1371=1,C1371,0)</f>
        <v>0</v>
      </c>
    </row>
    <row r="1372" spans="1:13" x14ac:dyDescent="0.35">
      <c r="A1372" t="s">
        <v>1369</v>
      </c>
      <c r="B1372" t="s">
        <v>1370</v>
      </c>
      <c r="C1372">
        <v>75700</v>
      </c>
      <c r="D1372">
        <v>1782</v>
      </c>
      <c r="E1372">
        <v>37850</v>
      </c>
      <c r="F1372" t="s">
        <v>115</v>
      </c>
      <c r="G1372">
        <v>46.551332000000002</v>
      </c>
      <c r="H1372">
        <v>-124.036411</v>
      </c>
      <c r="I1372">
        <v>12110493214</v>
      </c>
      <c r="J1372" t="s">
        <v>31</v>
      </c>
      <c r="K1372">
        <v>0</v>
      </c>
      <c r="L1372">
        <v>3880.1508751933702</v>
      </c>
      <c r="M1372">
        <f>IF(K1372=1,C1372,0)</f>
        <v>0</v>
      </c>
    </row>
    <row r="1373" spans="1:13" x14ac:dyDescent="0.35">
      <c r="A1373" t="s">
        <v>461</v>
      </c>
      <c r="B1373" t="s">
        <v>462</v>
      </c>
      <c r="C1373">
        <v>131000</v>
      </c>
      <c r="D1373">
        <v>2160</v>
      </c>
      <c r="E1373">
        <v>65500</v>
      </c>
      <c r="F1373" t="s">
        <v>38</v>
      </c>
      <c r="G1373">
        <v>46.640884</v>
      </c>
      <c r="H1373">
        <v>-123.939481</v>
      </c>
      <c r="I1373">
        <v>13100432018</v>
      </c>
      <c r="J1373" t="s">
        <v>31</v>
      </c>
      <c r="K1373">
        <v>0</v>
      </c>
      <c r="L1373">
        <v>4558.2754630242898</v>
      </c>
      <c r="M1373">
        <f>IF(K1373=1,C1373,0)</f>
        <v>0</v>
      </c>
    </row>
    <row r="1374" spans="1:13" x14ac:dyDescent="0.35">
      <c r="A1374" t="s">
        <v>4901</v>
      </c>
      <c r="B1374" t="s">
        <v>4902</v>
      </c>
      <c r="C1374">
        <v>24600</v>
      </c>
      <c r="D1374">
        <v>630</v>
      </c>
      <c r="E1374">
        <v>12300</v>
      </c>
      <c r="F1374" t="s">
        <v>38</v>
      </c>
      <c r="G1374">
        <v>46.638002</v>
      </c>
      <c r="H1374">
        <v>-123.937797</v>
      </c>
      <c r="I1374">
        <v>13100433058</v>
      </c>
      <c r="J1374" t="s">
        <v>31</v>
      </c>
      <c r="K1374">
        <v>0</v>
      </c>
      <c r="L1374">
        <v>2477.8832199079802</v>
      </c>
      <c r="M1374">
        <f>IF(K1374=1,C1374,0)</f>
        <v>0</v>
      </c>
    </row>
    <row r="1375" spans="1:13" x14ac:dyDescent="0.35">
      <c r="A1375" t="s">
        <v>825</v>
      </c>
      <c r="B1375" t="s">
        <v>826</v>
      </c>
      <c r="C1375">
        <v>97200</v>
      </c>
      <c r="D1375">
        <v>1563</v>
      </c>
      <c r="E1375">
        <v>48600</v>
      </c>
      <c r="F1375" t="s">
        <v>38</v>
      </c>
      <c r="G1375">
        <v>46.636660999999997</v>
      </c>
      <c r="H1375">
        <v>-123.92628000000001</v>
      </c>
      <c r="I1375">
        <v>13100443040</v>
      </c>
      <c r="J1375" t="s">
        <v>31</v>
      </c>
      <c r="K1375">
        <v>0</v>
      </c>
      <c r="L1375">
        <v>4204.76957345965</v>
      </c>
      <c r="M1375">
        <f>IF(K1375=1,C1375,0)</f>
        <v>0</v>
      </c>
    </row>
    <row r="1376" spans="1:13" x14ac:dyDescent="0.35">
      <c r="A1376" t="s">
        <v>374</v>
      </c>
      <c r="B1376" t="s">
        <v>375</v>
      </c>
      <c r="C1376">
        <v>144100</v>
      </c>
      <c r="D1376">
        <v>2201</v>
      </c>
      <c r="E1376">
        <v>72050</v>
      </c>
      <c r="F1376" t="s">
        <v>38</v>
      </c>
      <c r="G1376">
        <v>46.635244</v>
      </c>
      <c r="H1376">
        <v>-123.92659500000001</v>
      </c>
      <c r="I1376">
        <v>13100444054</v>
      </c>
      <c r="J1376" t="s">
        <v>31</v>
      </c>
      <c r="K1376">
        <v>1</v>
      </c>
      <c r="L1376">
        <v>4671.1745248064499</v>
      </c>
      <c r="M1376">
        <f>IF(K1376=1,C1376,0)</f>
        <v>144100</v>
      </c>
    </row>
    <row r="1377" spans="1:13" x14ac:dyDescent="0.35">
      <c r="A1377" t="s">
        <v>1913</v>
      </c>
      <c r="B1377" t="s">
        <v>1914</v>
      </c>
      <c r="C1377">
        <v>62700</v>
      </c>
      <c r="D1377">
        <v>1260</v>
      </c>
      <c r="E1377">
        <v>31350</v>
      </c>
      <c r="F1377" t="s">
        <v>38</v>
      </c>
      <c r="G1377">
        <v>46.633065999999999</v>
      </c>
      <c r="H1377">
        <v>-123.92794000000001</v>
      </c>
      <c r="I1377">
        <v>13100912032</v>
      </c>
      <c r="J1377" t="s">
        <v>31</v>
      </c>
      <c r="K1377">
        <v>0</v>
      </c>
      <c r="L1377">
        <v>3649.5045433564901</v>
      </c>
      <c r="M1377">
        <f>IF(K1377=1,C1377,0)</f>
        <v>0</v>
      </c>
    </row>
    <row r="1378" spans="1:13" x14ac:dyDescent="0.35">
      <c r="A1378" t="s">
        <v>3736</v>
      </c>
      <c r="B1378" t="s">
        <v>3737</v>
      </c>
      <c r="C1378">
        <v>38700</v>
      </c>
      <c r="D1378">
        <v>1960</v>
      </c>
      <c r="E1378">
        <v>19350</v>
      </c>
      <c r="F1378" t="s">
        <v>38</v>
      </c>
      <c r="G1378">
        <v>46.616432000000003</v>
      </c>
      <c r="H1378">
        <v>-123.892437</v>
      </c>
      <c r="I1378">
        <v>13101424790</v>
      </c>
      <c r="J1378" t="s">
        <v>31</v>
      </c>
      <c r="K1378">
        <v>0</v>
      </c>
      <c r="L1378">
        <v>2947.0088343503498</v>
      </c>
      <c r="M1378">
        <f>IF(K1378=1,C1378,0)</f>
        <v>0</v>
      </c>
    </row>
    <row r="1379" spans="1:13" x14ac:dyDescent="0.35">
      <c r="A1379" t="s">
        <v>1596</v>
      </c>
      <c r="B1379" t="s">
        <v>1597</v>
      </c>
      <c r="C1379">
        <v>69200</v>
      </c>
      <c r="D1379">
        <v>1716</v>
      </c>
      <c r="E1379">
        <v>34600</v>
      </c>
      <c r="F1379" t="s">
        <v>115</v>
      </c>
      <c r="G1379">
        <v>46.696539000000001</v>
      </c>
      <c r="H1379">
        <v>-123.65229600000001</v>
      </c>
      <c r="I1379">
        <v>14081433003</v>
      </c>
      <c r="J1379" t="s">
        <v>31</v>
      </c>
      <c r="K1379">
        <v>0</v>
      </c>
      <c r="L1379">
        <v>3767.2971235200698</v>
      </c>
      <c r="M1379">
        <f>IF(K1379=1,C1379,0)</f>
        <v>0</v>
      </c>
    </row>
    <row r="1380" spans="1:13" x14ac:dyDescent="0.35">
      <c r="A1380" t="s">
        <v>1245</v>
      </c>
      <c r="B1380" t="s">
        <v>1246</v>
      </c>
      <c r="C1380">
        <v>78900</v>
      </c>
      <c r="D1380">
        <v>1704</v>
      </c>
      <c r="E1380">
        <v>39450</v>
      </c>
      <c r="F1380" t="s">
        <v>38</v>
      </c>
      <c r="G1380">
        <v>46.696539000000001</v>
      </c>
      <c r="H1380">
        <v>-123.705084</v>
      </c>
      <c r="I1380">
        <v>14081743003</v>
      </c>
      <c r="J1380" t="s">
        <v>31</v>
      </c>
      <c r="K1380">
        <v>0</v>
      </c>
      <c r="L1380">
        <v>3943.5042099495399</v>
      </c>
      <c r="M1380">
        <f>IF(K1380=1,C1380,0)</f>
        <v>0</v>
      </c>
    </row>
    <row r="1381" spans="1:13" x14ac:dyDescent="0.35">
      <c r="A1381" t="s">
        <v>4707</v>
      </c>
      <c r="B1381" t="s">
        <v>4708</v>
      </c>
      <c r="C1381">
        <v>27200</v>
      </c>
      <c r="D1381">
        <v>980</v>
      </c>
      <c r="E1381">
        <v>13600</v>
      </c>
      <c r="F1381" t="s">
        <v>38</v>
      </c>
      <c r="G1381">
        <v>46.688313999999998</v>
      </c>
      <c r="H1381">
        <v>-123.707739</v>
      </c>
      <c r="I1381">
        <v>14082024055</v>
      </c>
      <c r="J1381" t="s">
        <v>31</v>
      </c>
      <c r="K1381">
        <v>0</v>
      </c>
      <c r="L1381">
        <v>2558.1322780152</v>
      </c>
      <c r="M1381">
        <f>IF(K1381=1,C1381,0)</f>
        <v>0</v>
      </c>
    </row>
    <row r="1382" spans="1:13" x14ac:dyDescent="0.35">
      <c r="A1382" t="s">
        <v>4792</v>
      </c>
      <c r="B1382" t="s">
        <v>4793</v>
      </c>
      <c r="C1382">
        <v>26200</v>
      </c>
      <c r="D1382">
        <v>960</v>
      </c>
      <c r="E1382">
        <v>13100</v>
      </c>
      <c r="F1382" t="s">
        <v>38</v>
      </c>
      <c r="G1382">
        <v>46.692129000000001</v>
      </c>
      <c r="H1382">
        <v>-123.689436</v>
      </c>
      <c r="I1382">
        <v>14082121043</v>
      </c>
      <c r="J1382" t="s">
        <v>31</v>
      </c>
      <c r="K1382">
        <v>0</v>
      </c>
      <c r="L1382">
        <v>2527.1012437443701</v>
      </c>
      <c r="M1382">
        <f>IF(K1382=1,C1382,0)</f>
        <v>0</v>
      </c>
    </row>
    <row r="1383" spans="1:13" x14ac:dyDescent="0.35">
      <c r="A1383" t="s">
        <v>2076</v>
      </c>
      <c r="B1383" t="s">
        <v>2077</v>
      </c>
      <c r="C1383">
        <v>59900</v>
      </c>
      <c r="D1383">
        <v>1080</v>
      </c>
      <c r="E1383">
        <v>29950</v>
      </c>
      <c r="F1383" t="s">
        <v>38</v>
      </c>
      <c r="G1383">
        <v>46.691257999999998</v>
      </c>
      <c r="H1383">
        <v>-123.69400400000001</v>
      </c>
      <c r="I1383">
        <v>14082122054</v>
      </c>
      <c r="J1383" t="s">
        <v>31</v>
      </c>
      <c r="K1383">
        <v>0</v>
      </c>
      <c r="L1383">
        <v>3585.8250860370399</v>
      </c>
      <c r="M1383">
        <f>IF(K1383=1,C1383,0)</f>
        <v>0</v>
      </c>
    </row>
    <row r="1384" spans="1:13" x14ac:dyDescent="0.35">
      <c r="A1384" t="s">
        <v>5590</v>
      </c>
      <c r="B1384" t="s">
        <v>5591</v>
      </c>
      <c r="C1384">
        <v>16700</v>
      </c>
      <c r="D1384">
        <v>1947</v>
      </c>
      <c r="E1384">
        <v>8350</v>
      </c>
      <c r="F1384" t="s">
        <v>38</v>
      </c>
      <c r="G1384">
        <v>46.664949</v>
      </c>
      <c r="H1384">
        <v>-123.69615400000001</v>
      </c>
      <c r="I1384">
        <v>14082944057</v>
      </c>
      <c r="J1384" t="s">
        <v>31</v>
      </c>
      <c r="K1384">
        <v>0</v>
      </c>
      <c r="L1384">
        <v>2122.2508427064599</v>
      </c>
      <c r="M1384">
        <f>IF(K1384=1,C1384,0)</f>
        <v>0</v>
      </c>
    </row>
    <row r="1385" spans="1:13" x14ac:dyDescent="0.35">
      <c r="A1385" t="s">
        <v>2341</v>
      </c>
      <c r="B1385" t="s">
        <v>2342</v>
      </c>
      <c r="C1385">
        <v>55700</v>
      </c>
      <c r="D1385">
        <v>1782</v>
      </c>
      <c r="E1385">
        <v>27850</v>
      </c>
      <c r="F1385" t="s">
        <v>38</v>
      </c>
      <c r="G1385">
        <v>46.664918</v>
      </c>
      <c r="H1385">
        <v>-123.71704200000001</v>
      </c>
      <c r="I1385">
        <v>14083044032</v>
      </c>
      <c r="J1385" t="s">
        <v>31</v>
      </c>
      <c r="K1385">
        <v>0</v>
      </c>
      <c r="L1385">
        <v>3487.9430384556299</v>
      </c>
      <c r="M1385">
        <f>IF(K1385=1,C1385,0)</f>
        <v>0</v>
      </c>
    </row>
    <row r="1386" spans="1:13" x14ac:dyDescent="0.35">
      <c r="A1386" t="s">
        <v>1094</v>
      </c>
      <c r="B1386" t="s">
        <v>1095</v>
      </c>
      <c r="C1386">
        <v>83900</v>
      </c>
      <c r="D1386">
        <v>1568</v>
      </c>
      <c r="E1386">
        <v>41950</v>
      </c>
      <c r="F1386" t="s">
        <v>38</v>
      </c>
      <c r="G1386">
        <v>46.661203</v>
      </c>
      <c r="H1386">
        <v>-123.72310400000001</v>
      </c>
      <c r="I1386">
        <v>14083112062</v>
      </c>
      <c r="J1386" t="s">
        <v>31</v>
      </c>
      <c r="K1386">
        <v>0</v>
      </c>
      <c r="L1386">
        <v>4027.5050425772401</v>
      </c>
      <c r="M1386">
        <f>IF(K1386=1,C1386,0)</f>
        <v>0</v>
      </c>
    </row>
    <row r="1387" spans="1:13" x14ac:dyDescent="0.35">
      <c r="A1387" t="s">
        <v>1920</v>
      </c>
      <c r="B1387" t="s">
        <v>1921</v>
      </c>
      <c r="C1387">
        <v>62600</v>
      </c>
      <c r="D1387">
        <v>1664</v>
      </c>
      <c r="E1387">
        <v>31300</v>
      </c>
      <c r="F1387" t="s">
        <v>38</v>
      </c>
      <c r="G1387">
        <v>46.663797000000002</v>
      </c>
      <c r="H1387">
        <v>-123.721633</v>
      </c>
      <c r="I1387">
        <v>14083199051</v>
      </c>
      <c r="J1387" t="s">
        <v>31</v>
      </c>
      <c r="K1387">
        <v>0</v>
      </c>
      <c r="L1387">
        <v>3645.6431041249898</v>
      </c>
      <c r="M1387">
        <f>IF(K1387=1,C1387,0)</f>
        <v>0</v>
      </c>
    </row>
    <row r="1388" spans="1:13" x14ac:dyDescent="0.35">
      <c r="A1388" t="s">
        <v>1111</v>
      </c>
      <c r="B1388" t="s">
        <v>1112</v>
      </c>
      <c r="C1388">
        <v>82900</v>
      </c>
      <c r="D1388">
        <v>1680</v>
      </c>
      <c r="E1388">
        <v>41450</v>
      </c>
      <c r="F1388" t="s">
        <v>38</v>
      </c>
      <c r="G1388">
        <v>46.662253</v>
      </c>
      <c r="H1388">
        <v>-123.695965</v>
      </c>
      <c r="I1388">
        <v>14083297083</v>
      </c>
      <c r="J1388" t="s">
        <v>31</v>
      </c>
      <c r="K1388">
        <v>0</v>
      </c>
      <c r="L1388">
        <v>4016.9556395823602</v>
      </c>
      <c r="M1388">
        <f>IF(K1388=1,C1388,0)</f>
        <v>0</v>
      </c>
    </row>
    <row r="1389" spans="1:13" x14ac:dyDescent="0.35">
      <c r="A1389" t="s">
        <v>972</v>
      </c>
      <c r="B1389" t="s">
        <v>973</v>
      </c>
      <c r="C1389">
        <v>88800</v>
      </c>
      <c r="D1389">
        <v>1880</v>
      </c>
      <c r="E1389">
        <v>44400</v>
      </c>
      <c r="F1389" t="s">
        <v>38</v>
      </c>
      <c r="G1389">
        <v>46.656207000000002</v>
      </c>
      <c r="H1389">
        <v>-123.686858</v>
      </c>
      <c r="I1389">
        <v>14083331024</v>
      </c>
      <c r="J1389" t="s">
        <v>31</v>
      </c>
      <c r="K1389">
        <v>0</v>
      </c>
      <c r="L1389">
        <v>4094.0007129252999</v>
      </c>
      <c r="M1389">
        <f>IF(K1389=1,C1389,0)</f>
        <v>0</v>
      </c>
    </row>
    <row r="1390" spans="1:13" x14ac:dyDescent="0.35">
      <c r="A1390" t="s">
        <v>1029</v>
      </c>
      <c r="B1390" t="s">
        <v>1030</v>
      </c>
      <c r="C1390">
        <v>85800</v>
      </c>
      <c r="D1390">
        <v>2238</v>
      </c>
      <c r="E1390">
        <v>42900</v>
      </c>
      <c r="F1390" t="s">
        <v>38</v>
      </c>
      <c r="G1390">
        <v>46.652338999999998</v>
      </c>
      <c r="H1390">
        <v>-123.686814</v>
      </c>
      <c r="I1390">
        <v>14083334054</v>
      </c>
      <c r="J1390" t="s">
        <v>31</v>
      </c>
      <c r="K1390">
        <v>0</v>
      </c>
      <c r="L1390">
        <v>4064.6194137401399</v>
      </c>
      <c r="M1390">
        <f>IF(K1390=1,C1390,0)</f>
        <v>0</v>
      </c>
    </row>
    <row r="1391" spans="1:13" x14ac:dyDescent="0.35">
      <c r="A1391" t="s">
        <v>4920</v>
      </c>
      <c r="B1391" t="s">
        <v>4921</v>
      </c>
      <c r="C1391">
        <v>24400</v>
      </c>
      <c r="D1391">
        <v>1166</v>
      </c>
      <c r="E1391">
        <v>12200</v>
      </c>
      <c r="F1391" t="s">
        <v>38</v>
      </c>
      <c r="G1391">
        <v>46.703366000000003</v>
      </c>
      <c r="H1391">
        <v>-123.741821</v>
      </c>
      <c r="I1391">
        <v>14091313025</v>
      </c>
      <c r="J1391" t="s">
        <v>31</v>
      </c>
      <c r="K1391">
        <v>0</v>
      </c>
      <c r="L1391">
        <v>2468.7367710960598</v>
      </c>
      <c r="M1391">
        <f>IF(K1391=1,C1391,0)</f>
        <v>0</v>
      </c>
    </row>
    <row r="1392" spans="1:13" x14ac:dyDescent="0.35">
      <c r="A1392" t="s">
        <v>4458</v>
      </c>
      <c r="B1392" t="s">
        <v>4459</v>
      </c>
      <c r="C1392">
        <v>30500</v>
      </c>
      <c r="D1392">
        <v>1200</v>
      </c>
      <c r="E1392">
        <v>15250</v>
      </c>
      <c r="F1392" t="s">
        <v>38</v>
      </c>
      <c r="G1392">
        <v>46.697924999999998</v>
      </c>
      <c r="H1392">
        <v>-123.84536</v>
      </c>
      <c r="I1392">
        <v>14091842009</v>
      </c>
      <c r="J1392" t="s">
        <v>31</v>
      </c>
      <c r="K1392">
        <v>0</v>
      </c>
      <c r="L1392">
        <v>2664.4272007577902</v>
      </c>
      <c r="M1392">
        <f>IF(K1392=1,C1392,0)</f>
        <v>0</v>
      </c>
    </row>
    <row r="1393" spans="1:13" x14ac:dyDescent="0.35">
      <c r="A1393" t="s">
        <v>2685</v>
      </c>
      <c r="B1393" t="s">
        <v>2686</v>
      </c>
      <c r="C1393">
        <v>50600</v>
      </c>
      <c r="D1393">
        <v>1512</v>
      </c>
      <c r="E1393">
        <v>25300</v>
      </c>
      <c r="F1393" t="s">
        <v>38</v>
      </c>
      <c r="G1393">
        <v>46.686776000000002</v>
      </c>
      <c r="H1393">
        <v>-123.78004300000001</v>
      </c>
      <c r="I1393">
        <v>14092214058</v>
      </c>
      <c r="J1393" t="s">
        <v>31</v>
      </c>
      <c r="K1393">
        <v>0</v>
      </c>
      <c r="L1393">
        <v>3348.4264460813602</v>
      </c>
      <c r="M1393">
        <f>IF(K1393=1,C1393,0)</f>
        <v>0</v>
      </c>
    </row>
    <row r="1394" spans="1:13" x14ac:dyDescent="0.35">
      <c r="A1394" t="s">
        <v>4674</v>
      </c>
      <c r="B1394" t="s">
        <v>4675</v>
      </c>
      <c r="C1394">
        <v>27700</v>
      </c>
      <c r="D1394">
        <v>560</v>
      </c>
      <c r="E1394">
        <v>13850</v>
      </c>
      <c r="F1394" t="s">
        <v>38</v>
      </c>
      <c r="G1394">
        <v>46.665253</v>
      </c>
      <c r="H1394">
        <v>-123.780528</v>
      </c>
      <c r="I1394">
        <v>14092744030</v>
      </c>
      <c r="J1394" t="s">
        <v>31</v>
      </c>
      <c r="K1394">
        <v>0</v>
      </c>
      <c r="L1394">
        <v>2573.2419451255901</v>
      </c>
      <c r="M1394">
        <f>IF(K1394=1,C1394,0)</f>
        <v>0</v>
      </c>
    </row>
    <row r="1395" spans="1:13" x14ac:dyDescent="0.35">
      <c r="A1395" t="s">
        <v>4931</v>
      </c>
      <c r="B1395" t="s">
        <v>4932</v>
      </c>
      <c r="C1395">
        <v>24300</v>
      </c>
      <c r="D1395">
        <v>924</v>
      </c>
      <c r="E1395">
        <v>12150</v>
      </c>
      <c r="F1395" t="s">
        <v>38</v>
      </c>
      <c r="G1395">
        <v>46.670296999999998</v>
      </c>
      <c r="H1395">
        <v>-123.827703</v>
      </c>
      <c r="I1395">
        <v>14092942018</v>
      </c>
      <c r="J1395" t="s">
        <v>31</v>
      </c>
      <c r="K1395">
        <v>0</v>
      </c>
      <c r="L1395">
        <v>2461.44430375411</v>
      </c>
      <c r="M1395">
        <f>IF(K1395=1,C1395,0)</f>
        <v>0</v>
      </c>
    </row>
    <row r="1396" spans="1:13" x14ac:dyDescent="0.35">
      <c r="A1396" t="s">
        <v>4374</v>
      </c>
      <c r="B1396" t="s">
        <v>4375</v>
      </c>
      <c r="C1396">
        <v>31500</v>
      </c>
      <c r="D1396">
        <v>1248</v>
      </c>
      <c r="E1396">
        <v>15750</v>
      </c>
      <c r="F1396" t="s">
        <v>38</v>
      </c>
      <c r="G1396">
        <v>46.668515999999997</v>
      </c>
      <c r="H1396">
        <v>-123.82876899999999</v>
      </c>
      <c r="I1396">
        <v>14092942021</v>
      </c>
      <c r="J1396" t="s">
        <v>31</v>
      </c>
      <c r="K1396">
        <v>0</v>
      </c>
      <c r="L1396">
        <v>2699.2929576955999</v>
      </c>
      <c r="M1396">
        <f>IF(K1396=1,C1396,0)</f>
        <v>0</v>
      </c>
    </row>
    <row r="1397" spans="1:13" x14ac:dyDescent="0.35">
      <c r="A1397" t="s">
        <v>2791</v>
      </c>
      <c r="B1397" t="s">
        <v>2792</v>
      </c>
      <c r="C1397">
        <v>49300</v>
      </c>
      <c r="D1397">
        <v>1960</v>
      </c>
      <c r="E1397">
        <v>24650</v>
      </c>
      <c r="F1397" t="s">
        <v>38</v>
      </c>
      <c r="G1397">
        <v>46.670924999999997</v>
      </c>
      <c r="H1397">
        <v>-123.835043</v>
      </c>
      <c r="I1397">
        <v>14092942400</v>
      </c>
      <c r="J1397" t="s">
        <v>31</v>
      </c>
      <c r="K1397">
        <v>0</v>
      </c>
      <c r="L1397">
        <v>3314.57377259346</v>
      </c>
      <c r="M1397">
        <f>IF(K1397=1,C1397,0)</f>
        <v>0</v>
      </c>
    </row>
    <row r="1398" spans="1:13" x14ac:dyDescent="0.35">
      <c r="A1398" t="s">
        <v>541</v>
      </c>
      <c r="B1398" t="s">
        <v>542</v>
      </c>
      <c r="C1398">
        <v>121400</v>
      </c>
      <c r="D1398">
        <v>2800</v>
      </c>
      <c r="E1398">
        <v>60700</v>
      </c>
      <c r="F1398" t="s">
        <v>38</v>
      </c>
      <c r="G1398">
        <v>46.662790999999999</v>
      </c>
      <c r="H1398">
        <v>-123.827703</v>
      </c>
      <c r="I1398">
        <v>14093212007</v>
      </c>
      <c r="J1398" t="s">
        <v>31</v>
      </c>
      <c r="K1398">
        <v>0</v>
      </c>
      <c r="L1398">
        <v>4471.8189114504603</v>
      </c>
      <c r="M1398">
        <f>IF(K1398=1,C1398,0)</f>
        <v>0</v>
      </c>
    </row>
    <row r="1399" spans="1:13" x14ac:dyDescent="0.35">
      <c r="A1399" t="s">
        <v>1171</v>
      </c>
      <c r="B1399" t="s">
        <v>1172</v>
      </c>
      <c r="C1399">
        <v>81000</v>
      </c>
      <c r="D1399">
        <v>1300</v>
      </c>
      <c r="E1399">
        <v>40500</v>
      </c>
      <c r="F1399" t="s">
        <v>10</v>
      </c>
      <c r="G1399">
        <v>46.764581</v>
      </c>
      <c r="H1399">
        <v>-123.75420699999999</v>
      </c>
      <c r="I1399">
        <v>15092433005</v>
      </c>
      <c r="J1399" t="s">
        <v>31</v>
      </c>
      <c r="K1399">
        <v>0</v>
      </c>
      <c r="L1399">
        <v>3975.1105746931798</v>
      </c>
      <c r="M1399">
        <f>IF(K1399=1,C1399,0)</f>
        <v>0</v>
      </c>
    </row>
    <row r="1400" spans="1:13" x14ac:dyDescent="0.35">
      <c r="A1400" t="s">
        <v>3470</v>
      </c>
      <c r="B1400" t="s">
        <v>3471</v>
      </c>
      <c r="C1400">
        <v>40600</v>
      </c>
      <c r="D1400">
        <v>1188</v>
      </c>
      <c r="E1400">
        <v>20300</v>
      </c>
      <c r="F1400" t="s">
        <v>10</v>
      </c>
      <c r="G1400">
        <v>46.750059</v>
      </c>
      <c r="H1400">
        <v>-123.767415</v>
      </c>
      <c r="I1400">
        <v>15092634007</v>
      </c>
      <c r="J1400" t="s">
        <v>31</v>
      </c>
      <c r="K1400">
        <v>0</v>
      </c>
      <c r="L1400">
        <v>3037.3294198767899</v>
      </c>
      <c r="M1400">
        <f>IF(K1400=1,C1400,0)</f>
        <v>0</v>
      </c>
    </row>
    <row r="1401" spans="1:13" x14ac:dyDescent="0.35">
      <c r="A1401" t="s">
        <v>326</v>
      </c>
      <c r="B1401" t="s">
        <v>327</v>
      </c>
      <c r="C1401">
        <v>150300</v>
      </c>
      <c r="D1401">
        <v>1856</v>
      </c>
      <c r="E1401">
        <v>75150</v>
      </c>
      <c r="F1401" t="s">
        <v>10</v>
      </c>
      <c r="G1401">
        <v>46.753737999999998</v>
      </c>
      <c r="H1401">
        <v>-123.76258</v>
      </c>
      <c r="I1401">
        <v>15092642002</v>
      </c>
      <c r="J1401" t="s">
        <v>31</v>
      </c>
      <c r="K1401">
        <v>1</v>
      </c>
      <c r="L1401">
        <v>4715.3869606314101</v>
      </c>
      <c r="M1401">
        <f>IF(K1401=1,C1401,0)</f>
        <v>150300</v>
      </c>
    </row>
    <row r="1402" spans="1:13" x14ac:dyDescent="0.35">
      <c r="A1402" t="s">
        <v>840</v>
      </c>
      <c r="B1402" t="s">
        <v>841</v>
      </c>
      <c r="C1402">
        <v>95200</v>
      </c>
      <c r="D1402">
        <v>2324</v>
      </c>
      <c r="E1402">
        <v>47600</v>
      </c>
      <c r="F1402" t="s">
        <v>10</v>
      </c>
      <c r="G1402">
        <v>46.755218999999997</v>
      </c>
      <c r="H1402">
        <v>-123.761383</v>
      </c>
      <c r="I1402">
        <v>15092642005</v>
      </c>
      <c r="J1402" t="s">
        <v>31</v>
      </c>
      <c r="K1402">
        <v>0</v>
      </c>
      <c r="L1402">
        <v>4188.4181317676503</v>
      </c>
      <c r="M1402">
        <f>IF(K1402=1,C1402,0)</f>
        <v>0</v>
      </c>
    </row>
    <row r="1403" spans="1:13" x14ac:dyDescent="0.35">
      <c r="A1403" t="s">
        <v>6446</v>
      </c>
      <c r="B1403" t="s">
        <v>6447</v>
      </c>
      <c r="C1403">
        <v>8000</v>
      </c>
      <c r="D1403">
        <v>300</v>
      </c>
      <c r="E1403">
        <v>4000</v>
      </c>
      <c r="F1403" t="s">
        <v>115</v>
      </c>
      <c r="G1403">
        <v>46.792859999999997</v>
      </c>
      <c r="H1403">
        <v>-124.096217</v>
      </c>
      <c r="I1403">
        <v>15111821019</v>
      </c>
      <c r="J1403" t="s">
        <v>31</v>
      </c>
      <c r="K1403">
        <v>0</v>
      </c>
      <c r="L1403">
        <v>1509.4877012111101</v>
      </c>
      <c r="M1403">
        <f>IF(K1403=1,C1403,0)</f>
        <v>0</v>
      </c>
    </row>
    <row r="1404" spans="1:13" x14ac:dyDescent="0.35">
      <c r="A1404" t="s">
        <v>6448</v>
      </c>
      <c r="B1404" t="s">
        <v>6449</v>
      </c>
      <c r="C1404">
        <v>8000</v>
      </c>
      <c r="D1404">
        <v>300</v>
      </c>
      <c r="E1404">
        <v>4000</v>
      </c>
      <c r="F1404" t="s">
        <v>115</v>
      </c>
      <c r="G1404">
        <v>46.793073</v>
      </c>
      <c r="H1404">
        <v>-124.096206</v>
      </c>
      <c r="I1404">
        <v>15111821019</v>
      </c>
      <c r="J1404" t="s">
        <v>31</v>
      </c>
      <c r="K1404">
        <v>0</v>
      </c>
      <c r="L1404">
        <v>1504.64545505316</v>
      </c>
      <c r="M1404">
        <f>IF(K1404=1,C1404,0)</f>
        <v>0</v>
      </c>
    </row>
    <row r="1405" spans="1:13" x14ac:dyDescent="0.35">
      <c r="A1405" t="s">
        <v>6450</v>
      </c>
      <c r="B1405" t="s">
        <v>6451</v>
      </c>
      <c r="C1405">
        <v>8000</v>
      </c>
      <c r="D1405">
        <v>300</v>
      </c>
      <c r="E1405">
        <v>4000</v>
      </c>
      <c r="F1405" t="s">
        <v>115</v>
      </c>
      <c r="G1405">
        <v>46.793329</v>
      </c>
      <c r="H1405">
        <v>-124.09670699999999</v>
      </c>
      <c r="I1405">
        <v>15111821019</v>
      </c>
      <c r="J1405" t="s">
        <v>31</v>
      </c>
      <c r="K1405">
        <v>0</v>
      </c>
      <c r="L1405">
        <v>1502.66921531099</v>
      </c>
      <c r="M1405">
        <f>IF(K1405=1,C1405,0)</f>
        <v>0</v>
      </c>
    </row>
    <row r="1406" spans="1:13" x14ac:dyDescent="0.35">
      <c r="A1406" t="s">
        <v>6452</v>
      </c>
      <c r="B1406" t="s">
        <v>6453</v>
      </c>
      <c r="C1406">
        <v>8000</v>
      </c>
      <c r="D1406">
        <v>300</v>
      </c>
      <c r="E1406">
        <v>4000</v>
      </c>
      <c r="F1406" t="s">
        <v>115</v>
      </c>
      <c r="G1406">
        <v>46.793221000000003</v>
      </c>
      <c r="H1406">
        <v>-124.097183</v>
      </c>
      <c r="I1406">
        <v>15111821019</v>
      </c>
      <c r="J1406" t="s">
        <v>31</v>
      </c>
      <c r="K1406">
        <v>0</v>
      </c>
      <c r="L1406">
        <v>1501.5676892358499</v>
      </c>
      <c r="M1406">
        <f>IF(K1406=1,C1406,0)</f>
        <v>0</v>
      </c>
    </row>
    <row r="1407" spans="1:13" x14ac:dyDescent="0.35">
      <c r="A1407" t="s">
        <v>6454</v>
      </c>
      <c r="B1407" t="s">
        <v>6455</v>
      </c>
      <c r="C1407">
        <v>8000</v>
      </c>
      <c r="D1407">
        <v>300</v>
      </c>
      <c r="E1407">
        <v>4000</v>
      </c>
      <c r="F1407" t="s">
        <v>115</v>
      </c>
      <c r="G1407">
        <v>46.793027000000002</v>
      </c>
      <c r="H1407">
        <v>-124.09740499999999</v>
      </c>
      <c r="I1407">
        <v>15111821019</v>
      </c>
      <c r="J1407" t="s">
        <v>31</v>
      </c>
      <c r="K1407">
        <v>0</v>
      </c>
      <c r="L1407">
        <v>1500.5228747243</v>
      </c>
      <c r="M1407">
        <f>IF(K1407=1,C1407,0)</f>
        <v>0</v>
      </c>
    </row>
    <row r="1408" spans="1:13" x14ac:dyDescent="0.35">
      <c r="A1408" t="s">
        <v>6456</v>
      </c>
      <c r="B1408" t="s">
        <v>6457</v>
      </c>
      <c r="C1408">
        <v>8000</v>
      </c>
      <c r="D1408">
        <v>300</v>
      </c>
      <c r="E1408">
        <v>4000</v>
      </c>
      <c r="F1408" t="s">
        <v>115</v>
      </c>
      <c r="G1408">
        <v>46.792636000000002</v>
      </c>
      <c r="H1408">
        <v>-124.09711900000001</v>
      </c>
      <c r="I1408">
        <v>15111821019</v>
      </c>
      <c r="J1408" t="s">
        <v>31</v>
      </c>
      <c r="K1408">
        <v>0</v>
      </c>
      <c r="L1408">
        <v>1497.34564599541</v>
      </c>
      <c r="M1408">
        <f>IF(K1408=1,C1408,0)</f>
        <v>0</v>
      </c>
    </row>
    <row r="1409" spans="1:13" x14ac:dyDescent="0.35">
      <c r="A1409" t="s">
        <v>6458</v>
      </c>
      <c r="B1409" t="s">
        <v>6459</v>
      </c>
      <c r="C1409">
        <v>8000</v>
      </c>
      <c r="D1409">
        <v>300</v>
      </c>
      <c r="E1409">
        <v>4000</v>
      </c>
      <c r="F1409" t="s">
        <v>115</v>
      </c>
      <c r="G1409">
        <v>46.792789999999997</v>
      </c>
      <c r="H1409">
        <v>-124.097352</v>
      </c>
      <c r="I1409">
        <v>15111821019</v>
      </c>
      <c r="J1409" t="s">
        <v>31</v>
      </c>
      <c r="K1409">
        <v>0</v>
      </c>
      <c r="L1409">
        <v>1496.9808251357199</v>
      </c>
      <c r="M1409">
        <f>IF(K1409=1,C1409,0)</f>
        <v>0</v>
      </c>
    </row>
    <row r="1410" spans="1:13" x14ac:dyDescent="0.35">
      <c r="A1410" t="s">
        <v>6460</v>
      </c>
      <c r="B1410" t="s">
        <v>6461</v>
      </c>
      <c r="C1410">
        <v>8000</v>
      </c>
      <c r="D1410">
        <v>300</v>
      </c>
      <c r="E1410">
        <v>4000</v>
      </c>
      <c r="F1410" t="s">
        <v>115</v>
      </c>
      <c r="G1410">
        <v>46.792349999999999</v>
      </c>
      <c r="H1410">
        <v>-124.096728</v>
      </c>
      <c r="I1410">
        <v>15111821019</v>
      </c>
      <c r="J1410" t="s">
        <v>31</v>
      </c>
      <c r="K1410">
        <v>0</v>
      </c>
      <c r="L1410">
        <v>1496.18017440117</v>
      </c>
      <c r="M1410">
        <f>IF(K1410=1,C1410,0)</f>
        <v>0</v>
      </c>
    </row>
    <row r="1411" spans="1:13" x14ac:dyDescent="0.35">
      <c r="A1411" t="s">
        <v>6462</v>
      </c>
      <c r="B1411" t="s">
        <v>6463</v>
      </c>
      <c r="C1411">
        <v>8000</v>
      </c>
      <c r="D1411">
        <v>300</v>
      </c>
      <c r="E1411">
        <v>4000</v>
      </c>
      <c r="F1411" t="s">
        <v>115</v>
      </c>
      <c r="G1411">
        <v>46.791994000000003</v>
      </c>
      <c r="H1411">
        <v>-124.096395</v>
      </c>
      <c r="I1411">
        <v>15111821019</v>
      </c>
      <c r="J1411" t="s">
        <v>31</v>
      </c>
      <c r="K1411">
        <v>0</v>
      </c>
      <c r="L1411">
        <v>1493.24676389858</v>
      </c>
      <c r="M1411">
        <f>IF(K1411=1,C1411,0)</f>
        <v>0</v>
      </c>
    </row>
    <row r="1412" spans="1:13" x14ac:dyDescent="0.35">
      <c r="A1412" t="s">
        <v>6464</v>
      </c>
      <c r="B1412" t="s">
        <v>6465</v>
      </c>
      <c r="C1412">
        <v>8000</v>
      </c>
      <c r="D1412">
        <v>300</v>
      </c>
      <c r="E1412">
        <v>4000</v>
      </c>
      <c r="F1412" t="s">
        <v>115</v>
      </c>
      <c r="G1412">
        <v>46.792079999999999</v>
      </c>
      <c r="H1412">
        <v>-124.096661</v>
      </c>
      <c r="I1412">
        <v>15111821019</v>
      </c>
      <c r="J1412" t="s">
        <v>31</v>
      </c>
      <c r="K1412">
        <v>0</v>
      </c>
      <c r="L1412">
        <v>1490.3658795619201</v>
      </c>
      <c r="M1412">
        <f>IF(K1412=1,C1412,0)</f>
        <v>0</v>
      </c>
    </row>
    <row r="1413" spans="1:13" x14ac:dyDescent="0.35">
      <c r="A1413" t="s">
        <v>6466</v>
      </c>
      <c r="B1413" t="s">
        <v>6467</v>
      </c>
      <c r="C1413">
        <v>8000</v>
      </c>
      <c r="D1413">
        <v>300</v>
      </c>
      <c r="E1413">
        <v>4000</v>
      </c>
      <c r="F1413" t="s">
        <v>115</v>
      </c>
      <c r="G1413">
        <v>46.792096000000001</v>
      </c>
      <c r="H1413">
        <v>-124.096947</v>
      </c>
      <c r="I1413">
        <v>15111821019</v>
      </c>
      <c r="J1413" t="s">
        <v>31</v>
      </c>
      <c r="K1413">
        <v>0</v>
      </c>
      <c r="L1413">
        <v>1478.8121461805899</v>
      </c>
      <c r="M1413">
        <f>IF(K1413=1,C1413,0)</f>
        <v>0</v>
      </c>
    </row>
    <row r="1414" spans="1:13" x14ac:dyDescent="0.35">
      <c r="A1414" t="s">
        <v>6468</v>
      </c>
      <c r="B1414" t="s">
        <v>6469</v>
      </c>
      <c r="C1414">
        <v>8000</v>
      </c>
      <c r="D1414">
        <v>300</v>
      </c>
      <c r="E1414">
        <v>4000</v>
      </c>
      <c r="F1414" t="s">
        <v>115</v>
      </c>
      <c r="G1414">
        <v>46.791888999999998</v>
      </c>
      <c r="H1414">
        <v>-124.097317</v>
      </c>
      <c r="I1414">
        <v>15111821019</v>
      </c>
      <c r="J1414" t="s">
        <v>31</v>
      </c>
      <c r="K1414">
        <v>0</v>
      </c>
      <c r="L1414">
        <v>1478.7136203519501</v>
      </c>
      <c r="M1414">
        <f>IF(K1414=1,C1414,0)</f>
        <v>0</v>
      </c>
    </row>
    <row r="1415" spans="1:13" x14ac:dyDescent="0.35">
      <c r="A1415" t="s">
        <v>6470</v>
      </c>
      <c r="B1415" t="s">
        <v>6471</v>
      </c>
      <c r="C1415">
        <v>8000</v>
      </c>
      <c r="D1415">
        <v>300</v>
      </c>
      <c r="E1415">
        <v>4000</v>
      </c>
      <c r="F1415" t="s">
        <v>115</v>
      </c>
      <c r="G1415">
        <v>46.791668000000001</v>
      </c>
      <c r="H1415">
        <v>-124.09731499999999</v>
      </c>
      <c r="I1415">
        <v>15111821019</v>
      </c>
      <c r="J1415" t="s">
        <v>31</v>
      </c>
      <c r="K1415">
        <v>0</v>
      </c>
      <c r="L1415">
        <v>1478.67025896667</v>
      </c>
      <c r="M1415">
        <f>IF(K1415=1,C1415,0)</f>
        <v>0</v>
      </c>
    </row>
    <row r="1416" spans="1:13" x14ac:dyDescent="0.35">
      <c r="A1416" t="s">
        <v>6472</v>
      </c>
      <c r="B1416" t="s">
        <v>6473</v>
      </c>
      <c r="C1416">
        <v>8000</v>
      </c>
      <c r="D1416">
        <v>300</v>
      </c>
      <c r="E1416">
        <v>4000</v>
      </c>
      <c r="F1416" t="s">
        <v>115</v>
      </c>
      <c r="G1416">
        <v>46.791386000000003</v>
      </c>
      <c r="H1416">
        <v>-124.096788</v>
      </c>
      <c r="I1416">
        <v>15111821019</v>
      </c>
      <c r="J1416" t="s">
        <v>31</v>
      </c>
      <c r="K1416">
        <v>0</v>
      </c>
      <c r="L1416">
        <v>1473.73997448311</v>
      </c>
      <c r="M1416">
        <f>IF(K1416=1,C1416,0)</f>
        <v>0</v>
      </c>
    </row>
    <row r="1417" spans="1:13" x14ac:dyDescent="0.35">
      <c r="A1417" t="s">
        <v>2324</v>
      </c>
      <c r="B1417" t="s">
        <v>2325</v>
      </c>
      <c r="C1417">
        <v>56000</v>
      </c>
      <c r="D1417">
        <v>1920</v>
      </c>
      <c r="E1417">
        <v>28000</v>
      </c>
      <c r="F1417" t="s">
        <v>28</v>
      </c>
      <c r="G1417">
        <v>46.362901000000001</v>
      </c>
      <c r="H1417">
        <v>-124.052108</v>
      </c>
      <c r="I1417">
        <v>74060504000</v>
      </c>
      <c r="J1417" t="s">
        <v>31</v>
      </c>
      <c r="K1417">
        <v>0</v>
      </c>
      <c r="L1417">
        <v>3495.8500364493598</v>
      </c>
      <c r="M1417">
        <f>IF(K1417=1,C1417,0)</f>
        <v>0</v>
      </c>
    </row>
    <row r="1418" spans="1:13" x14ac:dyDescent="0.35">
      <c r="A1418" t="s">
        <v>5680</v>
      </c>
      <c r="B1418" t="s">
        <v>5681</v>
      </c>
      <c r="C1418">
        <v>15600</v>
      </c>
      <c r="D1418">
        <v>560</v>
      </c>
      <c r="E1418">
        <v>7800</v>
      </c>
      <c r="F1418" t="s">
        <v>115</v>
      </c>
      <c r="G1418">
        <v>46.363653999999997</v>
      </c>
      <c r="H1418">
        <v>-124.051367</v>
      </c>
      <c r="I1418">
        <v>74060511000</v>
      </c>
      <c r="J1418" t="s">
        <v>31</v>
      </c>
      <c r="K1418">
        <v>0</v>
      </c>
      <c r="L1418">
        <v>2066.10032661592</v>
      </c>
      <c r="M1418">
        <f>IF(K1418=1,C1418,0)</f>
        <v>0</v>
      </c>
    </row>
    <row r="1419" spans="1:13" x14ac:dyDescent="0.35">
      <c r="A1419" t="s">
        <v>5762</v>
      </c>
      <c r="B1419" t="s">
        <v>5763</v>
      </c>
      <c r="C1419">
        <v>14600</v>
      </c>
      <c r="D1419">
        <v>1440</v>
      </c>
      <c r="E1419">
        <v>7300</v>
      </c>
      <c r="F1419" t="s">
        <v>115</v>
      </c>
      <c r="G1419">
        <v>46.362912999999999</v>
      </c>
      <c r="H1419">
        <v>-124.05304700000001</v>
      </c>
      <c r="I1419">
        <v>74060603000</v>
      </c>
      <c r="J1419" t="s">
        <v>31</v>
      </c>
      <c r="K1419">
        <v>0</v>
      </c>
      <c r="L1419">
        <v>2011.32882975709</v>
      </c>
      <c r="M1419">
        <f>IF(K1419=1,C1419,0)</f>
        <v>0</v>
      </c>
    </row>
    <row r="1420" spans="1:13" x14ac:dyDescent="0.35">
      <c r="A1420" t="s">
        <v>2373</v>
      </c>
      <c r="B1420" t="s">
        <v>2374</v>
      </c>
      <c r="C1420">
        <v>55400</v>
      </c>
      <c r="D1420">
        <v>1782</v>
      </c>
      <c r="E1420">
        <v>27700</v>
      </c>
      <c r="F1420" t="s">
        <v>115</v>
      </c>
      <c r="G1420">
        <v>46.341034000000001</v>
      </c>
      <c r="H1420">
        <v>-124.051742</v>
      </c>
      <c r="I1420">
        <v>74090000001</v>
      </c>
      <c r="J1420" t="s">
        <v>31</v>
      </c>
      <c r="K1420">
        <v>0</v>
      </c>
      <c r="L1420">
        <v>3478.3876167662202</v>
      </c>
      <c r="M1420">
        <f>IF(K1420=1,C1420,0)</f>
        <v>0</v>
      </c>
    </row>
    <row r="1421" spans="1:13" x14ac:dyDescent="0.35">
      <c r="A1421" t="s">
        <v>2569</v>
      </c>
      <c r="B1421" t="s">
        <v>2570</v>
      </c>
      <c r="C1421">
        <v>52400</v>
      </c>
      <c r="D1421">
        <v>1296</v>
      </c>
      <c r="E1421">
        <v>26200</v>
      </c>
      <c r="F1421" t="s">
        <v>115</v>
      </c>
      <c r="G1421">
        <v>46.340814999999999</v>
      </c>
      <c r="H1421">
        <v>-124.05175199999999</v>
      </c>
      <c r="I1421">
        <v>74090000002</v>
      </c>
      <c r="J1421" t="s">
        <v>31</v>
      </c>
      <c r="K1421">
        <v>0</v>
      </c>
      <c r="L1421">
        <v>3383.2744437661099</v>
      </c>
      <c r="M1421">
        <f>IF(K1421=1,C1421,0)</f>
        <v>0</v>
      </c>
    </row>
    <row r="1422" spans="1:13" x14ac:dyDescent="0.35">
      <c r="A1422" t="s">
        <v>2946</v>
      </c>
      <c r="B1422" t="s">
        <v>2947</v>
      </c>
      <c r="C1422">
        <v>47100</v>
      </c>
      <c r="D1422">
        <v>1152</v>
      </c>
      <c r="E1422">
        <v>23550</v>
      </c>
      <c r="F1422" t="s">
        <v>115</v>
      </c>
      <c r="G1422">
        <v>46.340566000000003</v>
      </c>
      <c r="H1422">
        <v>-124.051841</v>
      </c>
      <c r="I1422">
        <v>74090000003</v>
      </c>
      <c r="J1422" t="s">
        <v>31</v>
      </c>
      <c r="K1422">
        <v>0</v>
      </c>
      <c r="L1422">
        <v>3247.9054820497799</v>
      </c>
      <c r="M1422">
        <f>IF(K1422=1,C1422,0)</f>
        <v>0</v>
      </c>
    </row>
    <row r="1423" spans="1:13" x14ac:dyDescent="0.35">
      <c r="A1423" t="s">
        <v>1017</v>
      </c>
      <c r="B1423" t="s">
        <v>1018</v>
      </c>
      <c r="C1423">
        <v>86600</v>
      </c>
      <c r="D1423">
        <v>1504</v>
      </c>
      <c r="E1423">
        <v>43300</v>
      </c>
      <c r="F1423" t="s">
        <v>115</v>
      </c>
      <c r="G1423">
        <v>46.340558000000001</v>
      </c>
      <c r="H1423">
        <v>-124.051447</v>
      </c>
      <c r="I1423">
        <v>74090000004</v>
      </c>
      <c r="J1423" t="s">
        <v>31</v>
      </c>
      <c r="K1423">
        <v>0</v>
      </c>
      <c r="L1423">
        <v>4070.43486505481</v>
      </c>
      <c r="M1423">
        <f>IF(K1423=1,C1423,0)</f>
        <v>0</v>
      </c>
    </row>
    <row r="1424" spans="1:13" x14ac:dyDescent="0.35">
      <c r="A1424" t="s">
        <v>2384</v>
      </c>
      <c r="B1424" t="s">
        <v>2385</v>
      </c>
      <c r="C1424">
        <v>55200</v>
      </c>
      <c r="D1424">
        <v>1296</v>
      </c>
      <c r="E1424">
        <v>27600</v>
      </c>
      <c r="F1424" t="s">
        <v>115</v>
      </c>
      <c r="G1424">
        <v>46.340556999999997</v>
      </c>
      <c r="H1424">
        <v>-124.051153</v>
      </c>
      <c r="I1424">
        <v>74090000005</v>
      </c>
      <c r="J1424" t="s">
        <v>31</v>
      </c>
      <c r="K1424">
        <v>0</v>
      </c>
      <c r="L1424">
        <v>3472.88355089982</v>
      </c>
      <c r="M1424">
        <f>IF(K1424=1,C1424,0)</f>
        <v>0</v>
      </c>
    </row>
    <row r="1425" spans="1:13" x14ac:dyDescent="0.35">
      <c r="A1425" t="s">
        <v>2696</v>
      </c>
      <c r="B1425" t="s">
        <v>2697</v>
      </c>
      <c r="C1425">
        <v>50500</v>
      </c>
      <c r="D1425">
        <v>1512</v>
      </c>
      <c r="E1425">
        <v>25250</v>
      </c>
      <c r="F1425" t="s">
        <v>115</v>
      </c>
      <c r="G1425">
        <v>46.340553999999997</v>
      </c>
      <c r="H1425">
        <v>-124.050856</v>
      </c>
      <c r="I1425">
        <v>74090000006</v>
      </c>
      <c r="J1425" t="s">
        <v>31</v>
      </c>
      <c r="K1425">
        <v>0</v>
      </c>
      <c r="L1425">
        <v>3346.9984229148499</v>
      </c>
      <c r="M1425">
        <f>IF(K1425=1,C1425,0)</f>
        <v>0</v>
      </c>
    </row>
    <row r="1426" spans="1:13" x14ac:dyDescent="0.35">
      <c r="A1426" t="s">
        <v>5447</v>
      </c>
      <c r="B1426" t="s">
        <v>5448</v>
      </c>
      <c r="C1426">
        <v>18400</v>
      </c>
      <c r="D1426">
        <v>924</v>
      </c>
      <c r="E1426">
        <v>9200</v>
      </c>
      <c r="F1426" t="s">
        <v>115</v>
      </c>
      <c r="G1426">
        <v>46.561087999999998</v>
      </c>
      <c r="H1426">
        <v>-124.03694</v>
      </c>
      <c r="I1426">
        <v>76005001002</v>
      </c>
      <c r="J1426" t="s">
        <v>31</v>
      </c>
      <c r="K1426">
        <v>0</v>
      </c>
      <c r="L1426">
        <v>2198.1867165600702</v>
      </c>
      <c r="M1426">
        <f>IF(K1426=1,C1426,0)</f>
        <v>0</v>
      </c>
    </row>
    <row r="1427" spans="1:13" x14ac:dyDescent="0.35">
      <c r="A1427" t="s">
        <v>4460</v>
      </c>
      <c r="B1427" t="s">
        <v>4461</v>
      </c>
      <c r="C1427">
        <v>30500</v>
      </c>
      <c r="D1427">
        <v>924</v>
      </c>
      <c r="E1427">
        <v>15250</v>
      </c>
      <c r="F1427" t="s">
        <v>115</v>
      </c>
      <c r="G1427">
        <v>46.561886999999999</v>
      </c>
      <c r="H1427">
        <v>-124.037209</v>
      </c>
      <c r="I1427">
        <v>76024003008</v>
      </c>
      <c r="J1427" t="s">
        <v>31</v>
      </c>
      <c r="K1427">
        <v>0</v>
      </c>
      <c r="L1427">
        <v>2664.2613578814598</v>
      </c>
      <c r="M1427">
        <f>IF(K1427=1,C1427,0)</f>
        <v>0</v>
      </c>
    </row>
    <row r="1428" spans="1:13" x14ac:dyDescent="0.35">
      <c r="A1428" t="s">
        <v>1551</v>
      </c>
      <c r="B1428" t="s">
        <v>1552</v>
      </c>
      <c r="C1428">
        <v>70600</v>
      </c>
      <c r="D1428">
        <v>1782</v>
      </c>
      <c r="E1428">
        <v>35300</v>
      </c>
      <c r="F1428" t="s">
        <v>115</v>
      </c>
      <c r="G1428">
        <v>46.562157999999997</v>
      </c>
      <c r="H1428">
        <v>-124.03706</v>
      </c>
      <c r="I1428">
        <v>76024903002</v>
      </c>
      <c r="J1428" t="s">
        <v>31</v>
      </c>
      <c r="K1428">
        <v>0</v>
      </c>
      <c r="L1428">
        <v>3799.84371703736</v>
      </c>
      <c r="M1428">
        <f>IF(K1428=1,C1428,0)</f>
        <v>0</v>
      </c>
    </row>
    <row r="1429" spans="1:13" x14ac:dyDescent="0.35">
      <c r="A1429" t="s">
        <v>2435</v>
      </c>
      <c r="B1429" t="s">
        <v>2436</v>
      </c>
      <c r="C1429">
        <v>54500</v>
      </c>
      <c r="D1429">
        <v>1760</v>
      </c>
      <c r="E1429">
        <v>27250</v>
      </c>
      <c r="F1429" t="s">
        <v>115</v>
      </c>
      <c r="G1429">
        <v>46.548113000000001</v>
      </c>
      <c r="H1429">
        <v>-124.054484</v>
      </c>
      <c r="I1429">
        <v>77000000004</v>
      </c>
      <c r="J1429" t="s">
        <v>31</v>
      </c>
      <c r="K1429">
        <v>0</v>
      </c>
      <c r="L1429">
        <v>3444.4063427106698</v>
      </c>
      <c r="M1429">
        <f>IF(K1429=1,C1429,0)</f>
        <v>0</v>
      </c>
    </row>
    <row r="1430" spans="1:13" x14ac:dyDescent="0.35">
      <c r="A1430" t="s">
        <v>4922</v>
      </c>
      <c r="B1430" t="s">
        <v>4923</v>
      </c>
      <c r="C1430">
        <v>24400</v>
      </c>
      <c r="D1430">
        <v>924</v>
      </c>
      <c r="E1430">
        <v>12200</v>
      </c>
      <c r="F1430" t="s">
        <v>115</v>
      </c>
      <c r="G1430">
        <v>46.548119999999997</v>
      </c>
      <c r="H1430">
        <v>-124.054676</v>
      </c>
      <c r="I1430">
        <v>77000000005</v>
      </c>
      <c r="J1430" t="s">
        <v>31</v>
      </c>
      <c r="K1430">
        <v>0</v>
      </c>
      <c r="L1430">
        <v>2468.1171549872702</v>
      </c>
      <c r="M1430">
        <f>IF(K1430=1,C1430,0)</f>
        <v>0</v>
      </c>
    </row>
    <row r="1431" spans="1:13" x14ac:dyDescent="0.35">
      <c r="A1431" t="s">
        <v>3105</v>
      </c>
      <c r="B1431" t="s">
        <v>3106</v>
      </c>
      <c r="C1431">
        <v>45200</v>
      </c>
      <c r="D1431">
        <v>1188</v>
      </c>
      <c r="E1431">
        <v>22600</v>
      </c>
      <c r="F1431" t="s">
        <v>115</v>
      </c>
      <c r="G1431">
        <v>46.791665999999999</v>
      </c>
      <c r="H1431">
        <v>-124.08904800000001</v>
      </c>
      <c r="I1431">
        <v>78014000011</v>
      </c>
      <c r="J1431" t="s">
        <v>31</v>
      </c>
      <c r="K1431">
        <v>0</v>
      </c>
      <c r="L1431">
        <v>3189.4945148137599</v>
      </c>
      <c r="M1431">
        <f>IF(K1431=1,C1431,0)</f>
        <v>0</v>
      </c>
    </row>
    <row r="1432" spans="1:13" x14ac:dyDescent="0.35">
      <c r="A1432" t="s">
        <v>4391</v>
      </c>
      <c r="B1432" t="s">
        <v>4392</v>
      </c>
      <c r="C1432">
        <v>31400</v>
      </c>
      <c r="D1432">
        <v>1152</v>
      </c>
      <c r="E1432">
        <v>15700</v>
      </c>
      <c r="F1432" t="s">
        <v>115</v>
      </c>
      <c r="G1432">
        <v>46.791460999999998</v>
      </c>
      <c r="H1432">
        <v>-124.08897</v>
      </c>
      <c r="I1432">
        <v>78014000012</v>
      </c>
      <c r="J1432" t="s">
        <v>31</v>
      </c>
      <c r="K1432">
        <v>0</v>
      </c>
      <c r="L1432">
        <v>2693.1262152098798</v>
      </c>
      <c r="M1432">
        <f>IF(K1432=1,C1432,0)</f>
        <v>0</v>
      </c>
    </row>
    <row r="1433" spans="1:13" x14ac:dyDescent="0.35">
      <c r="A1433" t="s">
        <v>2624</v>
      </c>
      <c r="B1433" t="s">
        <v>2625</v>
      </c>
      <c r="C1433">
        <v>51400</v>
      </c>
      <c r="D1433">
        <v>1728</v>
      </c>
      <c r="E1433">
        <v>25700</v>
      </c>
      <c r="F1433" t="s">
        <v>115</v>
      </c>
      <c r="G1433">
        <v>46.787607999999999</v>
      </c>
      <c r="H1433">
        <v>-124.083029</v>
      </c>
      <c r="I1433">
        <v>78021415000</v>
      </c>
      <c r="J1433" t="s">
        <v>31</v>
      </c>
      <c r="K1433">
        <v>0</v>
      </c>
      <c r="L1433">
        <v>3365.70198782546</v>
      </c>
      <c r="M1433">
        <f>IF(K1433=1,C1433,0)</f>
        <v>0</v>
      </c>
    </row>
    <row r="1434" spans="1:13" x14ac:dyDescent="0.35">
      <c r="A1434" t="s">
        <v>3143</v>
      </c>
      <c r="B1434" t="s">
        <v>3144</v>
      </c>
      <c r="C1434">
        <v>44700</v>
      </c>
      <c r="D1434">
        <v>1568</v>
      </c>
      <c r="E1434">
        <v>22350</v>
      </c>
      <c r="F1434" t="s">
        <v>115</v>
      </c>
      <c r="G1434">
        <v>46.768278000000002</v>
      </c>
      <c r="H1434">
        <v>-124.082324</v>
      </c>
      <c r="I1434">
        <v>78040000014</v>
      </c>
      <c r="J1434" t="s">
        <v>31</v>
      </c>
      <c r="K1434">
        <v>0</v>
      </c>
      <c r="L1434">
        <v>3175.1379369522401</v>
      </c>
      <c r="M1434">
        <f>IF(K1434=1,C1434,0)</f>
        <v>0</v>
      </c>
    </row>
    <row r="1435" spans="1:13" x14ac:dyDescent="0.35">
      <c r="A1435" t="s">
        <v>2494</v>
      </c>
      <c r="B1435" t="s">
        <v>2495</v>
      </c>
      <c r="C1435">
        <v>53600</v>
      </c>
      <c r="D1435">
        <v>1456</v>
      </c>
      <c r="E1435">
        <v>26800</v>
      </c>
      <c r="F1435" t="s">
        <v>115</v>
      </c>
      <c r="G1435">
        <v>46.768545000000003</v>
      </c>
      <c r="H1435">
        <v>-124.082201</v>
      </c>
      <c r="I1435">
        <v>78040000016</v>
      </c>
      <c r="J1435" t="s">
        <v>31</v>
      </c>
      <c r="K1435">
        <v>0</v>
      </c>
      <c r="L1435">
        <v>3419.80114639353</v>
      </c>
      <c r="M1435">
        <f>IF(K1435=1,C1435,0)</f>
        <v>0</v>
      </c>
    </row>
    <row r="1436" spans="1:13" x14ac:dyDescent="0.35">
      <c r="A1436" t="s">
        <v>334</v>
      </c>
      <c r="B1436" t="s">
        <v>335</v>
      </c>
      <c r="C1436">
        <v>148200</v>
      </c>
      <c r="D1436">
        <v>1080</v>
      </c>
      <c r="E1436">
        <v>74100</v>
      </c>
      <c r="F1436" t="s">
        <v>28</v>
      </c>
      <c r="G1436">
        <v>46.341481999999999</v>
      </c>
      <c r="H1436">
        <v>-124.057608</v>
      </c>
      <c r="I1436">
        <v>79543000001</v>
      </c>
      <c r="J1436" t="s">
        <v>31</v>
      </c>
      <c r="K1436">
        <v>1</v>
      </c>
      <c r="L1436">
        <v>4708.7035556319497</v>
      </c>
      <c r="M1436">
        <f>IF(K1436=1,C1436,0)</f>
        <v>148200</v>
      </c>
    </row>
    <row r="1437" spans="1:13" x14ac:dyDescent="0.35">
      <c r="A1437" t="s">
        <v>352</v>
      </c>
      <c r="B1437" t="s">
        <v>353</v>
      </c>
      <c r="C1437">
        <v>146500</v>
      </c>
      <c r="D1437">
        <v>1080</v>
      </c>
      <c r="E1437">
        <v>73250</v>
      </c>
      <c r="F1437" t="s">
        <v>28</v>
      </c>
      <c r="G1437">
        <v>46.341486000000003</v>
      </c>
      <c r="H1437">
        <v>-124.057777</v>
      </c>
      <c r="I1437">
        <v>79543000002</v>
      </c>
      <c r="J1437" t="s">
        <v>31</v>
      </c>
      <c r="K1437">
        <v>1</v>
      </c>
      <c r="L1437">
        <v>4686.5270943907999</v>
      </c>
      <c r="M1437">
        <f>IF(K1437=1,C1437,0)</f>
        <v>146500</v>
      </c>
    </row>
    <row r="1438" spans="1:13" x14ac:dyDescent="0.35">
      <c r="A1438" t="s">
        <v>360</v>
      </c>
      <c r="B1438" t="s">
        <v>361</v>
      </c>
      <c r="C1438">
        <v>144900</v>
      </c>
      <c r="D1438">
        <v>916</v>
      </c>
      <c r="E1438">
        <v>72450</v>
      </c>
      <c r="F1438" t="s">
        <v>28</v>
      </c>
      <c r="G1438">
        <v>46.350574000000002</v>
      </c>
      <c r="H1438">
        <v>-124.05633899999999</v>
      </c>
      <c r="I1438">
        <v>79545000006</v>
      </c>
      <c r="J1438" t="s">
        <v>31</v>
      </c>
      <c r="K1438">
        <v>1</v>
      </c>
      <c r="L1438">
        <v>4678.8503144390097</v>
      </c>
      <c r="M1438">
        <f>IF(K1438=1,C1438,0)</f>
        <v>144900</v>
      </c>
    </row>
    <row r="1439" spans="1:13" x14ac:dyDescent="0.35">
      <c r="A1439" t="s">
        <v>362</v>
      </c>
      <c r="B1439" t="s">
        <v>363</v>
      </c>
      <c r="C1439">
        <v>144900</v>
      </c>
      <c r="D1439">
        <v>916</v>
      </c>
      <c r="E1439">
        <v>72450</v>
      </c>
      <c r="F1439" t="s">
        <v>28</v>
      </c>
      <c r="G1439">
        <v>46.350572999999997</v>
      </c>
      <c r="H1439">
        <v>-124.056271</v>
      </c>
      <c r="I1439">
        <v>79545000007</v>
      </c>
      <c r="J1439" t="s">
        <v>31</v>
      </c>
      <c r="K1439">
        <v>1</v>
      </c>
      <c r="L1439">
        <v>4678.6531988590796</v>
      </c>
      <c r="M1439">
        <f>IF(K1439=1,C1439,0)</f>
        <v>144900</v>
      </c>
    </row>
    <row r="1440" spans="1:13" x14ac:dyDescent="0.35">
      <c r="A1440" t="s">
        <v>338</v>
      </c>
      <c r="B1440" t="s">
        <v>339</v>
      </c>
      <c r="C1440">
        <v>147300</v>
      </c>
      <c r="D1440">
        <v>925</v>
      </c>
      <c r="E1440">
        <v>73650</v>
      </c>
      <c r="F1440" t="s">
        <v>28</v>
      </c>
      <c r="G1440">
        <v>46.350385000000003</v>
      </c>
      <c r="H1440">
        <v>-124.056133</v>
      </c>
      <c r="I1440">
        <v>79547000017</v>
      </c>
      <c r="J1440" t="s">
        <v>31</v>
      </c>
      <c r="K1440">
        <v>1</v>
      </c>
      <c r="L1440">
        <v>4703.6757581796601</v>
      </c>
      <c r="M1440">
        <f>IF(K1440=1,C1440,0)</f>
        <v>147300</v>
      </c>
    </row>
    <row r="1441" spans="1:13" x14ac:dyDescent="0.35">
      <c r="A1441" t="s">
        <v>340</v>
      </c>
      <c r="B1441" t="s">
        <v>341</v>
      </c>
      <c r="C1441">
        <v>147300</v>
      </c>
      <c r="D1441">
        <v>921</v>
      </c>
      <c r="E1441">
        <v>73650</v>
      </c>
      <c r="F1441" t="s">
        <v>28</v>
      </c>
      <c r="G1441">
        <v>46.350386</v>
      </c>
      <c r="H1441">
        <v>-124.056208</v>
      </c>
      <c r="I1441">
        <v>79547000018</v>
      </c>
      <c r="J1441" t="s">
        <v>31</v>
      </c>
      <c r="K1441">
        <v>1</v>
      </c>
      <c r="L1441">
        <v>4702.5238027713904</v>
      </c>
      <c r="M1441">
        <f>IF(K1441=1,C1441,0)</f>
        <v>147300</v>
      </c>
    </row>
    <row r="1442" spans="1:13" x14ac:dyDescent="0.35">
      <c r="A1442" t="s">
        <v>342</v>
      </c>
      <c r="B1442" t="s">
        <v>343</v>
      </c>
      <c r="C1442">
        <v>147300</v>
      </c>
      <c r="D1442">
        <v>925</v>
      </c>
      <c r="E1442">
        <v>73650</v>
      </c>
      <c r="F1442" t="s">
        <v>28</v>
      </c>
      <c r="G1442">
        <v>46.350389999999997</v>
      </c>
      <c r="H1442">
        <v>-124.05634999999999</v>
      </c>
      <c r="I1442">
        <v>79547000019</v>
      </c>
      <c r="J1442" t="s">
        <v>31</v>
      </c>
      <c r="K1442">
        <v>1</v>
      </c>
      <c r="L1442">
        <v>4698.2814229809001</v>
      </c>
      <c r="M1442">
        <f>IF(K1442=1,C1442,0)</f>
        <v>147300</v>
      </c>
    </row>
    <row r="1443" spans="1:13" x14ac:dyDescent="0.35">
      <c r="A1443" t="s">
        <v>344</v>
      </c>
      <c r="B1443" t="s">
        <v>345</v>
      </c>
      <c r="C1443">
        <v>147300</v>
      </c>
      <c r="D1443">
        <v>932</v>
      </c>
      <c r="E1443">
        <v>73650</v>
      </c>
      <c r="F1443" t="s">
        <v>28</v>
      </c>
      <c r="G1443">
        <v>46.350388000000002</v>
      </c>
      <c r="H1443">
        <v>-124.056282</v>
      </c>
      <c r="I1443">
        <v>79547000020</v>
      </c>
      <c r="J1443" t="s">
        <v>31</v>
      </c>
      <c r="K1443">
        <v>1</v>
      </c>
      <c r="L1443">
        <v>4697.3832424033899</v>
      </c>
      <c r="M1443">
        <f>IF(K1443=1,C1443,0)</f>
        <v>147300</v>
      </c>
    </row>
    <row r="1444" spans="1:13" x14ac:dyDescent="0.35">
      <c r="A1444" t="s">
        <v>6115</v>
      </c>
      <c r="B1444" t="s">
        <v>6116</v>
      </c>
      <c r="C1444">
        <v>10000</v>
      </c>
      <c r="D1444">
        <v>682</v>
      </c>
      <c r="E1444">
        <v>5000</v>
      </c>
      <c r="F1444" t="s">
        <v>28</v>
      </c>
      <c r="G1444">
        <v>46.362670000000001</v>
      </c>
      <c r="H1444">
        <v>-124.05882099999999</v>
      </c>
      <c r="I1444">
        <v>81638030000</v>
      </c>
      <c r="J1444" t="s">
        <v>31</v>
      </c>
      <c r="K1444">
        <v>0</v>
      </c>
      <c r="L1444">
        <v>1782.3940523470801</v>
      </c>
      <c r="M1444">
        <f>IF(K1444=1,C1444,0)</f>
        <v>0</v>
      </c>
    </row>
    <row r="1445" spans="1:13" x14ac:dyDescent="0.35">
      <c r="A1445" t="s">
        <v>5806</v>
      </c>
      <c r="B1445" t="s">
        <v>5807</v>
      </c>
      <c r="C1445">
        <v>14000</v>
      </c>
      <c r="D1445">
        <v>682</v>
      </c>
      <c r="E1445">
        <v>7000</v>
      </c>
      <c r="F1445" t="s">
        <v>28</v>
      </c>
      <c r="G1445">
        <v>46.362668999999997</v>
      </c>
      <c r="H1445">
        <v>-124.05872599999999</v>
      </c>
      <c r="I1445">
        <v>81639030000</v>
      </c>
      <c r="J1445" t="s">
        <v>31</v>
      </c>
      <c r="K1445">
        <v>0</v>
      </c>
      <c r="L1445">
        <v>1984.2649748026899</v>
      </c>
      <c r="M1445">
        <f>IF(K1445=1,C1445,0)</f>
        <v>0</v>
      </c>
    </row>
    <row r="1446" spans="1:13" x14ac:dyDescent="0.35">
      <c r="A1446" t="s">
        <v>814</v>
      </c>
      <c r="B1446" t="s">
        <v>815</v>
      </c>
      <c r="C1446">
        <v>97800</v>
      </c>
      <c r="D1446">
        <v>1308</v>
      </c>
      <c r="E1446">
        <v>48900</v>
      </c>
      <c r="F1446" t="s">
        <v>10</v>
      </c>
      <c r="G1446">
        <v>46.269728999999998</v>
      </c>
      <c r="H1446">
        <v>-123.825193</v>
      </c>
      <c r="I1446">
        <v>9091795121</v>
      </c>
      <c r="J1446" t="s">
        <v>31</v>
      </c>
      <c r="K1446">
        <v>0</v>
      </c>
      <c r="L1446">
        <v>4209.78363525449</v>
      </c>
      <c r="M1446">
        <f>IF(K1446=1,C1446,0)</f>
        <v>0</v>
      </c>
    </row>
    <row r="1447" spans="1:13" x14ac:dyDescent="0.35">
      <c r="A1447" t="s">
        <v>2165</v>
      </c>
      <c r="B1447" t="s">
        <v>2166</v>
      </c>
      <c r="C1447">
        <v>58300</v>
      </c>
      <c r="D1447">
        <v>1680</v>
      </c>
      <c r="E1447">
        <v>29150</v>
      </c>
      <c r="F1447" t="s">
        <v>10</v>
      </c>
      <c r="G1447">
        <v>46.374312000000003</v>
      </c>
      <c r="H1447">
        <v>-123.740584</v>
      </c>
      <c r="I1447">
        <v>10090134017</v>
      </c>
      <c r="J1447" t="s">
        <v>31</v>
      </c>
      <c r="K1447">
        <v>0</v>
      </c>
      <c r="L1447">
        <v>3550.0248178366901</v>
      </c>
      <c r="M1447">
        <f>IF(K1447=1,C1447,0)</f>
        <v>0</v>
      </c>
    </row>
    <row r="1448" spans="1:13" x14ac:dyDescent="0.35">
      <c r="A1448" t="s">
        <v>3868</v>
      </c>
      <c r="B1448" t="s">
        <v>3869</v>
      </c>
      <c r="C1448">
        <v>37000</v>
      </c>
      <c r="D1448">
        <v>1536</v>
      </c>
      <c r="E1448">
        <v>18500</v>
      </c>
      <c r="F1448" t="s">
        <v>10</v>
      </c>
      <c r="G1448">
        <v>46.373829000000001</v>
      </c>
      <c r="H1448">
        <v>-123.728298</v>
      </c>
      <c r="I1448">
        <v>10090144009</v>
      </c>
      <c r="J1448" t="s">
        <v>31</v>
      </c>
      <c r="K1448">
        <v>0</v>
      </c>
      <c r="L1448">
        <v>2895.5989521690799</v>
      </c>
      <c r="M1448">
        <f>IF(K1448=1,C1448,0)</f>
        <v>0</v>
      </c>
    </row>
    <row r="1449" spans="1:13" x14ac:dyDescent="0.35">
      <c r="A1449" t="s">
        <v>1274</v>
      </c>
      <c r="B1449" t="s">
        <v>1275</v>
      </c>
      <c r="C1449">
        <v>78200</v>
      </c>
      <c r="D1449">
        <v>1152</v>
      </c>
      <c r="E1449">
        <v>39100</v>
      </c>
      <c r="F1449" t="s">
        <v>10</v>
      </c>
      <c r="G1449">
        <v>46.383000000000003</v>
      </c>
      <c r="H1449">
        <v>-123.729398</v>
      </c>
      <c r="I1449">
        <v>10090192012</v>
      </c>
      <c r="J1449" t="s">
        <v>31</v>
      </c>
      <c r="K1449">
        <v>0</v>
      </c>
      <c r="L1449">
        <v>3929.9126633850001</v>
      </c>
      <c r="M1449">
        <f>IF(K1449=1,C1449,0)</f>
        <v>0</v>
      </c>
    </row>
    <row r="1450" spans="1:13" x14ac:dyDescent="0.35">
      <c r="A1450" t="s">
        <v>1722</v>
      </c>
      <c r="B1450" t="s">
        <v>1723</v>
      </c>
      <c r="C1450">
        <v>66600</v>
      </c>
      <c r="D1450">
        <v>1758</v>
      </c>
      <c r="E1450">
        <v>33300</v>
      </c>
      <c r="F1450" t="s">
        <v>10</v>
      </c>
      <c r="G1450">
        <v>46.372362000000003</v>
      </c>
      <c r="H1450">
        <v>-123.767093</v>
      </c>
      <c r="I1450">
        <v>10090233017</v>
      </c>
      <c r="J1450" t="s">
        <v>31</v>
      </c>
      <c r="K1450">
        <v>0</v>
      </c>
      <c r="L1450">
        <v>3724.52251496908</v>
      </c>
      <c r="M1450">
        <f>IF(K1450=1,C1450,0)</f>
        <v>0</v>
      </c>
    </row>
    <row r="1451" spans="1:13" x14ac:dyDescent="0.35">
      <c r="A1451" t="s">
        <v>4537</v>
      </c>
      <c r="B1451" t="s">
        <v>4538</v>
      </c>
      <c r="C1451">
        <v>29600</v>
      </c>
      <c r="D1451">
        <v>1536</v>
      </c>
      <c r="E1451">
        <v>14800</v>
      </c>
      <c r="F1451" t="s">
        <v>10</v>
      </c>
      <c r="G1451">
        <v>46.372208999999998</v>
      </c>
      <c r="H1451">
        <v>-123.75979599999999</v>
      </c>
      <c r="I1451">
        <v>10090234029</v>
      </c>
      <c r="J1451" t="s">
        <v>31</v>
      </c>
      <c r="K1451">
        <v>0</v>
      </c>
      <c r="L1451">
        <v>2639.5657317514701</v>
      </c>
      <c r="M1451">
        <f>IF(K1451=1,C1451,0)</f>
        <v>0</v>
      </c>
    </row>
    <row r="1452" spans="1:13" x14ac:dyDescent="0.35">
      <c r="A1452" t="s">
        <v>553</v>
      </c>
      <c r="B1452" t="s">
        <v>554</v>
      </c>
      <c r="C1452">
        <v>119100</v>
      </c>
      <c r="D1452">
        <v>1152</v>
      </c>
      <c r="E1452">
        <v>59550</v>
      </c>
      <c r="F1452" t="s">
        <v>10</v>
      </c>
      <c r="G1452">
        <v>46.373342999999998</v>
      </c>
      <c r="H1452">
        <v>-123.780424</v>
      </c>
      <c r="I1452">
        <v>10090334000</v>
      </c>
      <c r="J1452" t="s">
        <v>31</v>
      </c>
      <c r="K1452">
        <v>0</v>
      </c>
      <c r="L1452">
        <v>4463.2549083927497</v>
      </c>
      <c r="M1452">
        <f>IF(K1452=1,C1452,0)</f>
        <v>0</v>
      </c>
    </row>
    <row r="1453" spans="1:13" x14ac:dyDescent="0.35">
      <c r="A1453" t="s">
        <v>2444</v>
      </c>
      <c r="B1453" t="s">
        <v>2445</v>
      </c>
      <c r="C1453">
        <v>54400</v>
      </c>
      <c r="D1453">
        <v>1728</v>
      </c>
      <c r="E1453">
        <v>27200</v>
      </c>
      <c r="F1453" t="s">
        <v>10</v>
      </c>
      <c r="G1453">
        <v>46.375867</v>
      </c>
      <c r="H1453">
        <v>-123.79961900000001</v>
      </c>
      <c r="I1453">
        <v>10090431086</v>
      </c>
      <c r="J1453" t="s">
        <v>31</v>
      </c>
      <c r="K1453">
        <v>0</v>
      </c>
      <c r="L1453">
        <v>3442.6866491158898</v>
      </c>
      <c r="M1453">
        <f>IF(K1453=1,C1453,0)</f>
        <v>0</v>
      </c>
    </row>
    <row r="1454" spans="1:13" x14ac:dyDescent="0.35">
      <c r="A1454" t="s">
        <v>3340</v>
      </c>
      <c r="B1454" t="s">
        <v>3341</v>
      </c>
      <c r="C1454">
        <v>42300</v>
      </c>
      <c r="D1454">
        <v>1782</v>
      </c>
      <c r="E1454">
        <v>21150</v>
      </c>
      <c r="F1454" t="s">
        <v>10</v>
      </c>
      <c r="G1454">
        <v>46.376908999999998</v>
      </c>
      <c r="H1454">
        <v>-123.788763</v>
      </c>
      <c r="I1454">
        <v>10090441066</v>
      </c>
      <c r="J1454" t="s">
        <v>31</v>
      </c>
      <c r="K1454">
        <v>0</v>
      </c>
      <c r="L1454">
        <v>3090.92391268028</v>
      </c>
      <c r="M1454">
        <f>IF(K1454=1,C1454,0)</f>
        <v>0</v>
      </c>
    </row>
    <row r="1455" spans="1:13" x14ac:dyDescent="0.35">
      <c r="A1455" t="s">
        <v>2273</v>
      </c>
      <c r="B1455" t="s">
        <v>2274</v>
      </c>
      <c r="C1455">
        <v>56800</v>
      </c>
      <c r="D1455">
        <v>1848</v>
      </c>
      <c r="E1455">
        <v>28400</v>
      </c>
      <c r="F1455" t="s">
        <v>10</v>
      </c>
      <c r="G1455">
        <v>46.375827000000001</v>
      </c>
      <c r="H1455">
        <v>-123.790218</v>
      </c>
      <c r="I1455">
        <v>10090441082</v>
      </c>
      <c r="J1455" t="s">
        <v>31</v>
      </c>
      <c r="K1455">
        <v>0</v>
      </c>
      <c r="L1455">
        <v>3515.0271180744098</v>
      </c>
      <c r="M1455">
        <f>IF(K1455=1,C1455,0)</f>
        <v>0</v>
      </c>
    </row>
    <row r="1456" spans="1:13" x14ac:dyDescent="0.35">
      <c r="A1456" t="s">
        <v>2175</v>
      </c>
      <c r="B1456" t="s">
        <v>2176</v>
      </c>
      <c r="C1456">
        <v>58200</v>
      </c>
      <c r="D1456">
        <v>1536</v>
      </c>
      <c r="E1456">
        <v>29100</v>
      </c>
      <c r="F1456" t="s">
        <v>10</v>
      </c>
      <c r="G1456">
        <v>46.369917999999998</v>
      </c>
      <c r="H1456">
        <v>-123.798924</v>
      </c>
      <c r="I1456">
        <v>10090912043</v>
      </c>
      <c r="J1456" t="s">
        <v>31</v>
      </c>
      <c r="K1456">
        <v>0</v>
      </c>
      <c r="L1456">
        <v>3547.30816699868</v>
      </c>
      <c r="M1456">
        <f>IF(K1456=1,C1456,0)</f>
        <v>0</v>
      </c>
    </row>
    <row r="1457" spans="1:13" x14ac:dyDescent="0.35">
      <c r="A1457" t="s">
        <v>1614</v>
      </c>
      <c r="B1457" t="s">
        <v>1615</v>
      </c>
      <c r="C1457">
        <v>68900</v>
      </c>
      <c r="D1457">
        <v>1636</v>
      </c>
      <c r="E1457">
        <v>34450</v>
      </c>
      <c r="F1457" t="s">
        <v>10</v>
      </c>
      <c r="G1457">
        <v>46.369726999999997</v>
      </c>
      <c r="H1457">
        <v>-123.795806</v>
      </c>
      <c r="I1457">
        <v>10090950003</v>
      </c>
      <c r="J1457" t="s">
        <v>31</v>
      </c>
      <c r="K1457">
        <v>0</v>
      </c>
      <c r="L1457">
        <v>3760.8555717981899</v>
      </c>
      <c r="M1457">
        <f>IF(K1457=1,C1457,0)</f>
        <v>0</v>
      </c>
    </row>
    <row r="1458" spans="1:13" x14ac:dyDescent="0.35">
      <c r="A1458" t="s">
        <v>879</v>
      </c>
      <c r="B1458" t="s">
        <v>880</v>
      </c>
      <c r="C1458">
        <v>93400</v>
      </c>
      <c r="D1458">
        <v>2517</v>
      </c>
      <c r="E1458">
        <v>46700</v>
      </c>
      <c r="F1458" t="s">
        <v>10</v>
      </c>
      <c r="G1458">
        <v>46.367963000000003</v>
      </c>
      <c r="H1458">
        <v>-123.771023</v>
      </c>
      <c r="I1458">
        <v>10091014074</v>
      </c>
      <c r="J1458" t="s">
        <v>31</v>
      </c>
      <c r="K1458">
        <v>0</v>
      </c>
      <c r="L1458">
        <v>4154.8760985997997</v>
      </c>
      <c r="M1458">
        <f>IF(K1458=1,C1458,0)</f>
        <v>0</v>
      </c>
    </row>
    <row r="1459" spans="1:13" x14ac:dyDescent="0.35">
      <c r="A1459" t="s">
        <v>2843</v>
      </c>
      <c r="B1459" t="s">
        <v>2844</v>
      </c>
      <c r="C1459">
        <v>48600</v>
      </c>
      <c r="D1459">
        <v>1404</v>
      </c>
      <c r="E1459">
        <v>24300</v>
      </c>
      <c r="F1459" t="s">
        <v>10</v>
      </c>
      <c r="G1459">
        <v>46.365076000000002</v>
      </c>
      <c r="H1459">
        <v>-123.76812099999999</v>
      </c>
      <c r="I1459">
        <v>10091014100</v>
      </c>
      <c r="J1459" t="s">
        <v>31</v>
      </c>
      <c r="K1459">
        <v>0</v>
      </c>
      <c r="L1459">
        <v>3294.6915362489599</v>
      </c>
      <c r="M1459">
        <f>IF(K1459=1,C1459,0)</f>
        <v>0</v>
      </c>
    </row>
    <row r="1460" spans="1:13" x14ac:dyDescent="0.35">
      <c r="A1460" t="s">
        <v>2571</v>
      </c>
      <c r="B1460" t="s">
        <v>2572</v>
      </c>
      <c r="C1460">
        <v>52400</v>
      </c>
      <c r="D1460">
        <v>1512</v>
      </c>
      <c r="E1460">
        <v>26200</v>
      </c>
      <c r="F1460" t="s">
        <v>10</v>
      </c>
      <c r="G1460">
        <v>46.365302</v>
      </c>
      <c r="H1460">
        <v>-123.768675</v>
      </c>
      <c r="I1460">
        <v>10091014104</v>
      </c>
      <c r="J1460" t="s">
        <v>31</v>
      </c>
      <c r="K1460">
        <v>0</v>
      </c>
      <c r="L1460">
        <v>3381.9145722800999</v>
      </c>
      <c r="M1460">
        <f>IF(K1460=1,C1460,0)</f>
        <v>0</v>
      </c>
    </row>
    <row r="1461" spans="1:13" x14ac:dyDescent="0.35">
      <c r="A1461" t="s">
        <v>4333</v>
      </c>
      <c r="B1461" t="s">
        <v>4334</v>
      </c>
      <c r="C1461">
        <v>31900</v>
      </c>
      <c r="D1461">
        <v>1188</v>
      </c>
      <c r="E1461">
        <v>15950</v>
      </c>
      <c r="F1461" t="s">
        <v>10</v>
      </c>
      <c r="G1461">
        <v>46.365991999999999</v>
      </c>
      <c r="H1461">
        <v>-123.77091299999999</v>
      </c>
      <c r="I1461">
        <v>10091014115</v>
      </c>
      <c r="J1461" t="s">
        <v>31</v>
      </c>
      <c r="K1461">
        <v>0</v>
      </c>
      <c r="L1461">
        <v>2713.77839781796</v>
      </c>
      <c r="M1461">
        <f>IF(K1461=1,C1461,0)</f>
        <v>0</v>
      </c>
    </row>
    <row r="1462" spans="1:13" x14ac:dyDescent="0.35">
      <c r="A1462" t="s">
        <v>696</v>
      </c>
      <c r="B1462" t="s">
        <v>697</v>
      </c>
      <c r="C1462">
        <v>104600</v>
      </c>
      <c r="D1462">
        <v>2560</v>
      </c>
      <c r="E1462">
        <v>52300</v>
      </c>
      <c r="F1462" t="s">
        <v>10</v>
      </c>
      <c r="G1462">
        <v>46.366016000000002</v>
      </c>
      <c r="H1462">
        <v>-123.769504</v>
      </c>
      <c r="I1462">
        <v>10091014118</v>
      </c>
      <c r="J1462" t="s">
        <v>31</v>
      </c>
      <c r="K1462">
        <v>0</v>
      </c>
      <c r="L1462">
        <v>4319.2466829509103</v>
      </c>
      <c r="M1462">
        <f>IF(K1462=1,C1462,0)</f>
        <v>0</v>
      </c>
    </row>
    <row r="1463" spans="1:13" x14ac:dyDescent="0.35">
      <c r="A1463" t="s">
        <v>5132</v>
      </c>
      <c r="B1463" t="s">
        <v>5133</v>
      </c>
      <c r="C1463">
        <v>21700</v>
      </c>
      <c r="D1463">
        <v>786</v>
      </c>
      <c r="E1463">
        <v>10850</v>
      </c>
      <c r="F1463" t="s">
        <v>10</v>
      </c>
      <c r="G1463">
        <v>46.364908999999997</v>
      </c>
      <c r="H1463">
        <v>-123.769428</v>
      </c>
      <c r="I1463">
        <v>10091014984</v>
      </c>
      <c r="J1463" t="s">
        <v>31</v>
      </c>
      <c r="K1463">
        <v>0</v>
      </c>
      <c r="L1463">
        <v>2364.1663188175298</v>
      </c>
      <c r="M1463">
        <f>IF(K1463=1,C1463,0)</f>
        <v>0</v>
      </c>
    </row>
    <row r="1464" spans="1:13" x14ac:dyDescent="0.35">
      <c r="A1464" t="s">
        <v>5951</v>
      </c>
      <c r="B1464" t="s">
        <v>5952</v>
      </c>
      <c r="C1464">
        <v>12000</v>
      </c>
      <c r="D1464">
        <v>980</v>
      </c>
      <c r="E1464">
        <v>6000</v>
      </c>
      <c r="F1464" t="s">
        <v>10</v>
      </c>
      <c r="G1464">
        <v>46.369871000000003</v>
      </c>
      <c r="H1464">
        <v>-123.781987</v>
      </c>
      <c r="I1464">
        <v>10091021108</v>
      </c>
      <c r="J1464" t="s">
        <v>31</v>
      </c>
      <c r="K1464">
        <v>0</v>
      </c>
      <c r="L1464">
        <v>1891.82222223953</v>
      </c>
      <c r="M1464">
        <f>IF(K1464=1,C1464,0)</f>
        <v>0</v>
      </c>
    </row>
    <row r="1465" spans="1:13" x14ac:dyDescent="0.35">
      <c r="A1465" t="s">
        <v>5891</v>
      </c>
      <c r="B1465" t="s">
        <v>5892</v>
      </c>
      <c r="C1465">
        <v>12700</v>
      </c>
      <c r="D1465">
        <v>720</v>
      </c>
      <c r="E1465">
        <v>6350</v>
      </c>
      <c r="F1465" t="s">
        <v>10</v>
      </c>
      <c r="G1465">
        <v>46.371532999999999</v>
      </c>
      <c r="H1465">
        <v>-123.783126</v>
      </c>
      <c r="I1465">
        <v>10091021112</v>
      </c>
      <c r="J1465" t="s">
        <v>31</v>
      </c>
      <c r="K1465">
        <v>0</v>
      </c>
      <c r="L1465">
        <v>1928.8296083652599</v>
      </c>
      <c r="M1465">
        <f>IF(K1465=1,C1465,0)</f>
        <v>0</v>
      </c>
    </row>
    <row r="1466" spans="1:13" x14ac:dyDescent="0.35">
      <c r="A1466" t="s">
        <v>4298</v>
      </c>
      <c r="B1466" t="s">
        <v>4299</v>
      </c>
      <c r="C1466">
        <v>32300</v>
      </c>
      <c r="D1466">
        <v>1296</v>
      </c>
      <c r="E1466">
        <v>16150</v>
      </c>
      <c r="F1466" t="s">
        <v>10</v>
      </c>
      <c r="G1466">
        <v>46.371400999999999</v>
      </c>
      <c r="H1466">
        <v>-123.783805</v>
      </c>
      <c r="I1466">
        <v>10091022092</v>
      </c>
      <c r="J1466" t="s">
        <v>31</v>
      </c>
      <c r="K1466">
        <v>0</v>
      </c>
      <c r="L1466">
        <v>2727.6212187155102</v>
      </c>
      <c r="M1466">
        <f>IF(K1466=1,C1466,0)</f>
        <v>0</v>
      </c>
    </row>
    <row r="1467" spans="1:13" x14ac:dyDescent="0.35">
      <c r="A1467" t="s">
        <v>5775</v>
      </c>
      <c r="B1467" t="s">
        <v>5776</v>
      </c>
      <c r="C1467">
        <v>14500</v>
      </c>
      <c r="D1467">
        <v>980</v>
      </c>
      <c r="E1467">
        <v>7250</v>
      </c>
      <c r="F1467" t="s">
        <v>10</v>
      </c>
      <c r="G1467">
        <v>46.361835999999997</v>
      </c>
      <c r="H1467">
        <v>-123.768978</v>
      </c>
      <c r="I1467">
        <v>10091041004</v>
      </c>
      <c r="J1467" t="s">
        <v>31</v>
      </c>
      <c r="K1467">
        <v>0</v>
      </c>
      <c r="L1467">
        <v>2004.1058035905601</v>
      </c>
      <c r="M1467">
        <f>IF(K1467=1,C1467,0)</f>
        <v>0</v>
      </c>
    </row>
    <row r="1468" spans="1:13" x14ac:dyDescent="0.35">
      <c r="A1468" t="s">
        <v>1556</v>
      </c>
      <c r="B1468" t="s">
        <v>1557</v>
      </c>
      <c r="C1468">
        <v>70400</v>
      </c>
      <c r="D1468">
        <v>1809</v>
      </c>
      <c r="E1468">
        <v>35200</v>
      </c>
      <c r="F1468" t="s">
        <v>10</v>
      </c>
      <c r="G1468">
        <v>46.362926000000002</v>
      </c>
      <c r="H1468">
        <v>-123.769384</v>
      </c>
      <c r="I1468">
        <v>10091041033</v>
      </c>
      <c r="J1468" t="s">
        <v>31</v>
      </c>
      <c r="K1468">
        <v>0</v>
      </c>
      <c r="L1468">
        <v>3793.4862662283099</v>
      </c>
      <c r="M1468">
        <f>IF(K1468=1,C1468,0)</f>
        <v>0</v>
      </c>
    </row>
    <row r="1469" spans="1:13" x14ac:dyDescent="0.35">
      <c r="A1469" t="s">
        <v>1999</v>
      </c>
      <c r="B1469" t="s">
        <v>2000</v>
      </c>
      <c r="C1469">
        <v>61000</v>
      </c>
      <c r="D1469">
        <v>1620</v>
      </c>
      <c r="E1469">
        <v>30500</v>
      </c>
      <c r="F1469" t="s">
        <v>10</v>
      </c>
      <c r="G1469">
        <v>46.371679</v>
      </c>
      <c r="H1469">
        <v>-123.76906099999999</v>
      </c>
      <c r="I1469">
        <v>10091099061</v>
      </c>
      <c r="J1469" t="s">
        <v>31</v>
      </c>
      <c r="K1469">
        <v>0</v>
      </c>
      <c r="L1469">
        <v>3616.6922282661599</v>
      </c>
      <c r="M1469">
        <f>IF(K1469=1,C1469,0)</f>
        <v>0</v>
      </c>
    </row>
    <row r="1470" spans="1:13" x14ac:dyDescent="0.35">
      <c r="A1470" t="s">
        <v>2537</v>
      </c>
      <c r="B1470" t="s">
        <v>2538</v>
      </c>
      <c r="C1470">
        <v>52900</v>
      </c>
      <c r="D1470">
        <v>1056</v>
      </c>
      <c r="E1470">
        <v>26450</v>
      </c>
      <c r="F1470" t="s">
        <v>10</v>
      </c>
      <c r="G1470">
        <v>46.371304000000002</v>
      </c>
      <c r="H1470">
        <v>-123.76907799999999</v>
      </c>
      <c r="I1470">
        <v>10091099062</v>
      </c>
      <c r="J1470" t="s">
        <v>31</v>
      </c>
      <c r="K1470">
        <v>0</v>
      </c>
      <c r="L1470">
        <v>3393.9057140509399</v>
      </c>
      <c r="M1470">
        <f>IF(K1470=1,C1470,0)</f>
        <v>0</v>
      </c>
    </row>
    <row r="1471" spans="1:13" x14ac:dyDescent="0.35">
      <c r="A1471" t="s">
        <v>654</v>
      </c>
      <c r="B1471" t="s">
        <v>655</v>
      </c>
      <c r="C1471">
        <v>107700</v>
      </c>
      <c r="D1471">
        <v>2556</v>
      </c>
      <c r="E1471">
        <v>53850</v>
      </c>
      <c r="F1471" t="s">
        <v>10</v>
      </c>
      <c r="G1471">
        <v>46.370941000000002</v>
      </c>
      <c r="H1471">
        <v>-123.769092</v>
      </c>
      <c r="I1471">
        <v>10091099063</v>
      </c>
      <c r="J1471" t="s">
        <v>31</v>
      </c>
      <c r="K1471">
        <v>0</v>
      </c>
      <c r="L1471">
        <v>4366.6306696194097</v>
      </c>
      <c r="M1471">
        <f>IF(K1471=1,C1471,0)</f>
        <v>0</v>
      </c>
    </row>
    <row r="1472" spans="1:13" x14ac:dyDescent="0.35">
      <c r="A1472" t="s">
        <v>1204</v>
      </c>
      <c r="B1472" t="s">
        <v>1205</v>
      </c>
      <c r="C1472">
        <v>79700</v>
      </c>
      <c r="D1472">
        <v>2000</v>
      </c>
      <c r="E1472">
        <v>39850</v>
      </c>
      <c r="F1472" t="s">
        <v>10</v>
      </c>
      <c r="G1472">
        <v>46.371721000000001</v>
      </c>
      <c r="H1472">
        <v>-123.768193</v>
      </c>
      <c r="I1472">
        <v>10091099071</v>
      </c>
      <c r="J1472" t="s">
        <v>31</v>
      </c>
      <c r="K1472">
        <v>0</v>
      </c>
      <c r="L1472">
        <v>3965.4997087285201</v>
      </c>
      <c r="M1472">
        <f>IF(K1472=1,C1472,0)</f>
        <v>0</v>
      </c>
    </row>
    <row r="1473" spans="1:13" x14ac:dyDescent="0.35">
      <c r="A1473" t="s">
        <v>1712</v>
      </c>
      <c r="B1473" t="s">
        <v>1713</v>
      </c>
      <c r="C1473">
        <v>66700</v>
      </c>
      <c r="D1473">
        <v>1512</v>
      </c>
      <c r="E1473">
        <v>33350</v>
      </c>
      <c r="F1473" t="s">
        <v>10</v>
      </c>
      <c r="G1473">
        <v>46.371423</v>
      </c>
      <c r="H1473">
        <v>-123.768232</v>
      </c>
      <c r="I1473">
        <v>10091099072</v>
      </c>
      <c r="J1473" t="s">
        <v>31</v>
      </c>
      <c r="K1473">
        <v>0</v>
      </c>
      <c r="L1473">
        <v>3727.0355049979898</v>
      </c>
      <c r="M1473">
        <f>IF(K1473=1,C1473,0)</f>
        <v>0</v>
      </c>
    </row>
    <row r="1474" spans="1:13" x14ac:dyDescent="0.35">
      <c r="A1474" t="s">
        <v>2579</v>
      </c>
      <c r="B1474" t="s">
        <v>2580</v>
      </c>
      <c r="C1474">
        <v>52300</v>
      </c>
      <c r="D1474">
        <v>1836</v>
      </c>
      <c r="E1474">
        <v>26150</v>
      </c>
      <c r="F1474" t="s">
        <v>10</v>
      </c>
      <c r="G1474">
        <v>46.371153</v>
      </c>
      <c r="H1474">
        <v>-123.76825100000001</v>
      </c>
      <c r="I1474">
        <v>10091099073</v>
      </c>
      <c r="J1474" t="s">
        <v>31</v>
      </c>
      <c r="K1474">
        <v>0</v>
      </c>
      <c r="L1474">
        <v>3377.8122591640299</v>
      </c>
      <c r="M1474">
        <f>IF(K1474=1,C1474,0)</f>
        <v>0</v>
      </c>
    </row>
    <row r="1475" spans="1:13" x14ac:dyDescent="0.35">
      <c r="A1475" t="s">
        <v>1992</v>
      </c>
      <c r="B1475" t="s">
        <v>1993</v>
      </c>
      <c r="C1475">
        <v>61100</v>
      </c>
      <c r="D1475">
        <v>1456</v>
      </c>
      <c r="E1475">
        <v>30550</v>
      </c>
      <c r="F1475" t="s">
        <v>10</v>
      </c>
      <c r="G1475">
        <v>46.371535999999999</v>
      </c>
      <c r="H1475">
        <v>-123.75199499999999</v>
      </c>
      <c r="I1475">
        <v>10091111057</v>
      </c>
      <c r="J1475" t="s">
        <v>31</v>
      </c>
      <c r="K1475">
        <v>0</v>
      </c>
      <c r="L1475">
        <v>3618.23494452155</v>
      </c>
      <c r="M1475">
        <f>IF(K1475=1,C1475,0)</f>
        <v>0</v>
      </c>
    </row>
    <row r="1476" spans="1:13" x14ac:dyDescent="0.35">
      <c r="A1476" t="s">
        <v>1771</v>
      </c>
      <c r="B1476" t="s">
        <v>1772</v>
      </c>
      <c r="C1476">
        <v>65500</v>
      </c>
      <c r="D1476">
        <v>1800</v>
      </c>
      <c r="E1476">
        <v>32750</v>
      </c>
      <c r="F1476" t="s">
        <v>10</v>
      </c>
      <c r="G1476">
        <v>46.371626999999997</v>
      </c>
      <c r="H1476">
        <v>-123.757628</v>
      </c>
      <c r="I1476">
        <v>10091121041</v>
      </c>
      <c r="J1476" t="s">
        <v>31</v>
      </c>
      <c r="K1476">
        <v>0</v>
      </c>
      <c r="L1476">
        <v>3707.7668261552699</v>
      </c>
      <c r="M1476">
        <f>IF(K1476=1,C1476,0)</f>
        <v>0</v>
      </c>
    </row>
    <row r="1477" spans="1:13" x14ac:dyDescent="0.35">
      <c r="A1477" t="s">
        <v>474</v>
      </c>
      <c r="B1477" t="s">
        <v>475</v>
      </c>
      <c r="C1477">
        <v>129600</v>
      </c>
      <c r="D1477">
        <v>2808</v>
      </c>
      <c r="E1477">
        <v>64800</v>
      </c>
      <c r="F1477" t="s">
        <v>10</v>
      </c>
      <c r="G1477">
        <v>46.371512000000003</v>
      </c>
      <c r="H1477">
        <v>-123.759529</v>
      </c>
      <c r="I1477">
        <v>10091121061</v>
      </c>
      <c r="J1477" t="s">
        <v>31</v>
      </c>
      <c r="K1477">
        <v>0</v>
      </c>
      <c r="L1477">
        <v>4532.0734746049602</v>
      </c>
      <c r="M1477">
        <f>IF(K1477=1,C1477,0)</f>
        <v>0</v>
      </c>
    </row>
    <row r="1478" spans="1:13" x14ac:dyDescent="0.35">
      <c r="A1478" t="s">
        <v>6627</v>
      </c>
      <c r="B1478" t="s">
        <v>6628</v>
      </c>
      <c r="C1478">
        <v>6600</v>
      </c>
      <c r="D1478">
        <v>550</v>
      </c>
      <c r="E1478">
        <v>3300</v>
      </c>
      <c r="F1478" t="s">
        <v>10</v>
      </c>
      <c r="G1478">
        <v>46.370705000000001</v>
      </c>
      <c r="H1478">
        <v>-123.76011699999999</v>
      </c>
      <c r="I1478">
        <v>10091121062</v>
      </c>
      <c r="J1478" t="s">
        <v>31</v>
      </c>
      <c r="K1478">
        <v>0</v>
      </c>
      <c r="L1478">
        <v>1151.7197666740301</v>
      </c>
      <c r="M1478">
        <f>IF(K1478=1,C1478,0)</f>
        <v>0</v>
      </c>
    </row>
    <row r="1479" spans="1:13" x14ac:dyDescent="0.35">
      <c r="A1479" t="s">
        <v>5186</v>
      </c>
      <c r="B1479" t="s">
        <v>5187</v>
      </c>
      <c r="C1479">
        <v>21100</v>
      </c>
      <c r="D1479">
        <v>1116</v>
      </c>
      <c r="E1479">
        <v>10550</v>
      </c>
      <c r="F1479" t="s">
        <v>10</v>
      </c>
      <c r="G1479">
        <v>46.371150999999998</v>
      </c>
      <c r="H1479">
        <v>-123.76108000000001</v>
      </c>
      <c r="I1479">
        <v>10091121070</v>
      </c>
      <c r="J1479" t="s">
        <v>31</v>
      </c>
      <c r="K1479">
        <v>0</v>
      </c>
      <c r="L1479">
        <v>2328.7530486248102</v>
      </c>
      <c r="M1479">
        <f>IF(K1479=1,C1479,0)</f>
        <v>0</v>
      </c>
    </row>
    <row r="1480" spans="1:13" x14ac:dyDescent="0.35">
      <c r="A1480" t="s">
        <v>2253</v>
      </c>
      <c r="B1480" t="s">
        <v>2254</v>
      </c>
      <c r="C1480">
        <v>57100</v>
      </c>
      <c r="D1480">
        <v>1532</v>
      </c>
      <c r="E1480">
        <v>28550</v>
      </c>
      <c r="F1480" t="s">
        <v>10</v>
      </c>
      <c r="G1480">
        <v>46.371671999999997</v>
      </c>
      <c r="H1480">
        <v>-123.76211600000001</v>
      </c>
      <c r="I1480">
        <v>10091121074</v>
      </c>
      <c r="J1480" t="s">
        <v>31</v>
      </c>
      <c r="K1480">
        <v>0</v>
      </c>
      <c r="L1480">
        <v>3520.9308099937298</v>
      </c>
      <c r="M1480">
        <f>IF(K1480=1,C1480,0)</f>
        <v>0</v>
      </c>
    </row>
    <row r="1481" spans="1:13" x14ac:dyDescent="0.35">
      <c r="A1481" t="s">
        <v>2147</v>
      </c>
      <c r="B1481" t="s">
        <v>2148</v>
      </c>
      <c r="C1481">
        <v>58600</v>
      </c>
      <c r="D1481">
        <v>1152</v>
      </c>
      <c r="E1481">
        <v>29300</v>
      </c>
      <c r="F1481" t="s">
        <v>10</v>
      </c>
      <c r="G1481">
        <v>46.370910000000002</v>
      </c>
      <c r="H1481">
        <v>-123.758757</v>
      </c>
      <c r="I1481">
        <v>10091121089</v>
      </c>
      <c r="J1481" t="s">
        <v>31</v>
      </c>
      <c r="K1481">
        <v>0</v>
      </c>
      <c r="L1481">
        <v>3559.8446941278899</v>
      </c>
      <c r="M1481">
        <f>IF(K1481=1,C1481,0)</f>
        <v>0</v>
      </c>
    </row>
    <row r="1482" spans="1:13" x14ac:dyDescent="0.35">
      <c r="A1482" t="s">
        <v>5008</v>
      </c>
      <c r="B1482" t="s">
        <v>5009</v>
      </c>
      <c r="C1482">
        <v>23400</v>
      </c>
      <c r="D1482">
        <v>840</v>
      </c>
      <c r="E1482">
        <v>11700</v>
      </c>
      <c r="F1482" t="s">
        <v>10</v>
      </c>
      <c r="G1482">
        <v>46.369145000000003</v>
      </c>
      <c r="H1482">
        <v>-123.761972</v>
      </c>
      <c r="I1482">
        <v>10091122026</v>
      </c>
      <c r="J1482" t="s">
        <v>31</v>
      </c>
      <c r="K1482">
        <v>0</v>
      </c>
      <c r="L1482">
        <v>2424.2114748905601</v>
      </c>
      <c r="M1482">
        <f>IF(K1482=1,C1482,0)</f>
        <v>0</v>
      </c>
    </row>
    <row r="1483" spans="1:13" x14ac:dyDescent="0.35">
      <c r="A1483" t="s">
        <v>1742</v>
      </c>
      <c r="B1483" t="s">
        <v>1743</v>
      </c>
      <c r="C1483">
        <v>66100</v>
      </c>
      <c r="D1483">
        <v>1782</v>
      </c>
      <c r="E1483">
        <v>33050</v>
      </c>
      <c r="F1483" t="s">
        <v>10</v>
      </c>
      <c r="G1483">
        <v>46.368831999999998</v>
      </c>
      <c r="H1483">
        <v>-123.764655</v>
      </c>
      <c r="I1483">
        <v>10091122042</v>
      </c>
      <c r="J1483" t="s">
        <v>31</v>
      </c>
      <c r="K1483">
        <v>0</v>
      </c>
      <c r="L1483">
        <v>3719.34934156587</v>
      </c>
      <c r="M1483">
        <f>IF(K1483=1,C1483,0)</f>
        <v>0</v>
      </c>
    </row>
    <row r="1484" spans="1:13" x14ac:dyDescent="0.35">
      <c r="A1484" t="s">
        <v>3953</v>
      </c>
      <c r="B1484" t="s">
        <v>3954</v>
      </c>
      <c r="C1484">
        <v>36200</v>
      </c>
      <c r="D1484">
        <v>1080</v>
      </c>
      <c r="E1484">
        <v>18100</v>
      </c>
      <c r="F1484" t="s">
        <v>10</v>
      </c>
      <c r="G1484">
        <v>46.371681000000002</v>
      </c>
      <c r="H1484">
        <v>-123.76302</v>
      </c>
      <c r="I1484">
        <v>10091122077</v>
      </c>
      <c r="J1484" t="s">
        <v>31</v>
      </c>
      <c r="K1484">
        <v>0</v>
      </c>
      <c r="L1484">
        <v>2870.0774860537999</v>
      </c>
      <c r="M1484">
        <f>IF(K1484=1,C1484,0)</f>
        <v>0</v>
      </c>
    </row>
    <row r="1485" spans="1:13" x14ac:dyDescent="0.35">
      <c r="A1485" t="s">
        <v>6075</v>
      </c>
      <c r="B1485" t="s">
        <v>6076</v>
      </c>
      <c r="C1485">
        <v>10400</v>
      </c>
      <c r="D1485">
        <v>980</v>
      </c>
      <c r="E1485">
        <v>5200</v>
      </c>
      <c r="F1485" t="s">
        <v>10</v>
      </c>
      <c r="G1485">
        <v>46.370797000000003</v>
      </c>
      <c r="H1485">
        <v>-123.76354600000001</v>
      </c>
      <c r="I1485">
        <v>10091122078</v>
      </c>
      <c r="J1485" t="s">
        <v>31</v>
      </c>
      <c r="K1485">
        <v>0</v>
      </c>
      <c r="L1485">
        <v>1805.67595127093</v>
      </c>
      <c r="M1485">
        <f>IF(K1485=1,C1485,0)</f>
        <v>0</v>
      </c>
    </row>
    <row r="1486" spans="1:13" x14ac:dyDescent="0.35">
      <c r="A1486" t="s">
        <v>787</v>
      </c>
      <c r="B1486" t="s">
        <v>788</v>
      </c>
      <c r="C1486">
        <v>99500</v>
      </c>
      <c r="D1486">
        <v>1848</v>
      </c>
      <c r="E1486">
        <v>49750</v>
      </c>
      <c r="F1486" t="s">
        <v>10</v>
      </c>
      <c r="G1486">
        <v>46.370550999999999</v>
      </c>
      <c r="H1486">
        <v>-123.764278</v>
      </c>
      <c r="I1486">
        <v>10091122079</v>
      </c>
      <c r="J1486" t="s">
        <v>31</v>
      </c>
      <c r="K1486">
        <v>0</v>
      </c>
      <c r="L1486">
        <v>4231.8251076529796</v>
      </c>
      <c r="M1486">
        <f>IF(K1486=1,C1486,0)</f>
        <v>0</v>
      </c>
    </row>
    <row r="1487" spans="1:13" x14ac:dyDescent="0.35">
      <c r="A1487" t="s">
        <v>1115</v>
      </c>
      <c r="B1487" t="s">
        <v>1116</v>
      </c>
      <c r="C1487">
        <v>82800</v>
      </c>
      <c r="D1487">
        <v>924</v>
      </c>
      <c r="E1487">
        <v>41400</v>
      </c>
      <c r="F1487" t="s">
        <v>10</v>
      </c>
      <c r="G1487">
        <v>46.370213</v>
      </c>
      <c r="H1487">
        <v>-123.764965</v>
      </c>
      <c r="I1487">
        <v>10091122081</v>
      </c>
      <c r="J1487" t="s">
        <v>31</v>
      </c>
      <c r="K1487">
        <v>0</v>
      </c>
      <c r="L1487">
        <v>4012.2949748235401</v>
      </c>
      <c r="M1487">
        <f>IF(K1487=1,C1487,0)</f>
        <v>0</v>
      </c>
    </row>
    <row r="1488" spans="1:13" x14ac:dyDescent="0.35">
      <c r="A1488" t="s">
        <v>5301</v>
      </c>
      <c r="B1488" t="s">
        <v>5302</v>
      </c>
      <c r="C1488">
        <v>20100</v>
      </c>
      <c r="D1488">
        <v>1248</v>
      </c>
      <c r="E1488">
        <v>10050</v>
      </c>
      <c r="F1488" t="s">
        <v>10</v>
      </c>
      <c r="G1488">
        <v>46.360903</v>
      </c>
      <c r="H1488">
        <v>-123.763375</v>
      </c>
      <c r="I1488">
        <v>10091133030</v>
      </c>
      <c r="J1488" t="s">
        <v>31</v>
      </c>
      <c r="K1488">
        <v>0</v>
      </c>
      <c r="L1488">
        <v>2276.4660119666801</v>
      </c>
      <c r="M1488">
        <f>IF(K1488=1,C1488,0)</f>
        <v>0</v>
      </c>
    </row>
    <row r="1489" spans="1:13" x14ac:dyDescent="0.35">
      <c r="A1489" t="s">
        <v>2060</v>
      </c>
      <c r="B1489" t="s">
        <v>2061</v>
      </c>
      <c r="C1489">
        <v>60300</v>
      </c>
      <c r="D1489">
        <v>1620</v>
      </c>
      <c r="E1489">
        <v>30150</v>
      </c>
      <c r="F1489" t="s">
        <v>10</v>
      </c>
      <c r="G1489">
        <v>46.371434999999998</v>
      </c>
      <c r="H1489">
        <v>-123.76050499999999</v>
      </c>
      <c r="I1489">
        <v>10091186201</v>
      </c>
      <c r="J1489" t="s">
        <v>31</v>
      </c>
      <c r="K1489">
        <v>0</v>
      </c>
      <c r="L1489">
        <v>3592.7400211587501</v>
      </c>
      <c r="M1489">
        <f>IF(K1489=1,C1489,0)</f>
        <v>0</v>
      </c>
    </row>
    <row r="1490" spans="1:13" x14ac:dyDescent="0.35">
      <c r="A1490" t="s">
        <v>5134</v>
      </c>
      <c r="B1490" t="s">
        <v>5135</v>
      </c>
      <c r="C1490">
        <v>21700</v>
      </c>
      <c r="D1490">
        <v>924</v>
      </c>
      <c r="E1490">
        <v>10850</v>
      </c>
      <c r="F1490" t="s">
        <v>10</v>
      </c>
      <c r="G1490">
        <v>46.371476000000001</v>
      </c>
      <c r="H1490">
        <v>-123.760125</v>
      </c>
      <c r="I1490">
        <v>10091186202</v>
      </c>
      <c r="J1490" t="s">
        <v>31</v>
      </c>
      <c r="K1490">
        <v>0</v>
      </c>
      <c r="L1490">
        <v>2363.8167434818101</v>
      </c>
      <c r="M1490">
        <f>IF(K1490=1,C1490,0)</f>
        <v>0</v>
      </c>
    </row>
    <row r="1491" spans="1:13" x14ac:dyDescent="0.35">
      <c r="A1491" t="s">
        <v>3988</v>
      </c>
      <c r="B1491" t="s">
        <v>3989</v>
      </c>
      <c r="C1491">
        <v>35900</v>
      </c>
      <c r="D1491">
        <v>1056</v>
      </c>
      <c r="E1491">
        <v>17950</v>
      </c>
      <c r="F1491" t="s">
        <v>10</v>
      </c>
      <c r="G1491">
        <v>46.372047000000002</v>
      </c>
      <c r="H1491">
        <v>-123.749883</v>
      </c>
      <c r="I1491">
        <v>10091190131</v>
      </c>
      <c r="J1491" t="s">
        <v>31</v>
      </c>
      <c r="K1491">
        <v>0</v>
      </c>
      <c r="L1491">
        <v>2856.1523171058502</v>
      </c>
      <c r="M1491">
        <f>IF(K1491=1,C1491,0)</f>
        <v>0</v>
      </c>
    </row>
    <row r="1492" spans="1:13" x14ac:dyDescent="0.35">
      <c r="A1492" t="s">
        <v>3480</v>
      </c>
      <c r="B1492" t="s">
        <v>3481</v>
      </c>
      <c r="C1492">
        <v>40500</v>
      </c>
      <c r="D1492">
        <v>980</v>
      </c>
      <c r="E1492">
        <v>20250</v>
      </c>
      <c r="F1492" t="s">
        <v>10</v>
      </c>
      <c r="G1492">
        <v>46.369518999999997</v>
      </c>
      <c r="H1492">
        <v>-123.76522199999999</v>
      </c>
      <c r="I1492">
        <v>10091192161</v>
      </c>
      <c r="J1492" t="s">
        <v>31</v>
      </c>
      <c r="K1492">
        <v>0</v>
      </c>
      <c r="L1492">
        <v>3035.3624744976401</v>
      </c>
      <c r="M1492">
        <f>IF(K1492=1,C1492,0)</f>
        <v>0</v>
      </c>
    </row>
    <row r="1493" spans="1:13" x14ac:dyDescent="0.35">
      <c r="A1493" t="s">
        <v>746</v>
      </c>
      <c r="B1493" t="s">
        <v>747</v>
      </c>
      <c r="C1493">
        <v>101400</v>
      </c>
      <c r="D1493">
        <v>1782</v>
      </c>
      <c r="E1493">
        <v>50700</v>
      </c>
      <c r="F1493" t="s">
        <v>10</v>
      </c>
      <c r="G1493">
        <v>46.369937</v>
      </c>
      <c r="H1493">
        <v>-123.76562800000001</v>
      </c>
      <c r="I1493">
        <v>10091192162</v>
      </c>
      <c r="J1493" t="s">
        <v>31</v>
      </c>
      <c r="K1493">
        <v>0</v>
      </c>
      <c r="L1493">
        <v>4275.7782449918204</v>
      </c>
      <c r="M1493">
        <f>IF(K1493=1,C1493,0)</f>
        <v>0</v>
      </c>
    </row>
    <row r="1494" spans="1:13" x14ac:dyDescent="0.35">
      <c r="A1494" t="s">
        <v>3745</v>
      </c>
      <c r="B1494" t="s">
        <v>3746</v>
      </c>
      <c r="C1494">
        <v>38600</v>
      </c>
      <c r="D1494">
        <v>1188</v>
      </c>
      <c r="E1494">
        <v>19300</v>
      </c>
      <c r="F1494" t="s">
        <v>10</v>
      </c>
      <c r="G1494">
        <v>46.370637000000002</v>
      </c>
      <c r="H1494">
        <v>-123.766747</v>
      </c>
      <c r="I1494">
        <v>10091196213</v>
      </c>
      <c r="J1494" t="s">
        <v>31</v>
      </c>
      <c r="K1494">
        <v>0</v>
      </c>
      <c r="L1494">
        <v>2944.82274692896</v>
      </c>
      <c r="M1494">
        <f>IF(K1494=1,C1494,0)</f>
        <v>0</v>
      </c>
    </row>
    <row r="1495" spans="1:13" x14ac:dyDescent="0.35">
      <c r="A1495" t="s">
        <v>1952</v>
      </c>
      <c r="B1495" t="s">
        <v>1953</v>
      </c>
      <c r="C1495">
        <v>61900</v>
      </c>
      <c r="D1495">
        <v>1876</v>
      </c>
      <c r="E1495">
        <v>30950</v>
      </c>
      <c r="F1495" t="s">
        <v>115</v>
      </c>
      <c r="G1495">
        <v>46.339055999999999</v>
      </c>
      <c r="H1495">
        <v>-124.058193</v>
      </c>
      <c r="I1495">
        <v>10112014240</v>
      </c>
      <c r="J1495" t="s">
        <v>31</v>
      </c>
      <c r="K1495">
        <v>0</v>
      </c>
      <c r="L1495">
        <v>3632.21552252315</v>
      </c>
      <c r="M1495">
        <f>IF(K1495=1,C1495,0)</f>
        <v>0</v>
      </c>
    </row>
    <row r="1496" spans="1:13" x14ac:dyDescent="0.35">
      <c r="A1496" t="s">
        <v>4924</v>
      </c>
      <c r="B1496" t="s">
        <v>4925</v>
      </c>
      <c r="C1496">
        <v>24400</v>
      </c>
      <c r="D1496">
        <v>968</v>
      </c>
      <c r="E1496">
        <v>12200</v>
      </c>
      <c r="F1496" t="s">
        <v>10</v>
      </c>
      <c r="G1496">
        <v>46.543297000000003</v>
      </c>
      <c r="H1496">
        <v>-123.47211299999999</v>
      </c>
      <c r="I1496">
        <v>12060631008</v>
      </c>
      <c r="J1496" t="s">
        <v>31</v>
      </c>
      <c r="K1496">
        <v>0</v>
      </c>
      <c r="L1496">
        <v>2467.6958024637702</v>
      </c>
      <c r="M1496">
        <f>IF(K1496=1,C1496,0)</f>
        <v>0</v>
      </c>
    </row>
    <row r="1497" spans="1:13" x14ac:dyDescent="0.35">
      <c r="A1497" t="s">
        <v>5343</v>
      </c>
      <c r="B1497" t="s">
        <v>5344</v>
      </c>
      <c r="C1497">
        <v>19800</v>
      </c>
      <c r="D1497">
        <v>910</v>
      </c>
      <c r="E1497">
        <v>9900</v>
      </c>
      <c r="F1497" t="s">
        <v>10</v>
      </c>
      <c r="G1497">
        <v>46.540703000000001</v>
      </c>
      <c r="H1497">
        <v>-123.474777</v>
      </c>
      <c r="I1497">
        <v>12060634000</v>
      </c>
      <c r="J1497" t="s">
        <v>31</v>
      </c>
      <c r="K1497">
        <v>0</v>
      </c>
      <c r="L1497">
        <v>2249.5826873398701</v>
      </c>
      <c r="M1497">
        <f>IF(K1497=1,C1497,0)</f>
        <v>0</v>
      </c>
    </row>
    <row r="1498" spans="1:13" x14ac:dyDescent="0.35">
      <c r="A1498" t="s">
        <v>1872</v>
      </c>
      <c r="B1498" t="s">
        <v>1873</v>
      </c>
      <c r="C1498">
        <v>63700</v>
      </c>
      <c r="D1498">
        <v>1680</v>
      </c>
      <c r="E1498">
        <v>31850</v>
      </c>
      <c r="F1498" t="s">
        <v>10</v>
      </c>
      <c r="G1498">
        <v>46.540838999999998</v>
      </c>
      <c r="H1498">
        <v>-123.472407</v>
      </c>
      <c r="I1498">
        <v>12060634009</v>
      </c>
      <c r="J1498" t="s">
        <v>31</v>
      </c>
      <c r="K1498">
        <v>0</v>
      </c>
      <c r="L1498">
        <v>3663.1183171468001</v>
      </c>
      <c r="M1498">
        <f>IF(K1498=1,C1498,0)</f>
        <v>0</v>
      </c>
    </row>
    <row r="1499" spans="1:13" x14ac:dyDescent="0.35">
      <c r="A1499" t="s">
        <v>520</v>
      </c>
      <c r="B1499" t="s">
        <v>521</v>
      </c>
      <c r="C1499">
        <v>122900</v>
      </c>
      <c r="D1499">
        <v>2706</v>
      </c>
      <c r="E1499">
        <v>61450</v>
      </c>
      <c r="F1499" t="s">
        <v>10</v>
      </c>
      <c r="G1499">
        <v>46.543154999999999</v>
      </c>
      <c r="H1499">
        <v>-123.470671</v>
      </c>
      <c r="I1499">
        <v>12060642006</v>
      </c>
      <c r="J1499" t="s">
        <v>31</v>
      </c>
      <c r="K1499">
        <v>0</v>
      </c>
      <c r="L1499">
        <v>4487.8696587132299</v>
      </c>
      <c r="M1499">
        <f>IF(K1499=1,C1499,0)</f>
        <v>0</v>
      </c>
    </row>
    <row r="1500" spans="1:13" x14ac:dyDescent="0.35">
      <c r="A1500" t="s">
        <v>716</v>
      </c>
      <c r="B1500" t="s">
        <v>717</v>
      </c>
      <c r="C1500">
        <v>103400</v>
      </c>
      <c r="D1500">
        <v>1736</v>
      </c>
      <c r="E1500">
        <v>51700</v>
      </c>
      <c r="F1500" t="s">
        <v>10</v>
      </c>
      <c r="G1500">
        <v>46.535128</v>
      </c>
      <c r="H1500">
        <v>-123.46101899999999</v>
      </c>
      <c r="I1500">
        <v>12060714005</v>
      </c>
      <c r="J1500" t="s">
        <v>31</v>
      </c>
      <c r="K1500">
        <v>0</v>
      </c>
      <c r="L1500">
        <v>4303.8873221001004</v>
      </c>
      <c r="M1500">
        <f>IF(K1500=1,C1500,0)</f>
        <v>0</v>
      </c>
    </row>
    <row r="1501" spans="1:13" x14ac:dyDescent="0.35">
      <c r="A1501" t="s">
        <v>2961</v>
      </c>
      <c r="B1501" t="s">
        <v>2962</v>
      </c>
      <c r="C1501">
        <v>47000</v>
      </c>
      <c r="D1501">
        <v>1232</v>
      </c>
      <c r="E1501">
        <v>23500</v>
      </c>
      <c r="F1501" t="s">
        <v>10</v>
      </c>
      <c r="G1501">
        <v>46.540025</v>
      </c>
      <c r="H1501">
        <v>-123.49844</v>
      </c>
      <c r="I1501">
        <v>12070133017</v>
      </c>
      <c r="J1501" t="s">
        <v>31</v>
      </c>
      <c r="K1501">
        <v>0</v>
      </c>
      <c r="L1501">
        <v>3243.9752995827398</v>
      </c>
      <c r="M1501">
        <f>IF(K1501=1,C1501,0)</f>
        <v>0</v>
      </c>
    </row>
    <row r="1502" spans="1:13" x14ac:dyDescent="0.35">
      <c r="A1502" t="s">
        <v>1566</v>
      </c>
      <c r="B1502" t="s">
        <v>1567</v>
      </c>
      <c r="C1502">
        <v>69700</v>
      </c>
      <c r="D1502">
        <v>1792</v>
      </c>
      <c r="E1502">
        <v>34850</v>
      </c>
      <c r="F1502" t="s">
        <v>115</v>
      </c>
      <c r="G1502">
        <v>46.563141999999999</v>
      </c>
      <c r="H1502">
        <v>-123.563259</v>
      </c>
      <c r="I1502">
        <v>12070422090</v>
      </c>
      <c r="J1502" t="s">
        <v>31</v>
      </c>
      <c r="K1502">
        <v>0</v>
      </c>
      <c r="L1502">
        <v>3780.9962650663401</v>
      </c>
      <c r="M1502">
        <f>IF(K1502=1,C1502,0)</f>
        <v>0</v>
      </c>
    </row>
    <row r="1503" spans="1:13" x14ac:dyDescent="0.35">
      <c r="A1503" t="s">
        <v>2734</v>
      </c>
      <c r="B1503" t="s">
        <v>2735</v>
      </c>
      <c r="C1503">
        <v>50000</v>
      </c>
      <c r="D1503">
        <v>1296</v>
      </c>
      <c r="E1503">
        <v>25000</v>
      </c>
      <c r="F1503" t="s">
        <v>115</v>
      </c>
      <c r="G1503">
        <v>46.559686999999997</v>
      </c>
      <c r="H1503">
        <v>-123.55539</v>
      </c>
      <c r="I1503">
        <v>12070424052</v>
      </c>
      <c r="J1503" t="s">
        <v>31</v>
      </c>
      <c r="K1503">
        <v>0</v>
      </c>
      <c r="L1503">
        <v>3328.6953298339299</v>
      </c>
      <c r="M1503">
        <f>IF(K1503=1,C1503,0)</f>
        <v>0</v>
      </c>
    </row>
    <row r="1504" spans="1:13" x14ac:dyDescent="0.35">
      <c r="A1504" t="s">
        <v>983</v>
      </c>
      <c r="B1504" t="s">
        <v>984</v>
      </c>
      <c r="C1504">
        <v>88300</v>
      </c>
      <c r="D1504">
        <v>1344</v>
      </c>
      <c r="E1504">
        <v>44150</v>
      </c>
      <c r="F1504" t="s">
        <v>115</v>
      </c>
      <c r="G1504">
        <v>46.553877</v>
      </c>
      <c r="H1504">
        <v>-123.573736</v>
      </c>
      <c r="I1504">
        <v>12070542023</v>
      </c>
      <c r="J1504" t="s">
        <v>31</v>
      </c>
      <c r="K1504">
        <v>0</v>
      </c>
      <c r="L1504">
        <v>4085.80495675268</v>
      </c>
      <c r="M1504">
        <f>IF(K1504=1,C1504,0)</f>
        <v>0</v>
      </c>
    </row>
    <row r="1505" spans="1:13" x14ac:dyDescent="0.35">
      <c r="A1505" t="s">
        <v>1374</v>
      </c>
      <c r="B1505" t="s">
        <v>1375</v>
      </c>
      <c r="C1505">
        <v>75500</v>
      </c>
      <c r="D1505">
        <v>2028</v>
      </c>
      <c r="E1505">
        <v>37750</v>
      </c>
      <c r="F1505" t="s">
        <v>115</v>
      </c>
      <c r="G1505">
        <v>46.549200999999996</v>
      </c>
      <c r="H1505">
        <v>-123.569602</v>
      </c>
      <c r="I1505">
        <v>12070544017</v>
      </c>
      <c r="J1505" t="s">
        <v>31</v>
      </c>
      <c r="K1505">
        <v>0</v>
      </c>
      <c r="L1505">
        <v>3879.2850228500602</v>
      </c>
      <c r="M1505">
        <f>IF(K1505=1,C1505,0)</f>
        <v>0</v>
      </c>
    </row>
    <row r="1506" spans="1:13" x14ac:dyDescent="0.35">
      <c r="A1506" t="s">
        <v>1176</v>
      </c>
      <c r="B1506" t="s">
        <v>1177</v>
      </c>
      <c r="C1506">
        <v>80900</v>
      </c>
      <c r="D1506">
        <v>1647</v>
      </c>
      <c r="E1506">
        <v>40450</v>
      </c>
      <c r="F1506" t="s">
        <v>115</v>
      </c>
      <c r="G1506">
        <v>46.547308999999998</v>
      </c>
      <c r="H1506">
        <v>-123.568044</v>
      </c>
      <c r="I1506">
        <v>12070544025</v>
      </c>
      <c r="J1506" t="s">
        <v>31</v>
      </c>
      <c r="K1506">
        <v>0</v>
      </c>
      <c r="L1506">
        <v>3973.66076499575</v>
      </c>
      <c r="M1506">
        <f>IF(K1506=1,C1506,0)</f>
        <v>0</v>
      </c>
    </row>
    <row r="1507" spans="1:13" x14ac:dyDescent="0.35">
      <c r="A1507" t="s">
        <v>998</v>
      </c>
      <c r="B1507" t="s">
        <v>999</v>
      </c>
      <c r="C1507">
        <v>87600</v>
      </c>
      <c r="D1507">
        <v>1890</v>
      </c>
      <c r="E1507">
        <v>43800</v>
      </c>
      <c r="F1507" t="s">
        <v>115</v>
      </c>
      <c r="G1507">
        <v>46.547753999999998</v>
      </c>
      <c r="H1507">
        <v>-123.565049</v>
      </c>
      <c r="I1507">
        <v>12070544029</v>
      </c>
      <c r="J1507" t="s">
        <v>31</v>
      </c>
      <c r="K1507">
        <v>0</v>
      </c>
      <c r="L1507">
        <v>4080.5889653589802</v>
      </c>
      <c r="M1507">
        <f>IF(K1507=1,C1507,0)</f>
        <v>0</v>
      </c>
    </row>
    <row r="1508" spans="1:13" x14ac:dyDescent="0.35">
      <c r="A1508" t="s">
        <v>1645</v>
      </c>
      <c r="B1508" t="s">
        <v>1646</v>
      </c>
      <c r="C1508">
        <v>68000</v>
      </c>
      <c r="D1508">
        <v>1848</v>
      </c>
      <c r="E1508">
        <v>34000</v>
      </c>
      <c r="F1508" t="s">
        <v>115</v>
      </c>
      <c r="G1508">
        <v>46.545406</v>
      </c>
      <c r="H1508">
        <v>-123.567026</v>
      </c>
      <c r="I1508">
        <v>12070587143</v>
      </c>
      <c r="J1508" t="s">
        <v>31</v>
      </c>
      <c r="K1508">
        <v>0</v>
      </c>
      <c r="L1508">
        <v>3748.6933253725301</v>
      </c>
      <c r="M1508">
        <f>IF(K1508=1,C1508,0)</f>
        <v>0</v>
      </c>
    </row>
    <row r="1509" spans="1:13" x14ac:dyDescent="0.35">
      <c r="A1509" t="s">
        <v>2450</v>
      </c>
      <c r="B1509" t="s">
        <v>2451</v>
      </c>
      <c r="C1509">
        <v>54300</v>
      </c>
      <c r="D1509">
        <v>1232</v>
      </c>
      <c r="E1509">
        <v>27150</v>
      </c>
      <c r="F1509" t="s">
        <v>10</v>
      </c>
      <c r="G1509">
        <v>46.522995999999999</v>
      </c>
      <c r="H1509">
        <v>-123.887972</v>
      </c>
      <c r="I1509">
        <v>12101541000</v>
      </c>
      <c r="J1509" t="s">
        <v>31</v>
      </c>
      <c r="K1509">
        <v>0</v>
      </c>
      <c r="L1509">
        <v>3441.6132891099701</v>
      </c>
      <c r="M1509">
        <f>IF(K1509=1,C1509,0)</f>
        <v>0</v>
      </c>
    </row>
    <row r="1510" spans="1:13" x14ac:dyDescent="0.35">
      <c r="A1510" t="s">
        <v>1223</v>
      </c>
      <c r="B1510" t="s">
        <v>1224</v>
      </c>
      <c r="C1510">
        <v>79400</v>
      </c>
      <c r="D1510">
        <v>1040</v>
      </c>
      <c r="E1510">
        <v>39700</v>
      </c>
      <c r="F1510" t="s">
        <v>10</v>
      </c>
      <c r="G1510">
        <v>46.515656999999997</v>
      </c>
      <c r="H1510">
        <v>-123.849926</v>
      </c>
      <c r="I1510">
        <v>12102412012</v>
      </c>
      <c r="J1510" t="s">
        <v>31</v>
      </c>
      <c r="K1510">
        <v>0</v>
      </c>
      <c r="L1510">
        <v>3957.6428810034299</v>
      </c>
      <c r="M1510">
        <f>IF(K1510=1,C1510,0)</f>
        <v>0</v>
      </c>
    </row>
    <row r="1511" spans="1:13" x14ac:dyDescent="0.35">
      <c r="A1511" t="s">
        <v>2592</v>
      </c>
      <c r="B1511" t="s">
        <v>2593</v>
      </c>
      <c r="C1511">
        <v>51900</v>
      </c>
      <c r="D1511">
        <v>1792</v>
      </c>
      <c r="E1511">
        <v>25950</v>
      </c>
      <c r="F1511" t="s">
        <v>10</v>
      </c>
      <c r="G1511">
        <v>46.515610000000002</v>
      </c>
      <c r="H1511">
        <v>-123.858372</v>
      </c>
      <c r="I1511">
        <v>12102492091</v>
      </c>
      <c r="J1511" t="s">
        <v>31</v>
      </c>
      <c r="K1511">
        <v>0</v>
      </c>
      <c r="L1511">
        <v>3375.0771136910198</v>
      </c>
      <c r="M1511">
        <f>IF(K1511=1,C1511,0)</f>
        <v>0</v>
      </c>
    </row>
    <row r="1512" spans="1:13" x14ac:dyDescent="0.35">
      <c r="A1512" t="s">
        <v>5037</v>
      </c>
      <c r="B1512" t="s">
        <v>5038</v>
      </c>
      <c r="C1512">
        <v>23000</v>
      </c>
      <c r="D1512">
        <v>784</v>
      </c>
      <c r="E1512">
        <v>11500</v>
      </c>
      <c r="F1512" t="s">
        <v>115</v>
      </c>
      <c r="G1512">
        <v>46.491891000000003</v>
      </c>
      <c r="H1512">
        <v>-124.040088</v>
      </c>
      <c r="I1512">
        <v>12112843079</v>
      </c>
      <c r="J1512" t="s">
        <v>31</v>
      </c>
      <c r="K1512">
        <v>0</v>
      </c>
      <c r="L1512">
        <v>2411.2291667905902</v>
      </c>
      <c r="M1512">
        <f>IF(K1512=1,C1512,0)</f>
        <v>0</v>
      </c>
    </row>
    <row r="1513" spans="1:13" x14ac:dyDescent="0.35">
      <c r="A1513" t="s">
        <v>4889</v>
      </c>
      <c r="B1513" t="s">
        <v>4890</v>
      </c>
      <c r="C1513">
        <v>24800</v>
      </c>
      <c r="D1513">
        <v>1060</v>
      </c>
      <c r="E1513">
        <v>12400</v>
      </c>
      <c r="F1513" t="s">
        <v>115</v>
      </c>
      <c r="G1513">
        <v>46.492362</v>
      </c>
      <c r="H1513">
        <v>-124.04334799999999</v>
      </c>
      <c r="I1513">
        <v>12112843205</v>
      </c>
      <c r="J1513" t="s">
        <v>31</v>
      </c>
      <c r="K1513">
        <v>0</v>
      </c>
      <c r="L1513">
        <v>2484.07305727007</v>
      </c>
      <c r="M1513">
        <f>IF(K1513=1,C1513,0)</f>
        <v>0</v>
      </c>
    </row>
    <row r="1514" spans="1:13" x14ac:dyDescent="0.35">
      <c r="A1514" t="s">
        <v>1459</v>
      </c>
      <c r="B1514" t="s">
        <v>1460</v>
      </c>
      <c r="C1514">
        <v>72900</v>
      </c>
      <c r="D1514">
        <v>1296</v>
      </c>
      <c r="E1514">
        <v>36450</v>
      </c>
      <c r="F1514" t="s">
        <v>115</v>
      </c>
      <c r="G1514">
        <v>46.482208999999997</v>
      </c>
      <c r="H1514">
        <v>-124.05097600000001</v>
      </c>
      <c r="I1514">
        <v>12113392212</v>
      </c>
      <c r="J1514" t="s">
        <v>31</v>
      </c>
      <c r="K1514">
        <v>0</v>
      </c>
      <c r="L1514">
        <v>3839.5338980455999</v>
      </c>
      <c r="M1514">
        <f>IF(K1514=1,C1514,0)</f>
        <v>0</v>
      </c>
    </row>
    <row r="1515" spans="1:13" x14ac:dyDescent="0.35">
      <c r="A1515" t="s">
        <v>5286</v>
      </c>
      <c r="B1515" t="s">
        <v>5287</v>
      </c>
      <c r="C1515">
        <v>20300</v>
      </c>
      <c r="D1515">
        <v>924</v>
      </c>
      <c r="E1515">
        <v>10150</v>
      </c>
      <c r="F1515" t="s">
        <v>115</v>
      </c>
      <c r="G1515">
        <v>46.482425999999997</v>
      </c>
      <c r="H1515">
        <v>-124.05097000000001</v>
      </c>
      <c r="I1515">
        <v>12113392213</v>
      </c>
      <c r="J1515" t="s">
        <v>31</v>
      </c>
      <c r="K1515">
        <v>0</v>
      </c>
      <c r="L1515">
        <v>2283.9897702911899</v>
      </c>
      <c r="M1515">
        <f>IF(K1515=1,C1515,0)</f>
        <v>0</v>
      </c>
    </row>
    <row r="1516" spans="1:13" x14ac:dyDescent="0.35">
      <c r="A1516" t="s">
        <v>1889</v>
      </c>
      <c r="B1516" t="s">
        <v>1890</v>
      </c>
      <c r="C1516">
        <v>63100</v>
      </c>
      <c r="D1516">
        <v>1782</v>
      </c>
      <c r="E1516">
        <v>31550</v>
      </c>
      <c r="F1516" t="s">
        <v>10</v>
      </c>
      <c r="G1516">
        <v>46.621935000000001</v>
      </c>
      <c r="H1516">
        <v>-123.58706100000001</v>
      </c>
      <c r="I1516">
        <v>13070833000</v>
      </c>
      <c r="J1516" t="s">
        <v>31</v>
      </c>
      <c r="K1516">
        <v>0</v>
      </c>
      <c r="L1516">
        <v>3657.9717674671501</v>
      </c>
      <c r="M1516">
        <f>IF(K1516=1,C1516,0)</f>
        <v>0</v>
      </c>
    </row>
    <row r="1517" spans="1:13" x14ac:dyDescent="0.35">
      <c r="A1517" t="s">
        <v>6113</v>
      </c>
      <c r="B1517" t="s">
        <v>6114</v>
      </c>
      <c r="C1517">
        <v>10000</v>
      </c>
      <c r="D1517">
        <v>980</v>
      </c>
      <c r="E1517">
        <v>5000</v>
      </c>
      <c r="F1517" t="s">
        <v>10</v>
      </c>
      <c r="G1517">
        <v>46.626182999999997</v>
      </c>
      <c r="H1517">
        <v>-123.561426</v>
      </c>
      <c r="I1517">
        <v>13070931002</v>
      </c>
      <c r="J1517" t="s">
        <v>31</v>
      </c>
      <c r="K1517">
        <v>0</v>
      </c>
      <c r="L1517">
        <v>1784.4354838487</v>
      </c>
      <c r="M1517">
        <f>IF(K1517=1,C1517,0)</f>
        <v>0</v>
      </c>
    </row>
    <row r="1518" spans="1:13" x14ac:dyDescent="0.35">
      <c r="A1518" t="s">
        <v>4119</v>
      </c>
      <c r="B1518" t="s">
        <v>4120</v>
      </c>
      <c r="C1518">
        <v>34400</v>
      </c>
      <c r="D1518">
        <v>1296</v>
      </c>
      <c r="E1518">
        <v>17200</v>
      </c>
      <c r="F1518" t="s">
        <v>10</v>
      </c>
      <c r="G1518">
        <v>46.631571000000001</v>
      </c>
      <c r="H1518">
        <v>-123.54708100000001</v>
      </c>
      <c r="I1518">
        <v>13071022010</v>
      </c>
      <c r="J1518" t="s">
        <v>31</v>
      </c>
      <c r="K1518">
        <v>0</v>
      </c>
      <c r="L1518">
        <v>2800.14783084993</v>
      </c>
      <c r="M1518">
        <f>IF(K1518=1,C1518,0)</f>
        <v>0</v>
      </c>
    </row>
    <row r="1519" spans="1:13" x14ac:dyDescent="0.35">
      <c r="A1519" t="s">
        <v>1429</v>
      </c>
      <c r="B1519" t="s">
        <v>1430</v>
      </c>
      <c r="C1519">
        <v>73700</v>
      </c>
      <c r="D1519">
        <v>1584</v>
      </c>
      <c r="E1519">
        <v>36850</v>
      </c>
      <c r="F1519" t="s">
        <v>10</v>
      </c>
      <c r="G1519">
        <v>46.584708999999997</v>
      </c>
      <c r="H1519">
        <v>-123.56671799999999</v>
      </c>
      <c r="I1519">
        <v>13072832003</v>
      </c>
      <c r="J1519" t="s">
        <v>31</v>
      </c>
      <c r="K1519">
        <v>0</v>
      </c>
      <c r="L1519">
        <v>3853.5544795232399</v>
      </c>
      <c r="M1519">
        <f>IF(K1519=1,C1519,0)</f>
        <v>0</v>
      </c>
    </row>
    <row r="1520" spans="1:13" x14ac:dyDescent="0.35">
      <c r="A1520" t="s">
        <v>2886</v>
      </c>
      <c r="B1520" t="s">
        <v>2887</v>
      </c>
      <c r="C1520">
        <v>47900</v>
      </c>
      <c r="D1520">
        <v>1512</v>
      </c>
      <c r="E1520">
        <v>23950</v>
      </c>
      <c r="F1520" t="s">
        <v>10</v>
      </c>
      <c r="G1520">
        <v>46.576182000000003</v>
      </c>
      <c r="H1520">
        <v>-123.573213</v>
      </c>
      <c r="I1520">
        <v>13073211011</v>
      </c>
      <c r="J1520" t="s">
        <v>31</v>
      </c>
      <c r="K1520">
        <v>0</v>
      </c>
      <c r="L1520">
        <v>3278.4437507469402</v>
      </c>
      <c r="M1520">
        <f>IF(K1520=1,C1520,0)</f>
        <v>0</v>
      </c>
    </row>
    <row r="1521" spans="1:13" x14ac:dyDescent="0.35">
      <c r="A1521" t="s">
        <v>2472</v>
      </c>
      <c r="B1521" t="s">
        <v>2473</v>
      </c>
      <c r="C1521">
        <v>54000</v>
      </c>
      <c r="D1521">
        <v>1782</v>
      </c>
      <c r="E1521">
        <v>27000</v>
      </c>
      <c r="F1521" t="s">
        <v>10</v>
      </c>
      <c r="G1521">
        <v>46.570965999999999</v>
      </c>
      <c r="H1521">
        <v>-123.571906</v>
      </c>
      <c r="I1521">
        <v>13073214000</v>
      </c>
      <c r="J1521" t="s">
        <v>31</v>
      </c>
      <c r="K1521">
        <v>0</v>
      </c>
      <c r="L1521">
        <v>3430.8071504998902</v>
      </c>
      <c r="M1521">
        <f>IF(K1521=1,C1521,0)</f>
        <v>0</v>
      </c>
    </row>
    <row r="1522" spans="1:13" x14ac:dyDescent="0.35">
      <c r="A1522" t="s">
        <v>1027</v>
      </c>
      <c r="B1522" t="s">
        <v>1028</v>
      </c>
      <c r="C1522">
        <v>86200</v>
      </c>
      <c r="D1522">
        <v>2400</v>
      </c>
      <c r="E1522">
        <v>43100</v>
      </c>
      <c r="F1522" t="s">
        <v>10</v>
      </c>
      <c r="G1522">
        <v>46.569392000000001</v>
      </c>
      <c r="H1522">
        <v>-123.59040899999999</v>
      </c>
      <c r="I1522">
        <v>13073232020</v>
      </c>
      <c r="J1522" t="s">
        <v>31</v>
      </c>
      <c r="K1522">
        <v>0</v>
      </c>
      <c r="L1522">
        <v>4065.5339630447702</v>
      </c>
      <c r="M1522">
        <f>IF(K1522=1,C1522,0)</f>
        <v>0</v>
      </c>
    </row>
    <row r="1523" spans="1:13" x14ac:dyDescent="0.35">
      <c r="A1523" t="s">
        <v>645</v>
      </c>
      <c r="B1523" t="s">
        <v>646</v>
      </c>
      <c r="C1523">
        <v>108600</v>
      </c>
      <c r="D1523">
        <v>1620</v>
      </c>
      <c r="E1523">
        <v>54300</v>
      </c>
      <c r="F1523" t="s">
        <v>10</v>
      </c>
      <c r="G1523">
        <v>46.570048</v>
      </c>
      <c r="H1523">
        <v>-123.589102</v>
      </c>
      <c r="I1523">
        <v>13073232021</v>
      </c>
      <c r="J1523" t="s">
        <v>31</v>
      </c>
      <c r="K1523">
        <v>0</v>
      </c>
      <c r="L1523">
        <v>4377.3705301066602</v>
      </c>
      <c r="M1523">
        <f>IF(K1523=1,C1523,0)</f>
        <v>0</v>
      </c>
    </row>
    <row r="1524" spans="1:13" x14ac:dyDescent="0.35">
      <c r="A1524" t="s">
        <v>1905</v>
      </c>
      <c r="B1524" t="s">
        <v>1906</v>
      </c>
      <c r="C1524">
        <v>62800</v>
      </c>
      <c r="D1524">
        <v>1539</v>
      </c>
      <c r="E1524">
        <v>31400</v>
      </c>
      <c r="F1524" t="s">
        <v>10</v>
      </c>
      <c r="G1524">
        <v>46.566144999999999</v>
      </c>
      <c r="H1524">
        <v>-123.583226</v>
      </c>
      <c r="I1524">
        <v>13073232023</v>
      </c>
      <c r="J1524" t="s">
        <v>31</v>
      </c>
      <c r="K1524">
        <v>0</v>
      </c>
      <c r="L1524">
        <v>3650.3571445679499</v>
      </c>
      <c r="M1524">
        <f>IF(K1524=1,C1524,0)</f>
        <v>0</v>
      </c>
    </row>
    <row r="1525" spans="1:13" x14ac:dyDescent="0.35">
      <c r="A1525" t="s">
        <v>2062</v>
      </c>
      <c r="B1525" t="s">
        <v>2063</v>
      </c>
      <c r="C1525">
        <v>60300</v>
      </c>
      <c r="D1525">
        <v>1196</v>
      </c>
      <c r="E1525">
        <v>30150</v>
      </c>
      <c r="F1525" t="s">
        <v>10</v>
      </c>
      <c r="G1525">
        <v>46.577106000000001</v>
      </c>
      <c r="H1525">
        <v>-123.56773099999999</v>
      </c>
      <c r="I1525">
        <v>13073322074</v>
      </c>
      <c r="J1525" t="s">
        <v>31</v>
      </c>
      <c r="K1525">
        <v>0</v>
      </c>
      <c r="L1525">
        <v>3592.0288157769501</v>
      </c>
      <c r="M1525">
        <f>IF(K1525=1,C1525,0)</f>
        <v>0</v>
      </c>
    </row>
    <row r="1526" spans="1:13" x14ac:dyDescent="0.35">
      <c r="A1526" t="s">
        <v>3076</v>
      </c>
      <c r="B1526" t="s">
        <v>3077</v>
      </c>
      <c r="C1526">
        <v>45600</v>
      </c>
      <c r="D1526">
        <v>912</v>
      </c>
      <c r="E1526">
        <v>22800</v>
      </c>
      <c r="F1526" t="s">
        <v>10</v>
      </c>
      <c r="G1526">
        <v>46.577205999999997</v>
      </c>
      <c r="H1526">
        <v>-123.564936</v>
      </c>
      <c r="I1526">
        <v>13073322076</v>
      </c>
      <c r="J1526" t="s">
        <v>31</v>
      </c>
      <c r="K1526">
        <v>0</v>
      </c>
      <c r="L1526">
        <v>3204.3907522572299</v>
      </c>
      <c r="M1526">
        <f>IF(K1526=1,C1526,0)</f>
        <v>0</v>
      </c>
    </row>
    <row r="1527" spans="1:13" x14ac:dyDescent="0.35">
      <c r="A1527" t="s">
        <v>524</v>
      </c>
      <c r="B1527" t="s">
        <v>525</v>
      </c>
      <c r="C1527">
        <v>122800</v>
      </c>
      <c r="D1527">
        <v>2352</v>
      </c>
      <c r="E1527">
        <v>61400</v>
      </c>
      <c r="F1527" t="s">
        <v>115</v>
      </c>
      <c r="G1527">
        <v>46.564239000000001</v>
      </c>
      <c r="H1527">
        <v>-123.561031</v>
      </c>
      <c r="I1527">
        <v>13073334070</v>
      </c>
      <c r="J1527" t="s">
        <v>31</v>
      </c>
      <c r="K1527">
        <v>0</v>
      </c>
      <c r="L1527">
        <v>4484.7882358402503</v>
      </c>
      <c r="M1527">
        <f>IF(K1527=1,C1527,0)</f>
        <v>0</v>
      </c>
    </row>
    <row r="1528" spans="1:13" x14ac:dyDescent="0.35">
      <c r="A1528" t="s">
        <v>1238</v>
      </c>
      <c r="B1528" t="s">
        <v>1239</v>
      </c>
      <c r="C1528">
        <v>79100</v>
      </c>
      <c r="D1528">
        <v>1782</v>
      </c>
      <c r="E1528">
        <v>39550</v>
      </c>
      <c r="F1528" t="s">
        <v>115</v>
      </c>
      <c r="G1528">
        <v>46.564591</v>
      </c>
      <c r="H1528">
        <v>-123.556416</v>
      </c>
      <c r="I1528">
        <v>13073343015</v>
      </c>
      <c r="J1528" t="s">
        <v>31</v>
      </c>
      <c r="K1528">
        <v>0</v>
      </c>
      <c r="L1528">
        <v>3952.0368785539699</v>
      </c>
      <c r="M1528">
        <f>IF(K1528=1,C1528,0)</f>
        <v>0</v>
      </c>
    </row>
    <row r="1529" spans="1:13" x14ac:dyDescent="0.35">
      <c r="A1529" t="s">
        <v>3943</v>
      </c>
      <c r="B1529" t="s">
        <v>3944</v>
      </c>
      <c r="C1529">
        <v>36300</v>
      </c>
      <c r="D1529">
        <v>960</v>
      </c>
      <c r="E1529">
        <v>18150</v>
      </c>
      <c r="F1529" t="s">
        <v>115</v>
      </c>
      <c r="G1529">
        <v>46.56644</v>
      </c>
      <c r="H1529">
        <v>-123.55571</v>
      </c>
      <c r="I1529">
        <v>13073343160</v>
      </c>
      <c r="J1529" t="s">
        <v>31</v>
      </c>
      <c r="K1529">
        <v>0</v>
      </c>
      <c r="L1529">
        <v>2874.44469632243</v>
      </c>
      <c r="M1529">
        <f>IF(K1529=1,C1529,0)</f>
        <v>0</v>
      </c>
    </row>
    <row r="1530" spans="1:13" x14ac:dyDescent="0.35">
      <c r="A1530" t="s">
        <v>4052</v>
      </c>
      <c r="B1530" t="s">
        <v>4053</v>
      </c>
      <c r="C1530">
        <v>35100</v>
      </c>
      <c r="D1530">
        <v>1056</v>
      </c>
      <c r="E1530">
        <v>17550</v>
      </c>
      <c r="F1530" t="s">
        <v>115</v>
      </c>
      <c r="G1530">
        <v>46.565075999999998</v>
      </c>
      <c r="H1530">
        <v>-123.553696</v>
      </c>
      <c r="I1530">
        <v>13073344008</v>
      </c>
      <c r="J1530" t="s">
        <v>31</v>
      </c>
      <c r="K1530">
        <v>0</v>
      </c>
      <c r="L1530">
        <v>2832.7321346703002</v>
      </c>
      <c r="M1530">
        <f>IF(K1530=1,C1530,0)</f>
        <v>0</v>
      </c>
    </row>
    <row r="1531" spans="1:13" x14ac:dyDescent="0.35">
      <c r="A1531" t="s">
        <v>4130</v>
      </c>
      <c r="B1531" t="s">
        <v>4131</v>
      </c>
      <c r="C1531">
        <v>34300</v>
      </c>
      <c r="D1531">
        <v>1248</v>
      </c>
      <c r="E1531">
        <v>17150</v>
      </c>
      <c r="F1531" t="s">
        <v>115</v>
      </c>
      <c r="G1531">
        <v>46.564169999999997</v>
      </c>
      <c r="H1531">
        <v>-123.553691</v>
      </c>
      <c r="I1531">
        <v>13073344017</v>
      </c>
      <c r="J1531" t="s">
        <v>31</v>
      </c>
      <c r="K1531">
        <v>0</v>
      </c>
      <c r="L1531">
        <v>2793.7027530876899</v>
      </c>
      <c r="M1531">
        <f>IF(K1531=1,C1531,0)</f>
        <v>0</v>
      </c>
    </row>
    <row r="1532" spans="1:13" x14ac:dyDescent="0.35">
      <c r="A1532" t="s">
        <v>6734</v>
      </c>
      <c r="B1532" t="s">
        <v>6735</v>
      </c>
      <c r="C1532">
        <v>4000</v>
      </c>
      <c r="D1532">
        <v>672</v>
      </c>
      <c r="E1532">
        <v>2000</v>
      </c>
      <c r="F1532" t="s">
        <v>115</v>
      </c>
      <c r="G1532">
        <v>46.566428000000002</v>
      </c>
      <c r="H1532">
        <v>-123.553693</v>
      </c>
      <c r="I1532">
        <v>13073344031</v>
      </c>
      <c r="J1532" t="s">
        <v>31</v>
      </c>
      <c r="K1532">
        <v>0</v>
      </c>
      <c r="L1532">
        <v>831.57681270574903</v>
      </c>
      <c r="M1532">
        <f>IF(K1532=1,C1532,0)</f>
        <v>0</v>
      </c>
    </row>
    <row r="1533" spans="1:13" x14ac:dyDescent="0.35">
      <c r="A1533" t="s">
        <v>2582</v>
      </c>
      <c r="B1533" t="s">
        <v>2583</v>
      </c>
      <c r="C1533">
        <v>52200</v>
      </c>
      <c r="D1533">
        <v>1188</v>
      </c>
      <c r="E1533">
        <v>26100</v>
      </c>
      <c r="F1533" t="s">
        <v>115</v>
      </c>
      <c r="G1533">
        <v>46.564601000000003</v>
      </c>
      <c r="H1533">
        <v>-123.55405500000001</v>
      </c>
      <c r="I1533">
        <v>13073344062</v>
      </c>
      <c r="J1533" t="s">
        <v>31</v>
      </c>
      <c r="K1533">
        <v>0</v>
      </c>
      <c r="L1533">
        <v>3377.5460952651001</v>
      </c>
      <c r="M1533">
        <f>IF(K1533=1,C1533,0)</f>
        <v>0</v>
      </c>
    </row>
    <row r="1534" spans="1:13" x14ac:dyDescent="0.35">
      <c r="A1534" t="s">
        <v>3491</v>
      </c>
      <c r="B1534" t="s">
        <v>3492</v>
      </c>
      <c r="C1534">
        <v>40400</v>
      </c>
      <c r="D1534">
        <v>1440</v>
      </c>
      <c r="E1534">
        <v>20200</v>
      </c>
      <c r="F1534" t="s">
        <v>115</v>
      </c>
      <c r="G1534">
        <v>46.566336999999997</v>
      </c>
      <c r="H1534">
        <v>-123.540198</v>
      </c>
      <c r="I1534">
        <v>13073434010</v>
      </c>
      <c r="J1534" t="s">
        <v>31</v>
      </c>
      <c r="K1534">
        <v>0</v>
      </c>
      <c r="L1534">
        <v>3033.0954666939901</v>
      </c>
      <c r="M1534">
        <f>IF(K1534=1,C1534,0)</f>
        <v>0</v>
      </c>
    </row>
    <row r="1535" spans="1:13" x14ac:dyDescent="0.35">
      <c r="A1535" t="s">
        <v>386</v>
      </c>
      <c r="B1535" t="s">
        <v>387</v>
      </c>
      <c r="C1535">
        <v>142000</v>
      </c>
      <c r="D1535">
        <v>2718</v>
      </c>
      <c r="E1535">
        <v>71000</v>
      </c>
      <c r="F1535" t="s">
        <v>10</v>
      </c>
      <c r="G1535">
        <v>46.643908000000003</v>
      </c>
      <c r="H1535">
        <v>-123.616608</v>
      </c>
      <c r="I1535">
        <v>13080113013</v>
      </c>
      <c r="J1535" t="s">
        <v>31</v>
      </c>
      <c r="K1535">
        <v>1</v>
      </c>
      <c r="L1535">
        <v>4661.8095993852003</v>
      </c>
      <c r="M1535">
        <f>IF(K1535=1,C1535,0)</f>
        <v>142000</v>
      </c>
    </row>
    <row r="1536" spans="1:13" x14ac:dyDescent="0.35">
      <c r="A1536" t="s">
        <v>1475</v>
      </c>
      <c r="B1536" t="s">
        <v>1476</v>
      </c>
      <c r="C1536">
        <v>72500</v>
      </c>
      <c r="D1536">
        <v>1782</v>
      </c>
      <c r="E1536">
        <v>36250</v>
      </c>
      <c r="F1536" t="s">
        <v>10</v>
      </c>
      <c r="G1536">
        <v>46.645656000000002</v>
      </c>
      <c r="H1536">
        <v>-123.62219399999999</v>
      </c>
      <c r="I1536">
        <v>13080113996</v>
      </c>
      <c r="J1536" t="s">
        <v>31</v>
      </c>
      <c r="K1536">
        <v>0</v>
      </c>
      <c r="L1536">
        <v>3828.99206744193</v>
      </c>
      <c r="M1536">
        <f>IF(K1536=1,C1536,0)</f>
        <v>0</v>
      </c>
    </row>
    <row r="1537" spans="1:13" x14ac:dyDescent="0.35">
      <c r="A1537" t="s">
        <v>4903</v>
      </c>
      <c r="B1537" t="s">
        <v>4904</v>
      </c>
      <c r="C1537">
        <v>24600</v>
      </c>
      <c r="D1537">
        <v>816</v>
      </c>
      <c r="E1537">
        <v>12300</v>
      </c>
      <c r="F1537" t="s">
        <v>115</v>
      </c>
      <c r="G1537">
        <v>46.645166000000003</v>
      </c>
      <c r="H1537">
        <v>-123.631153</v>
      </c>
      <c r="I1537">
        <v>13080123019</v>
      </c>
      <c r="J1537" t="s">
        <v>31</v>
      </c>
      <c r="K1537">
        <v>0</v>
      </c>
      <c r="L1537">
        <v>2477.4206221957202</v>
      </c>
      <c r="M1537">
        <f>IF(K1537=1,C1537,0)</f>
        <v>0</v>
      </c>
    </row>
    <row r="1538" spans="1:13" x14ac:dyDescent="0.35">
      <c r="A1538" t="s">
        <v>5233</v>
      </c>
      <c r="B1538" t="s">
        <v>5234</v>
      </c>
      <c r="C1538">
        <v>20700</v>
      </c>
      <c r="D1538">
        <v>980</v>
      </c>
      <c r="E1538">
        <v>10350</v>
      </c>
      <c r="F1538" t="s">
        <v>10</v>
      </c>
      <c r="G1538">
        <v>46.640196000000003</v>
      </c>
      <c r="H1538">
        <v>-123.612829</v>
      </c>
      <c r="I1538">
        <v>13080141000</v>
      </c>
      <c r="J1538" t="s">
        <v>31</v>
      </c>
      <c r="K1538">
        <v>0</v>
      </c>
      <c r="L1538">
        <v>2307.8465568308102</v>
      </c>
      <c r="M1538">
        <f>IF(K1538=1,C1538,0)</f>
        <v>0</v>
      </c>
    </row>
    <row r="1539" spans="1:13" x14ac:dyDescent="0.35">
      <c r="A1539" t="s">
        <v>4115</v>
      </c>
      <c r="B1539" t="s">
        <v>4116</v>
      </c>
      <c r="C1539">
        <v>34500</v>
      </c>
      <c r="D1539">
        <v>1728</v>
      </c>
      <c r="E1539">
        <v>17250</v>
      </c>
      <c r="F1539" t="s">
        <v>10</v>
      </c>
      <c r="G1539">
        <v>46.639347999999998</v>
      </c>
      <c r="H1539">
        <v>-123.612539</v>
      </c>
      <c r="I1539">
        <v>13080141021</v>
      </c>
      <c r="J1539" t="s">
        <v>31</v>
      </c>
      <c r="K1539">
        <v>0</v>
      </c>
      <c r="L1539">
        <v>2802.5008501027201</v>
      </c>
      <c r="M1539">
        <f>IF(K1539=1,C1539,0)</f>
        <v>0</v>
      </c>
    </row>
    <row r="1540" spans="1:13" x14ac:dyDescent="0.35">
      <c r="A1540" t="s">
        <v>571</v>
      </c>
      <c r="B1540" t="s">
        <v>572</v>
      </c>
      <c r="C1540">
        <v>116600</v>
      </c>
      <c r="D1540">
        <v>2536</v>
      </c>
      <c r="E1540">
        <v>58300</v>
      </c>
      <c r="F1540" t="s">
        <v>10</v>
      </c>
      <c r="G1540">
        <v>46.638348999999998</v>
      </c>
      <c r="H1540">
        <v>-123.612128</v>
      </c>
      <c r="I1540">
        <v>13080144022</v>
      </c>
      <c r="J1540" t="s">
        <v>31</v>
      </c>
      <c r="K1540">
        <v>0</v>
      </c>
      <c r="L1540">
        <v>4443.55720563656</v>
      </c>
      <c r="M1540">
        <f>IF(K1540=1,C1540,0)</f>
        <v>0</v>
      </c>
    </row>
    <row r="1541" spans="1:13" x14ac:dyDescent="0.35">
      <c r="A1541" t="s">
        <v>704</v>
      </c>
      <c r="B1541" t="s">
        <v>705</v>
      </c>
      <c r="C1541">
        <v>104000</v>
      </c>
      <c r="D1541">
        <v>1752</v>
      </c>
      <c r="E1541">
        <v>52000</v>
      </c>
      <c r="F1541" t="s">
        <v>115</v>
      </c>
      <c r="G1541">
        <v>46.641632999999999</v>
      </c>
      <c r="H1541">
        <v>-123.64060600000001</v>
      </c>
      <c r="I1541">
        <v>13080242022</v>
      </c>
      <c r="J1541" t="s">
        <v>31</v>
      </c>
      <c r="K1541">
        <v>0</v>
      </c>
      <c r="L1541">
        <v>4311.6330338800099</v>
      </c>
      <c r="M1541">
        <f>IF(K1541=1,C1541,0)</f>
        <v>0</v>
      </c>
    </row>
    <row r="1542" spans="1:13" x14ac:dyDescent="0.35">
      <c r="A1542" t="s">
        <v>3799</v>
      </c>
      <c r="B1542" t="s">
        <v>3800</v>
      </c>
      <c r="C1542">
        <v>37900</v>
      </c>
      <c r="D1542">
        <v>1782</v>
      </c>
      <c r="E1542">
        <v>18950</v>
      </c>
      <c r="F1542" t="s">
        <v>115</v>
      </c>
      <c r="G1542">
        <v>46.645735000000002</v>
      </c>
      <c r="H1542">
        <v>-123.657949</v>
      </c>
      <c r="I1542">
        <v>13080308262</v>
      </c>
      <c r="J1542" t="s">
        <v>31</v>
      </c>
      <c r="K1542">
        <v>0</v>
      </c>
      <c r="L1542">
        <v>2918.03802575805</v>
      </c>
      <c r="M1542">
        <f>IF(K1542=1,C1542,0)</f>
        <v>0</v>
      </c>
    </row>
    <row r="1543" spans="1:13" x14ac:dyDescent="0.35">
      <c r="A1543" t="s">
        <v>512</v>
      </c>
      <c r="B1543" t="s">
        <v>513</v>
      </c>
      <c r="C1543">
        <v>123300</v>
      </c>
      <c r="D1543">
        <v>2781</v>
      </c>
      <c r="E1543">
        <v>61650</v>
      </c>
      <c r="F1543" t="s">
        <v>115</v>
      </c>
      <c r="G1543">
        <v>46.642401</v>
      </c>
      <c r="H1543">
        <v>-123.65763800000001</v>
      </c>
      <c r="I1543">
        <v>13080395222</v>
      </c>
      <c r="J1543" t="s">
        <v>31</v>
      </c>
      <c r="K1543">
        <v>0</v>
      </c>
      <c r="L1543">
        <v>4493.9820979224996</v>
      </c>
      <c r="M1543">
        <f>IF(K1543=1,C1543,0)</f>
        <v>0</v>
      </c>
    </row>
    <row r="1544" spans="1:13" x14ac:dyDescent="0.35">
      <c r="A1544" t="s">
        <v>526</v>
      </c>
      <c r="B1544" t="s">
        <v>527</v>
      </c>
      <c r="C1544">
        <v>122400</v>
      </c>
      <c r="D1544">
        <v>2094</v>
      </c>
      <c r="E1544">
        <v>61200</v>
      </c>
      <c r="F1544" t="s">
        <v>115</v>
      </c>
      <c r="G1544">
        <v>46.641247999999997</v>
      </c>
      <c r="H1544">
        <v>-123.65716399999999</v>
      </c>
      <c r="I1544">
        <v>13080395223</v>
      </c>
      <c r="J1544" t="s">
        <v>31</v>
      </c>
      <c r="K1544">
        <v>0</v>
      </c>
      <c r="L1544">
        <v>4484.5363312903601</v>
      </c>
      <c r="M1544">
        <f>IF(K1544=1,C1544,0)</f>
        <v>0</v>
      </c>
    </row>
    <row r="1545" spans="1:13" x14ac:dyDescent="0.35">
      <c r="A1545" t="s">
        <v>3062</v>
      </c>
      <c r="B1545" t="s">
        <v>3063</v>
      </c>
      <c r="C1545">
        <v>45900</v>
      </c>
      <c r="D1545">
        <v>1008</v>
      </c>
      <c r="E1545">
        <v>22950</v>
      </c>
      <c r="F1545" t="s">
        <v>38</v>
      </c>
      <c r="G1545">
        <v>46.642336999999998</v>
      </c>
      <c r="H1545">
        <v>-123.68010200000001</v>
      </c>
      <c r="I1545">
        <v>13080401051</v>
      </c>
      <c r="J1545" t="s">
        <v>31</v>
      </c>
      <c r="K1545">
        <v>0</v>
      </c>
      <c r="L1545">
        <v>3207.97766360989</v>
      </c>
      <c r="M1545">
        <f>IF(K1545=1,C1545,0)</f>
        <v>0</v>
      </c>
    </row>
    <row r="1546" spans="1:13" x14ac:dyDescent="0.35">
      <c r="A1546" t="s">
        <v>2064</v>
      </c>
      <c r="B1546" t="s">
        <v>2065</v>
      </c>
      <c r="C1546">
        <v>60300</v>
      </c>
      <c r="D1546">
        <v>1782</v>
      </c>
      <c r="E1546">
        <v>30150</v>
      </c>
      <c r="F1546" t="s">
        <v>38</v>
      </c>
      <c r="G1546">
        <v>46.641924000000003</v>
      </c>
      <c r="H1546">
        <v>-123.681506</v>
      </c>
      <c r="I1546">
        <v>13080401052</v>
      </c>
      <c r="J1546" t="s">
        <v>31</v>
      </c>
      <c r="K1546">
        <v>0</v>
      </c>
      <c r="L1546">
        <v>3591.1404572255001</v>
      </c>
      <c r="M1546">
        <f>IF(K1546=1,C1546,0)</f>
        <v>0</v>
      </c>
    </row>
    <row r="1547" spans="1:13" x14ac:dyDescent="0.35">
      <c r="A1547" t="s">
        <v>5249</v>
      </c>
      <c r="B1547" t="s">
        <v>5250</v>
      </c>
      <c r="C1547">
        <v>20500</v>
      </c>
      <c r="D1547">
        <v>1536</v>
      </c>
      <c r="E1547">
        <v>10250</v>
      </c>
      <c r="F1547" t="s">
        <v>38</v>
      </c>
      <c r="G1547">
        <v>46.642066999999997</v>
      </c>
      <c r="H1547">
        <v>-123.678685</v>
      </c>
      <c r="I1547">
        <v>13080441002</v>
      </c>
      <c r="J1547" t="s">
        <v>31</v>
      </c>
      <c r="K1547">
        <v>0</v>
      </c>
      <c r="L1547">
        <v>2302.0420045717701</v>
      </c>
      <c r="M1547">
        <f>IF(K1547=1,C1547,0)</f>
        <v>0</v>
      </c>
    </row>
    <row r="1548" spans="1:13" x14ac:dyDescent="0.35">
      <c r="A1548" t="s">
        <v>2800</v>
      </c>
      <c r="B1548" t="s">
        <v>2801</v>
      </c>
      <c r="C1548">
        <v>49200</v>
      </c>
      <c r="D1548">
        <v>1296</v>
      </c>
      <c r="E1548">
        <v>24600</v>
      </c>
      <c r="F1548" t="s">
        <v>115</v>
      </c>
      <c r="G1548">
        <v>46.629145000000001</v>
      </c>
      <c r="H1548">
        <v>-123.677745</v>
      </c>
      <c r="I1548">
        <v>13080914020</v>
      </c>
      <c r="J1548" t="s">
        <v>31</v>
      </c>
      <c r="K1548">
        <v>0</v>
      </c>
      <c r="L1548">
        <v>3310.0666938828199</v>
      </c>
      <c r="M1548">
        <f>IF(K1548=1,C1548,0)</f>
        <v>0</v>
      </c>
    </row>
    <row r="1549" spans="1:13" x14ac:dyDescent="0.35">
      <c r="A1549" t="s">
        <v>4862</v>
      </c>
      <c r="B1549" t="s">
        <v>4863</v>
      </c>
      <c r="C1549">
        <v>25000</v>
      </c>
      <c r="D1549">
        <v>1344</v>
      </c>
      <c r="E1549">
        <v>12500</v>
      </c>
      <c r="F1549" t="s">
        <v>115</v>
      </c>
      <c r="G1549">
        <v>46.624088999999998</v>
      </c>
      <c r="H1549">
        <v>-123.68310099999999</v>
      </c>
      <c r="I1549">
        <v>13080943009</v>
      </c>
      <c r="J1549" t="s">
        <v>31</v>
      </c>
      <c r="K1549">
        <v>0</v>
      </c>
      <c r="L1549">
        <v>2494.1334438481799</v>
      </c>
      <c r="M1549">
        <f>IF(K1549=1,C1549,0)</f>
        <v>0</v>
      </c>
    </row>
    <row r="1550" spans="1:13" x14ac:dyDescent="0.35">
      <c r="A1550" t="s">
        <v>2145</v>
      </c>
      <c r="B1550" t="s">
        <v>2146</v>
      </c>
      <c r="C1550">
        <v>58700</v>
      </c>
      <c r="D1550">
        <v>1836</v>
      </c>
      <c r="E1550">
        <v>29350</v>
      </c>
      <c r="F1550" t="s">
        <v>115</v>
      </c>
      <c r="G1550">
        <v>46.624572000000001</v>
      </c>
      <c r="H1550">
        <v>-123.676096</v>
      </c>
      <c r="I1550">
        <v>13080944029</v>
      </c>
      <c r="J1550" t="s">
        <v>31</v>
      </c>
      <c r="K1550">
        <v>0</v>
      </c>
      <c r="L1550">
        <v>3560.3437692050302</v>
      </c>
      <c r="M1550">
        <f>IF(K1550=1,C1550,0)</f>
        <v>0</v>
      </c>
    </row>
    <row r="1551" spans="1:13" x14ac:dyDescent="0.35">
      <c r="A1551" t="s">
        <v>2853</v>
      </c>
      <c r="B1551" t="s">
        <v>2854</v>
      </c>
      <c r="C1551">
        <v>48400</v>
      </c>
      <c r="D1551">
        <v>1248</v>
      </c>
      <c r="E1551">
        <v>24200</v>
      </c>
      <c r="F1551" t="s">
        <v>115</v>
      </c>
      <c r="G1551">
        <v>46.635536999999999</v>
      </c>
      <c r="H1551">
        <v>-123.67191200000001</v>
      </c>
      <c r="I1551">
        <v>13081022030</v>
      </c>
      <c r="J1551" t="s">
        <v>31</v>
      </c>
      <c r="K1551">
        <v>0</v>
      </c>
      <c r="L1551">
        <v>3287.7917398176301</v>
      </c>
      <c r="M1551">
        <f>IF(K1551=1,C1551,0)</f>
        <v>0</v>
      </c>
    </row>
    <row r="1552" spans="1:13" x14ac:dyDescent="0.35">
      <c r="A1552" t="s">
        <v>5070</v>
      </c>
      <c r="B1552" t="s">
        <v>5071</v>
      </c>
      <c r="C1552">
        <v>22400</v>
      </c>
      <c r="D1552">
        <v>1440</v>
      </c>
      <c r="E1552">
        <v>11200</v>
      </c>
      <c r="F1552" t="s">
        <v>115</v>
      </c>
      <c r="G1552">
        <v>46.634647000000001</v>
      </c>
      <c r="H1552">
        <v>-123.67192300000001</v>
      </c>
      <c r="I1552">
        <v>13081022031</v>
      </c>
      <c r="J1552" t="s">
        <v>31</v>
      </c>
      <c r="K1552">
        <v>0</v>
      </c>
      <c r="L1552">
        <v>2395.7676400416399</v>
      </c>
      <c r="M1552">
        <f>IF(K1552=1,C1552,0)</f>
        <v>0</v>
      </c>
    </row>
    <row r="1553" spans="1:13" x14ac:dyDescent="0.35">
      <c r="A1553" t="s">
        <v>1010</v>
      </c>
      <c r="B1553" t="s">
        <v>1011</v>
      </c>
      <c r="C1553">
        <v>87100</v>
      </c>
      <c r="D1553">
        <v>1404</v>
      </c>
      <c r="E1553">
        <v>43550</v>
      </c>
      <c r="F1553" t="s">
        <v>115</v>
      </c>
      <c r="G1553">
        <v>46.631925000000003</v>
      </c>
      <c r="H1553">
        <v>-123.672033</v>
      </c>
      <c r="I1553">
        <v>13081023025</v>
      </c>
      <c r="J1553" t="s">
        <v>31</v>
      </c>
      <c r="K1553">
        <v>0</v>
      </c>
      <c r="L1553">
        <v>4073.11196184242</v>
      </c>
      <c r="M1553">
        <f>IF(K1553=1,C1553,0)</f>
        <v>0</v>
      </c>
    </row>
    <row r="1554" spans="1:13" x14ac:dyDescent="0.35">
      <c r="A1554" t="s">
        <v>1200</v>
      </c>
      <c r="B1554" t="s">
        <v>1201</v>
      </c>
      <c r="C1554">
        <v>80000</v>
      </c>
      <c r="D1554">
        <v>1890</v>
      </c>
      <c r="E1554">
        <v>40000</v>
      </c>
      <c r="F1554" t="s">
        <v>115</v>
      </c>
      <c r="G1554">
        <v>46.631735999999997</v>
      </c>
      <c r="H1554">
        <v>-123.634951</v>
      </c>
      <c r="I1554">
        <v>13081114082</v>
      </c>
      <c r="J1554" t="s">
        <v>31</v>
      </c>
      <c r="K1554">
        <v>0</v>
      </c>
      <c r="L1554">
        <v>3966.5553533258599</v>
      </c>
      <c r="M1554">
        <f>IF(K1554=1,C1554,0)</f>
        <v>0</v>
      </c>
    </row>
    <row r="1555" spans="1:13" x14ac:dyDescent="0.35">
      <c r="A1555" t="s">
        <v>565</v>
      </c>
      <c r="B1555" t="s">
        <v>566</v>
      </c>
      <c r="C1555">
        <v>118100</v>
      </c>
      <c r="D1555">
        <v>2324</v>
      </c>
      <c r="E1555">
        <v>59050</v>
      </c>
      <c r="F1555" t="s">
        <v>115</v>
      </c>
      <c r="G1555">
        <v>46.623950000000001</v>
      </c>
      <c r="H1555">
        <v>-123.647537</v>
      </c>
      <c r="I1555">
        <v>13081134040</v>
      </c>
      <c r="J1555" t="s">
        <v>31</v>
      </c>
      <c r="K1555">
        <v>0</v>
      </c>
      <c r="L1555">
        <v>4453.3497901117898</v>
      </c>
      <c r="M1555">
        <f>IF(K1555=1,C1555,0)</f>
        <v>0</v>
      </c>
    </row>
    <row r="1556" spans="1:13" x14ac:dyDescent="0.35">
      <c r="A1556" t="s">
        <v>630</v>
      </c>
      <c r="B1556" t="s">
        <v>631</v>
      </c>
      <c r="C1556">
        <v>109800</v>
      </c>
      <c r="D1556">
        <v>1933</v>
      </c>
      <c r="E1556">
        <v>54900</v>
      </c>
      <c r="F1556" t="s">
        <v>115</v>
      </c>
      <c r="G1556">
        <v>46.625008999999999</v>
      </c>
      <c r="H1556">
        <v>-123.64089300000001</v>
      </c>
      <c r="I1556">
        <v>13081143099</v>
      </c>
      <c r="J1556" t="s">
        <v>31</v>
      </c>
      <c r="K1556">
        <v>0</v>
      </c>
      <c r="L1556">
        <v>4384.0067403757303</v>
      </c>
      <c r="M1556">
        <f>IF(K1556=1,C1556,0)</f>
        <v>0</v>
      </c>
    </row>
    <row r="1557" spans="1:13" x14ac:dyDescent="0.35">
      <c r="A1557" t="s">
        <v>500</v>
      </c>
      <c r="B1557" t="s">
        <v>501</v>
      </c>
      <c r="C1557">
        <v>124400</v>
      </c>
      <c r="D1557">
        <v>2688</v>
      </c>
      <c r="E1557">
        <v>62200</v>
      </c>
      <c r="F1557" t="s">
        <v>115</v>
      </c>
      <c r="G1557">
        <v>46.626381000000002</v>
      </c>
      <c r="H1557">
        <v>-123.64333999999999</v>
      </c>
      <c r="I1557">
        <v>13081187091</v>
      </c>
      <c r="J1557" t="s">
        <v>31</v>
      </c>
      <c r="K1557">
        <v>0</v>
      </c>
      <c r="L1557">
        <v>4501.6252662093602</v>
      </c>
      <c r="M1557">
        <f>IF(K1557=1,C1557,0)</f>
        <v>0</v>
      </c>
    </row>
    <row r="1558" spans="1:13" x14ac:dyDescent="0.35">
      <c r="A1558" t="s">
        <v>2157</v>
      </c>
      <c r="B1558" t="s">
        <v>2158</v>
      </c>
      <c r="C1558">
        <v>58500</v>
      </c>
      <c r="D1558">
        <v>1512</v>
      </c>
      <c r="E1558">
        <v>29250</v>
      </c>
      <c r="F1558" t="s">
        <v>115</v>
      </c>
      <c r="G1558">
        <v>46.621287000000002</v>
      </c>
      <c r="H1558">
        <v>-123.652044</v>
      </c>
      <c r="I1558">
        <v>13081422038</v>
      </c>
      <c r="J1558" t="s">
        <v>31</v>
      </c>
      <c r="K1558">
        <v>0</v>
      </c>
      <c r="L1558">
        <v>3552.1347830242098</v>
      </c>
      <c r="M1558">
        <f>IF(K1558=1,C1558,0)</f>
        <v>0</v>
      </c>
    </row>
    <row r="1559" spans="1:13" x14ac:dyDescent="0.35">
      <c r="A1559" t="s">
        <v>3801</v>
      </c>
      <c r="B1559" t="s">
        <v>3802</v>
      </c>
      <c r="C1559">
        <v>37900</v>
      </c>
      <c r="D1559">
        <v>1296</v>
      </c>
      <c r="E1559">
        <v>18950</v>
      </c>
      <c r="F1559" t="s">
        <v>115</v>
      </c>
      <c r="G1559">
        <v>46.620674000000001</v>
      </c>
      <c r="H1559">
        <v>-123.656122</v>
      </c>
      <c r="I1559">
        <v>13081511007</v>
      </c>
      <c r="J1559" t="s">
        <v>31</v>
      </c>
      <c r="K1559">
        <v>0</v>
      </c>
      <c r="L1559">
        <v>2917.9050981742198</v>
      </c>
      <c r="M1559">
        <f>IF(K1559=1,C1559,0)</f>
        <v>0</v>
      </c>
    </row>
    <row r="1560" spans="1:13" x14ac:dyDescent="0.35">
      <c r="A1560" t="s">
        <v>1041</v>
      </c>
      <c r="B1560" t="s">
        <v>1042</v>
      </c>
      <c r="C1560">
        <v>85700</v>
      </c>
      <c r="D1560">
        <v>1728</v>
      </c>
      <c r="E1560">
        <v>42850</v>
      </c>
      <c r="F1560" t="s">
        <v>115</v>
      </c>
      <c r="G1560">
        <v>46.621113999999999</v>
      </c>
      <c r="H1560">
        <v>-123.655485</v>
      </c>
      <c r="I1560">
        <v>13081511860</v>
      </c>
      <c r="J1560" t="s">
        <v>31</v>
      </c>
      <c r="K1560">
        <v>0</v>
      </c>
      <c r="L1560">
        <v>4058.8585146493501</v>
      </c>
      <c r="M1560">
        <f>IF(K1560=1,C1560,0)</f>
        <v>0</v>
      </c>
    </row>
    <row r="1561" spans="1:13" x14ac:dyDescent="0.35">
      <c r="A1561" t="s">
        <v>3550</v>
      </c>
      <c r="B1561" t="s">
        <v>3551</v>
      </c>
      <c r="C1561">
        <v>39800</v>
      </c>
      <c r="D1561">
        <v>1536</v>
      </c>
      <c r="E1561">
        <v>19900</v>
      </c>
      <c r="F1561" t="s">
        <v>115</v>
      </c>
      <c r="G1561">
        <v>46.621369000000001</v>
      </c>
      <c r="H1561">
        <v>-123.663408</v>
      </c>
      <c r="I1561">
        <v>13081512006</v>
      </c>
      <c r="J1561" t="s">
        <v>31</v>
      </c>
      <c r="K1561">
        <v>0</v>
      </c>
      <c r="L1561">
        <v>3005.1999675304901</v>
      </c>
      <c r="M1561">
        <f>IF(K1561=1,C1561,0)</f>
        <v>0</v>
      </c>
    </row>
    <row r="1562" spans="1:13" x14ac:dyDescent="0.35">
      <c r="A1562" t="s">
        <v>1510</v>
      </c>
      <c r="B1562" t="s">
        <v>1511</v>
      </c>
      <c r="C1562">
        <v>71600</v>
      </c>
      <c r="D1562">
        <v>1782</v>
      </c>
      <c r="E1562">
        <v>35800</v>
      </c>
      <c r="F1562" t="s">
        <v>115</v>
      </c>
      <c r="G1562">
        <v>46.619683000000002</v>
      </c>
      <c r="H1562">
        <v>-123.662272</v>
      </c>
      <c r="I1562">
        <v>13081512018</v>
      </c>
      <c r="J1562" t="s">
        <v>31</v>
      </c>
      <c r="K1562">
        <v>0</v>
      </c>
      <c r="L1562">
        <v>3812.8296824282402</v>
      </c>
      <c r="M1562">
        <f>IF(K1562=1,C1562,0)</f>
        <v>0</v>
      </c>
    </row>
    <row r="1563" spans="1:13" x14ac:dyDescent="0.35">
      <c r="A1563" t="s">
        <v>1276</v>
      </c>
      <c r="B1563" t="s">
        <v>1277</v>
      </c>
      <c r="C1563">
        <v>78200</v>
      </c>
      <c r="D1563">
        <v>1620</v>
      </c>
      <c r="E1563">
        <v>39100</v>
      </c>
      <c r="F1563" t="s">
        <v>115</v>
      </c>
      <c r="G1563">
        <v>46.605418</v>
      </c>
      <c r="H1563">
        <v>-123.63041699999999</v>
      </c>
      <c r="I1563">
        <v>13082495152</v>
      </c>
      <c r="J1563" t="s">
        <v>31</v>
      </c>
      <c r="K1563">
        <v>0</v>
      </c>
      <c r="L1563">
        <v>3929.7709984193898</v>
      </c>
      <c r="M1563">
        <f>IF(K1563=1,C1563,0)</f>
        <v>0</v>
      </c>
    </row>
    <row r="1564" spans="1:13" x14ac:dyDescent="0.35">
      <c r="A1564" t="s">
        <v>836</v>
      </c>
      <c r="B1564" t="s">
        <v>837</v>
      </c>
      <c r="C1564">
        <v>96200</v>
      </c>
      <c r="D1564">
        <v>1944</v>
      </c>
      <c r="E1564">
        <v>48100</v>
      </c>
      <c r="F1564" t="s">
        <v>115</v>
      </c>
      <c r="G1564">
        <v>46.587617999999999</v>
      </c>
      <c r="H1564">
        <v>-123.63030999999999</v>
      </c>
      <c r="I1564">
        <v>13082523048</v>
      </c>
      <c r="J1564" t="s">
        <v>31</v>
      </c>
      <c r="K1564">
        <v>0</v>
      </c>
      <c r="L1564">
        <v>4193.5128186745696</v>
      </c>
      <c r="M1564">
        <f>IF(K1564=1,C1564,0)</f>
        <v>0</v>
      </c>
    </row>
    <row r="1565" spans="1:13" x14ac:dyDescent="0.35">
      <c r="A1565" t="s">
        <v>1077</v>
      </c>
      <c r="B1565" t="s">
        <v>1078</v>
      </c>
      <c r="C1565">
        <v>84600</v>
      </c>
      <c r="D1565">
        <v>1716</v>
      </c>
      <c r="E1565">
        <v>42300</v>
      </c>
      <c r="F1565" t="s">
        <v>115</v>
      </c>
      <c r="G1565">
        <v>46.587800000000001</v>
      </c>
      <c r="H1565">
        <v>-123.625625</v>
      </c>
      <c r="I1565">
        <v>13082524058</v>
      </c>
      <c r="J1565" t="s">
        <v>31</v>
      </c>
      <c r="K1565">
        <v>0</v>
      </c>
      <c r="L1565">
        <v>4037.4351433670499</v>
      </c>
      <c r="M1565">
        <f>IF(K1565=1,C1565,0)</f>
        <v>0</v>
      </c>
    </row>
    <row r="1566" spans="1:13" x14ac:dyDescent="0.35">
      <c r="A1566" t="s">
        <v>956</v>
      </c>
      <c r="B1566" t="s">
        <v>957</v>
      </c>
      <c r="C1566">
        <v>89400</v>
      </c>
      <c r="D1566">
        <v>1664</v>
      </c>
      <c r="E1566">
        <v>44700</v>
      </c>
      <c r="F1566" t="s">
        <v>115</v>
      </c>
      <c r="G1566">
        <v>46.584229999999998</v>
      </c>
      <c r="H1566">
        <v>-123.62627000000001</v>
      </c>
      <c r="I1566">
        <v>13082531017</v>
      </c>
      <c r="J1566" t="s">
        <v>31</v>
      </c>
      <c r="K1566">
        <v>0</v>
      </c>
      <c r="L1566">
        <v>4101.59035053353</v>
      </c>
      <c r="M1566">
        <f>IF(K1566=1,C1566,0)</f>
        <v>0</v>
      </c>
    </row>
    <row r="1567" spans="1:13" x14ac:dyDescent="0.35">
      <c r="A1567" t="s">
        <v>4206</v>
      </c>
      <c r="B1567" t="s">
        <v>4207</v>
      </c>
      <c r="C1567">
        <v>33300</v>
      </c>
      <c r="D1567">
        <v>1152</v>
      </c>
      <c r="E1567">
        <v>16650</v>
      </c>
      <c r="F1567" t="s">
        <v>10</v>
      </c>
      <c r="G1567">
        <v>46.584789000000001</v>
      </c>
      <c r="H1567">
        <v>-123.621004</v>
      </c>
      <c r="I1567">
        <v>13082542031</v>
      </c>
      <c r="J1567" t="s">
        <v>31</v>
      </c>
      <c r="K1567">
        <v>0</v>
      </c>
      <c r="L1567">
        <v>2765.7262664813002</v>
      </c>
      <c r="M1567">
        <f>IF(K1567=1,C1567,0)</f>
        <v>0</v>
      </c>
    </row>
    <row r="1568" spans="1:13" x14ac:dyDescent="0.35">
      <c r="A1568" t="s">
        <v>889</v>
      </c>
      <c r="B1568" t="s">
        <v>890</v>
      </c>
      <c r="C1568">
        <v>92900</v>
      </c>
      <c r="D1568">
        <v>1848</v>
      </c>
      <c r="E1568">
        <v>46450</v>
      </c>
      <c r="F1568" t="s">
        <v>10</v>
      </c>
      <c r="G1568">
        <v>46.592039999999997</v>
      </c>
      <c r="H1568">
        <v>-123.62028599999999</v>
      </c>
      <c r="I1568">
        <v>13082595171</v>
      </c>
      <c r="J1568" t="s">
        <v>31</v>
      </c>
      <c r="K1568">
        <v>0</v>
      </c>
      <c r="L1568">
        <v>4152.1210459602798</v>
      </c>
      <c r="M1568">
        <f>IF(K1568=1,C1568,0)</f>
        <v>0</v>
      </c>
    </row>
    <row r="1569" spans="1:13" x14ac:dyDescent="0.35">
      <c r="A1569" t="s">
        <v>6668</v>
      </c>
      <c r="B1569" t="s">
        <v>6669</v>
      </c>
      <c r="C1569">
        <v>5300</v>
      </c>
      <c r="D1569">
        <v>896</v>
      </c>
      <c r="E1569">
        <v>2650</v>
      </c>
      <c r="F1569" t="s">
        <v>115</v>
      </c>
      <c r="G1569">
        <v>46.576095000000002</v>
      </c>
      <c r="H1569">
        <v>-123.628591</v>
      </c>
      <c r="I1569">
        <v>13083622022</v>
      </c>
      <c r="J1569" t="s">
        <v>31</v>
      </c>
      <c r="K1569">
        <v>0</v>
      </c>
      <c r="L1569">
        <v>1055.7576826181401</v>
      </c>
      <c r="M1569">
        <f>IF(K1569=1,C1569,0)</f>
        <v>0</v>
      </c>
    </row>
    <row r="1570" spans="1:13" x14ac:dyDescent="0.35">
      <c r="A1570" t="s">
        <v>6195</v>
      </c>
      <c r="B1570" t="s">
        <v>6196</v>
      </c>
      <c r="C1570">
        <v>8300</v>
      </c>
      <c r="D1570">
        <v>768</v>
      </c>
      <c r="E1570">
        <v>4150</v>
      </c>
      <c r="F1570" t="s">
        <v>115</v>
      </c>
      <c r="G1570">
        <v>46.575203000000002</v>
      </c>
      <c r="H1570">
        <v>-123.630545</v>
      </c>
      <c r="I1570">
        <v>13083622024</v>
      </c>
      <c r="J1570" t="s">
        <v>31</v>
      </c>
      <c r="K1570">
        <v>0</v>
      </c>
      <c r="L1570">
        <v>1703.2263480243701</v>
      </c>
      <c r="M1570">
        <f>IF(K1570=1,C1570,0)</f>
        <v>0</v>
      </c>
    </row>
    <row r="1571" spans="1:13" x14ac:dyDescent="0.35">
      <c r="A1571" t="s">
        <v>6736</v>
      </c>
      <c r="B1571" t="s">
        <v>6737</v>
      </c>
      <c r="C1571">
        <v>4000</v>
      </c>
      <c r="D1571">
        <v>320</v>
      </c>
      <c r="E1571">
        <v>2000</v>
      </c>
      <c r="F1571" t="s">
        <v>38</v>
      </c>
      <c r="G1571">
        <v>46.623547000000002</v>
      </c>
      <c r="H1571">
        <v>-123.953357</v>
      </c>
      <c r="I1571">
        <v>13100834079</v>
      </c>
      <c r="J1571" t="s">
        <v>31</v>
      </c>
      <c r="K1571">
        <v>0</v>
      </c>
      <c r="L1571">
        <v>819.98316147611695</v>
      </c>
      <c r="M1571">
        <f>IF(K1571=1,C1571,0)</f>
        <v>0</v>
      </c>
    </row>
    <row r="1572" spans="1:13" x14ac:dyDescent="0.35">
      <c r="A1572" t="s">
        <v>1031</v>
      </c>
      <c r="B1572" t="s">
        <v>1032</v>
      </c>
      <c r="C1572">
        <v>85800</v>
      </c>
      <c r="D1572">
        <v>1296</v>
      </c>
      <c r="E1572">
        <v>42900</v>
      </c>
      <c r="F1572" t="s">
        <v>38</v>
      </c>
      <c r="G1572">
        <v>46.622892999999998</v>
      </c>
      <c r="H1572">
        <v>-123.95139899999999</v>
      </c>
      <c r="I1572">
        <v>13100843051</v>
      </c>
      <c r="J1572" t="s">
        <v>31</v>
      </c>
      <c r="K1572">
        <v>0</v>
      </c>
      <c r="L1572">
        <v>4063.3763694135901</v>
      </c>
      <c r="M1572">
        <f>IF(K1572=1,C1572,0)</f>
        <v>0</v>
      </c>
    </row>
    <row r="1573" spans="1:13" x14ac:dyDescent="0.35">
      <c r="A1573" t="s">
        <v>3772</v>
      </c>
      <c r="B1573" t="s">
        <v>3773</v>
      </c>
      <c r="C1573">
        <v>38200</v>
      </c>
      <c r="D1573">
        <v>1440</v>
      </c>
      <c r="E1573">
        <v>19100</v>
      </c>
      <c r="F1573" t="s">
        <v>38</v>
      </c>
      <c r="G1573">
        <v>46.622559000000003</v>
      </c>
      <c r="H1573">
        <v>-123.95231800000001</v>
      </c>
      <c r="I1573">
        <v>13100843086</v>
      </c>
      <c r="J1573" t="s">
        <v>31</v>
      </c>
      <c r="K1573">
        <v>0</v>
      </c>
      <c r="L1573">
        <v>2933.3635412959702</v>
      </c>
      <c r="M1573">
        <f>IF(K1573=1,C1573,0)</f>
        <v>0</v>
      </c>
    </row>
    <row r="1574" spans="1:13" x14ac:dyDescent="0.35">
      <c r="A1574" t="s">
        <v>3586</v>
      </c>
      <c r="B1574" t="s">
        <v>3587</v>
      </c>
      <c r="C1574">
        <v>39400</v>
      </c>
      <c r="D1574">
        <v>1440</v>
      </c>
      <c r="E1574">
        <v>19700</v>
      </c>
      <c r="F1574" t="s">
        <v>38</v>
      </c>
      <c r="G1574">
        <v>46.623196</v>
      </c>
      <c r="H1574">
        <v>-123.95059000000001</v>
      </c>
      <c r="I1574">
        <v>13100843865</v>
      </c>
      <c r="J1574" t="s">
        <v>31</v>
      </c>
      <c r="K1574">
        <v>0</v>
      </c>
      <c r="L1574">
        <v>2992.2658697644201</v>
      </c>
      <c r="M1574">
        <f>IF(K1574=1,C1574,0)</f>
        <v>0</v>
      </c>
    </row>
    <row r="1575" spans="1:13" x14ac:dyDescent="0.35">
      <c r="A1575" t="s">
        <v>3372</v>
      </c>
      <c r="B1575" t="s">
        <v>3373</v>
      </c>
      <c r="C1575">
        <v>41800</v>
      </c>
      <c r="D1575">
        <v>1248</v>
      </c>
      <c r="E1575">
        <v>20900</v>
      </c>
      <c r="F1575" t="s">
        <v>38</v>
      </c>
      <c r="G1575">
        <v>46.626761999999999</v>
      </c>
      <c r="H1575">
        <v>-123.95075199999999</v>
      </c>
      <c r="I1575">
        <v>13100896263</v>
      </c>
      <c r="J1575" t="s">
        <v>31</v>
      </c>
      <c r="K1575">
        <v>0</v>
      </c>
      <c r="L1575">
        <v>3078.2427745298</v>
      </c>
      <c r="M1575">
        <f>IF(K1575=1,C1575,0)</f>
        <v>0</v>
      </c>
    </row>
    <row r="1576" spans="1:13" x14ac:dyDescent="0.35">
      <c r="A1576" t="s">
        <v>2901</v>
      </c>
      <c r="B1576" t="s">
        <v>2902</v>
      </c>
      <c r="C1576">
        <v>47700</v>
      </c>
      <c r="D1576">
        <v>1440</v>
      </c>
      <c r="E1576">
        <v>23850</v>
      </c>
      <c r="F1576" t="s">
        <v>38</v>
      </c>
      <c r="G1576">
        <v>46.6158</v>
      </c>
      <c r="H1576">
        <v>-123.890719</v>
      </c>
      <c r="I1576">
        <v>13101424680</v>
      </c>
      <c r="J1576" t="s">
        <v>31</v>
      </c>
      <c r="K1576">
        <v>0</v>
      </c>
      <c r="L1576">
        <v>3269.6371379068</v>
      </c>
      <c r="M1576">
        <f>IF(K1576=1,C1576,0)</f>
        <v>0</v>
      </c>
    </row>
    <row r="1577" spans="1:13" x14ac:dyDescent="0.35">
      <c r="A1577" t="s">
        <v>1363</v>
      </c>
      <c r="B1577" t="s">
        <v>1364</v>
      </c>
      <c r="C1577">
        <v>75900</v>
      </c>
      <c r="D1577">
        <v>1848</v>
      </c>
      <c r="E1577">
        <v>37950</v>
      </c>
      <c r="F1577" t="s">
        <v>38</v>
      </c>
      <c r="G1577">
        <v>46.620105000000002</v>
      </c>
      <c r="H1577">
        <v>-123.919787</v>
      </c>
      <c r="I1577">
        <v>13101522027</v>
      </c>
      <c r="J1577" t="s">
        <v>31</v>
      </c>
      <c r="K1577">
        <v>0</v>
      </c>
      <c r="L1577">
        <v>3884.1095989762398</v>
      </c>
      <c r="M1577">
        <f>IF(K1577=1,C1577,0)</f>
        <v>0</v>
      </c>
    </row>
    <row r="1578" spans="1:13" x14ac:dyDescent="0.35">
      <c r="A1578" t="s">
        <v>1651</v>
      </c>
      <c r="B1578" t="s">
        <v>1652</v>
      </c>
      <c r="C1578">
        <v>67800</v>
      </c>
      <c r="D1578">
        <v>1848</v>
      </c>
      <c r="E1578">
        <v>33900</v>
      </c>
      <c r="F1578" t="s">
        <v>38</v>
      </c>
      <c r="G1578">
        <v>46.618935</v>
      </c>
      <c r="H1578">
        <v>-123.918676</v>
      </c>
      <c r="I1578">
        <v>13101522028</v>
      </c>
      <c r="J1578" t="s">
        <v>31</v>
      </c>
      <c r="K1578">
        <v>0</v>
      </c>
      <c r="L1578">
        <v>3747.8081660973799</v>
      </c>
      <c r="M1578">
        <f>IF(K1578=1,C1578,0)</f>
        <v>0</v>
      </c>
    </row>
    <row r="1579" spans="1:13" x14ac:dyDescent="0.35">
      <c r="A1579" t="s">
        <v>1530</v>
      </c>
      <c r="B1579" t="s">
        <v>1531</v>
      </c>
      <c r="C1579">
        <v>71300</v>
      </c>
      <c r="D1579">
        <v>1904</v>
      </c>
      <c r="E1579">
        <v>35650</v>
      </c>
      <c r="F1579" t="s">
        <v>38</v>
      </c>
      <c r="G1579">
        <v>46.617939999999997</v>
      </c>
      <c r="H1579">
        <v>-123.91691899999999</v>
      </c>
      <c r="I1579">
        <v>13101522029</v>
      </c>
      <c r="J1579" t="s">
        <v>31</v>
      </c>
      <c r="K1579">
        <v>0</v>
      </c>
      <c r="L1579">
        <v>3803.48956985112</v>
      </c>
      <c r="M1579">
        <f>IF(K1579=1,C1579,0)</f>
        <v>0</v>
      </c>
    </row>
    <row r="1580" spans="1:13" x14ac:dyDescent="0.35">
      <c r="A1580" t="s">
        <v>5803</v>
      </c>
      <c r="B1580" t="s">
        <v>5804</v>
      </c>
      <c r="C1580">
        <v>14000</v>
      </c>
      <c r="D1580">
        <v>840</v>
      </c>
      <c r="E1580">
        <v>7000</v>
      </c>
      <c r="F1580" t="s">
        <v>38</v>
      </c>
      <c r="G1580">
        <v>46.617167999999999</v>
      </c>
      <c r="H1580">
        <v>-123.955124</v>
      </c>
      <c r="I1580">
        <v>13101721043</v>
      </c>
      <c r="J1580" t="s">
        <v>31</v>
      </c>
      <c r="K1580">
        <v>0</v>
      </c>
      <c r="L1580">
        <v>1987.61068856411</v>
      </c>
      <c r="M1580">
        <f>IF(K1580=1,C1580,0)</f>
        <v>0</v>
      </c>
    </row>
    <row r="1581" spans="1:13" x14ac:dyDescent="0.35">
      <c r="A1581" t="s">
        <v>2768</v>
      </c>
      <c r="B1581" t="s">
        <v>2769</v>
      </c>
      <c r="C1581">
        <v>49600</v>
      </c>
      <c r="D1581">
        <v>1680</v>
      </c>
      <c r="E1581">
        <v>24800</v>
      </c>
      <c r="F1581" t="s">
        <v>38</v>
      </c>
      <c r="G1581">
        <v>46.617880999999997</v>
      </c>
      <c r="H1581">
        <v>-123.955596</v>
      </c>
      <c r="I1581">
        <v>13101721072</v>
      </c>
      <c r="J1581" t="s">
        <v>31</v>
      </c>
      <c r="K1581">
        <v>0</v>
      </c>
      <c r="L1581">
        <v>3318.98685484307</v>
      </c>
      <c r="M1581">
        <f>IF(K1581=1,C1581,0)</f>
        <v>0</v>
      </c>
    </row>
    <row r="1582" spans="1:13" x14ac:dyDescent="0.35">
      <c r="A1582" t="s">
        <v>865</v>
      </c>
      <c r="B1582" t="s">
        <v>866</v>
      </c>
      <c r="C1582">
        <v>93900</v>
      </c>
      <c r="D1582">
        <v>1792</v>
      </c>
      <c r="E1582">
        <v>46950</v>
      </c>
      <c r="F1582" t="s">
        <v>115</v>
      </c>
      <c r="G1582">
        <v>46.613940999999997</v>
      </c>
      <c r="H1582">
        <v>-123.957325</v>
      </c>
      <c r="I1582">
        <v>13101724058</v>
      </c>
      <c r="J1582" t="s">
        <v>31</v>
      </c>
      <c r="K1582">
        <v>0</v>
      </c>
      <c r="L1582">
        <v>4170.4736666132703</v>
      </c>
      <c r="M1582">
        <f>IF(K1582=1,C1582,0)</f>
        <v>0</v>
      </c>
    </row>
    <row r="1583" spans="1:13" x14ac:dyDescent="0.35">
      <c r="A1583" t="s">
        <v>1780</v>
      </c>
      <c r="B1583" t="s">
        <v>1781</v>
      </c>
      <c r="C1583">
        <v>65200</v>
      </c>
      <c r="D1583">
        <v>1624</v>
      </c>
      <c r="E1583">
        <v>32600</v>
      </c>
      <c r="F1583" t="s">
        <v>38</v>
      </c>
      <c r="G1583">
        <v>46.620519999999999</v>
      </c>
      <c r="H1583">
        <v>-123.95375799999999</v>
      </c>
      <c r="I1583">
        <v>13101797161</v>
      </c>
      <c r="J1583" t="s">
        <v>31</v>
      </c>
      <c r="K1583">
        <v>0</v>
      </c>
      <c r="L1583">
        <v>3700.3790454556001</v>
      </c>
      <c r="M1583">
        <f>IF(K1583=1,C1583,0)</f>
        <v>0</v>
      </c>
    </row>
    <row r="1584" spans="1:13" x14ac:dyDescent="0.35">
      <c r="A1584" t="s">
        <v>2429</v>
      </c>
      <c r="B1584" t="s">
        <v>2430</v>
      </c>
      <c r="C1584">
        <v>54600</v>
      </c>
      <c r="D1584">
        <v>1056</v>
      </c>
      <c r="E1584">
        <v>27300</v>
      </c>
      <c r="F1584" t="s">
        <v>115</v>
      </c>
      <c r="G1584">
        <v>46.599043999999999</v>
      </c>
      <c r="H1584">
        <v>-123.942637</v>
      </c>
      <c r="I1584">
        <v>13102103021</v>
      </c>
      <c r="J1584" t="s">
        <v>31</v>
      </c>
      <c r="K1584">
        <v>0</v>
      </c>
      <c r="L1584">
        <v>3446.7111870967201</v>
      </c>
      <c r="M1584">
        <f>IF(K1584=1,C1584,0)</f>
        <v>0</v>
      </c>
    </row>
    <row r="1585" spans="1:13" x14ac:dyDescent="0.35">
      <c r="A1585" t="s">
        <v>1625</v>
      </c>
      <c r="B1585" t="s">
        <v>1626</v>
      </c>
      <c r="C1585">
        <v>68400</v>
      </c>
      <c r="D1585">
        <v>1782</v>
      </c>
      <c r="E1585">
        <v>34200</v>
      </c>
      <c r="F1585" t="s">
        <v>115</v>
      </c>
      <c r="G1585">
        <v>46.595655999999998</v>
      </c>
      <c r="H1585">
        <v>-123.92801799999999</v>
      </c>
      <c r="I1585">
        <v>13102142010</v>
      </c>
      <c r="J1585" t="s">
        <v>31</v>
      </c>
      <c r="K1585">
        <v>0</v>
      </c>
      <c r="L1585">
        <v>3755.0833511710798</v>
      </c>
      <c r="M1585">
        <f>IF(K1585=1,C1585,0)</f>
        <v>0</v>
      </c>
    </row>
    <row r="1586" spans="1:13" x14ac:dyDescent="0.35">
      <c r="A1586" t="s">
        <v>89</v>
      </c>
      <c r="B1586" t="s">
        <v>90</v>
      </c>
      <c r="C1586">
        <v>249400</v>
      </c>
      <c r="D1586">
        <v>1032</v>
      </c>
      <c r="E1586">
        <v>124700</v>
      </c>
      <c r="F1586" t="s">
        <v>10</v>
      </c>
      <c r="G1586">
        <v>46.338813999999999</v>
      </c>
      <c r="H1586">
        <v>-123.810219</v>
      </c>
      <c r="I1586">
        <v>10092014006</v>
      </c>
      <c r="J1586" t="s">
        <v>31</v>
      </c>
      <c r="K1586">
        <v>1</v>
      </c>
      <c r="L1586">
        <v>5230.8236828395802</v>
      </c>
      <c r="M1586">
        <f>IF(K1586=1,C1586,0)</f>
        <v>249400</v>
      </c>
    </row>
    <row r="1587" spans="1:13" x14ac:dyDescent="0.35">
      <c r="A1587" t="s">
        <v>364</v>
      </c>
      <c r="B1587" t="s">
        <v>365</v>
      </c>
      <c r="C1587">
        <v>144800</v>
      </c>
      <c r="D1587">
        <v>2816</v>
      </c>
      <c r="E1587">
        <v>72400</v>
      </c>
      <c r="F1587" t="s">
        <v>115</v>
      </c>
      <c r="G1587">
        <v>46.343913999999998</v>
      </c>
      <c r="H1587">
        <v>-124.04520100000001</v>
      </c>
      <c r="I1587">
        <v>10112112254</v>
      </c>
      <c r="J1587" t="s">
        <v>31</v>
      </c>
      <c r="K1587">
        <v>1</v>
      </c>
      <c r="L1587">
        <v>4677.64841526492</v>
      </c>
      <c r="M1587">
        <f>IF(K1587=1,C1587,0)</f>
        <v>144800</v>
      </c>
    </row>
    <row r="1588" spans="1:13" x14ac:dyDescent="0.35">
      <c r="A1588" t="s">
        <v>91</v>
      </c>
      <c r="B1588" t="s">
        <v>92</v>
      </c>
      <c r="C1588">
        <v>247000</v>
      </c>
      <c r="D1588">
        <v>1299</v>
      </c>
      <c r="E1588">
        <v>123500</v>
      </c>
      <c r="F1588" t="s">
        <v>28</v>
      </c>
      <c r="G1588">
        <v>46.374209999999998</v>
      </c>
      <c r="H1588">
        <v>-124.058795</v>
      </c>
      <c r="I1588">
        <v>79540000001</v>
      </c>
      <c r="J1588" t="s">
        <v>31</v>
      </c>
      <c r="K1588">
        <v>1</v>
      </c>
      <c r="L1588">
        <v>5229.7378329333296</v>
      </c>
      <c r="M1588">
        <f>IF(K1588=1,C1588,0)</f>
        <v>247000</v>
      </c>
    </row>
    <row r="1589" spans="1:13" x14ac:dyDescent="0.35">
      <c r="A1589" t="s">
        <v>93</v>
      </c>
      <c r="B1589" t="s">
        <v>94</v>
      </c>
      <c r="C1589">
        <v>247000</v>
      </c>
      <c r="D1589">
        <v>1299</v>
      </c>
      <c r="E1589">
        <v>123500</v>
      </c>
      <c r="F1589" t="s">
        <v>28</v>
      </c>
      <c r="G1589">
        <v>46.374127000000001</v>
      </c>
      <c r="H1589">
        <v>-124.05870899999999</v>
      </c>
      <c r="I1589">
        <v>79540000002</v>
      </c>
      <c r="J1589" t="s">
        <v>31</v>
      </c>
      <c r="K1589">
        <v>1</v>
      </c>
      <c r="L1589">
        <v>5229.1833828598201</v>
      </c>
      <c r="M1589">
        <f>IF(K1589=1,C1589,0)</f>
        <v>247000</v>
      </c>
    </row>
    <row r="1590" spans="1:13" x14ac:dyDescent="0.35">
      <c r="A1590" t="s">
        <v>95</v>
      </c>
      <c r="B1590" t="s">
        <v>96</v>
      </c>
      <c r="C1590">
        <v>247000</v>
      </c>
      <c r="D1590">
        <v>1299</v>
      </c>
      <c r="E1590">
        <v>123500</v>
      </c>
      <c r="F1590" t="s">
        <v>28</v>
      </c>
      <c r="G1590">
        <v>46.374040999999998</v>
      </c>
      <c r="H1590">
        <v>-124.05879</v>
      </c>
      <c r="I1590">
        <v>79540000003</v>
      </c>
      <c r="J1590" t="s">
        <v>31</v>
      </c>
      <c r="K1590">
        <v>1</v>
      </c>
      <c r="L1590">
        <v>5218.6400165371097</v>
      </c>
      <c r="M1590">
        <f>IF(K1590=1,C1590,0)</f>
        <v>247000</v>
      </c>
    </row>
    <row r="1591" spans="1:13" x14ac:dyDescent="0.35">
      <c r="A1591" t="s">
        <v>97</v>
      </c>
      <c r="B1591" t="s">
        <v>98</v>
      </c>
      <c r="C1591">
        <v>247000</v>
      </c>
      <c r="D1591">
        <v>1299</v>
      </c>
      <c r="E1591">
        <v>123500</v>
      </c>
      <c r="F1591" t="s">
        <v>28</v>
      </c>
      <c r="G1591">
        <v>46.373958999999999</v>
      </c>
      <c r="H1591">
        <v>-124.058791</v>
      </c>
      <c r="I1591">
        <v>79540000004</v>
      </c>
      <c r="J1591" t="s">
        <v>31</v>
      </c>
      <c r="K1591">
        <v>1</v>
      </c>
      <c r="L1591">
        <v>5217.1641383508304</v>
      </c>
      <c r="M1591">
        <f>IF(K1591=1,C1591,0)</f>
        <v>247000</v>
      </c>
    </row>
    <row r="1592" spans="1:13" x14ac:dyDescent="0.35">
      <c r="A1592" t="s">
        <v>99</v>
      </c>
      <c r="B1592" t="s">
        <v>100</v>
      </c>
      <c r="C1592">
        <v>247000</v>
      </c>
      <c r="D1592">
        <v>1299</v>
      </c>
      <c r="E1592">
        <v>123500</v>
      </c>
      <c r="F1592" t="s">
        <v>28</v>
      </c>
      <c r="G1592">
        <v>46.373877</v>
      </c>
      <c r="H1592">
        <v>-124.05878800000001</v>
      </c>
      <c r="I1592">
        <v>79540000005</v>
      </c>
      <c r="J1592" t="s">
        <v>31</v>
      </c>
      <c r="K1592">
        <v>1</v>
      </c>
      <c r="L1592">
        <v>5214.4305566913199</v>
      </c>
      <c r="M1592">
        <f>IF(K1592=1,C1592,0)</f>
        <v>247000</v>
      </c>
    </row>
    <row r="1593" spans="1:13" x14ac:dyDescent="0.35">
      <c r="A1593" t="s">
        <v>101</v>
      </c>
      <c r="B1593" t="s">
        <v>102</v>
      </c>
      <c r="C1593">
        <v>247000</v>
      </c>
      <c r="D1593">
        <v>1299</v>
      </c>
      <c r="E1593">
        <v>123500</v>
      </c>
      <c r="F1593" t="s">
        <v>28</v>
      </c>
      <c r="G1593">
        <v>46.373787999999998</v>
      </c>
      <c r="H1593">
        <v>-124.058813</v>
      </c>
      <c r="I1593">
        <v>79540000006</v>
      </c>
      <c r="J1593" t="s">
        <v>31</v>
      </c>
      <c r="K1593">
        <v>1</v>
      </c>
      <c r="L1593">
        <v>5208.6254880615097</v>
      </c>
      <c r="M1593">
        <f>IF(K1593=1,C1593,0)</f>
        <v>247000</v>
      </c>
    </row>
    <row r="1594" spans="1:13" x14ac:dyDescent="0.35">
      <c r="A1594" t="s">
        <v>150</v>
      </c>
      <c r="B1594" t="s">
        <v>151</v>
      </c>
      <c r="C1594">
        <v>207100</v>
      </c>
      <c r="D1594">
        <v>1208</v>
      </c>
      <c r="E1594">
        <v>103550</v>
      </c>
      <c r="F1594" t="s">
        <v>28</v>
      </c>
      <c r="G1594">
        <v>46.374158999999999</v>
      </c>
      <c r="H1594">
        <v>-124.058402</v>
      </c>
      <c r="I1594">
        <v>79540000007</v>
      </c>
      <c r="J1594" t="s">
        <v>31</v>
      </c>
      <c r="K1594">
        <v>1</v>
      </c>
      <c r="L1594">
        <v>5042.3418789708503</v>
      </c>
      <c r="M1594">
        <f>IF(K1594=1,C1594,0)</f>
        <v>207100</v>
      </c>
    </row>
    <row r="1595" spans="1:13" x14ac:dyDescent="0.35">
      <c r="A1595" t="s">
        <v>152</v>
      </c>
      <c r="B1595" t="s">
        <v>153</v>
      </c>
      <c r="C1595">
        <v>207100</v>
      </c>
      <c r="D1595">
        <v>1208</v>
      </c>
      <c r="E1595">
        <v>103550</v>
      </c>
      <c r="F1595" t="s">
        <v>28</v>
      </c>
      <c r="G1595">
        <v>46.374034999999999</v>
      </c>
      <c r="H1595">
        <v>-124.058412</v>
      </c>
      <c r="I1595">
        <v>79540000008</v>
      </c>
      <c r="J1595" t="s">
        <v>31</v>
      </c>
      <c r="K1595">
        <v>1</v>
      </c>
      <c r="L1595">
        <v>5035.47469542825</v>
      </c>
      <c r="M1595">
        <f>IF(K1595=1,C1595,0)</f>
        <v>207100</v>
      </c>
    </row>
    <row r="1596" spans="1:13" x14ac:dyDescent="0.35">
      <c r="A1596" t="s">
        <v>154</v>
      </c>
      <c r="B1596" t="s">
        <v>155</v>
      </c>
      <c r="C1596">
        <v>207100</v>
      </c>
      <c r="D1596">
        <v>1208</v>
      </c>
      <c r="E1596">
        <v>103550</v>
      </c>
      <c r="F1596" t="s">
        <v>28</v>
      </c>
      <c r="G1596">
        <v>46.373910000000002</v>
      </c>
      <c r="H1596">
        <v>-124.05842</v>
      </c>
      <c r="I1596">
        <v>79540000009</v>
      </c>
      <c r="J1596" t="s">
        <v>31</v>
      </c>
      <c r="K1596">
        <v>1</v>
      </c>
      <c r="L1596">
        <v>5033.0006964402301</v>
      </c>
      <c r="M1596">
        <f>IF(K1596=1,C1596,0)</f>
        <v>207100</v>
      </c>
    </row>
    <row r="1597" spans="1:13" x14ac:dyDescent="0.35">
      <c r="A1597" t="s">
        <v>156</v>
      </c>
      <c r="B1597" t="s">
        <v>157</v>
      </c>
      <c r="C1597">
        <v>207100</v>
      </c>
      <c r="D1597">
        <v>1208</v>
      </c>
      <c r="E1597">
        <v>103550</v>
      </c>
      <c r="F1597" t="s">
        <v>28</v>
      </c>
      <c r="G1597">
        <v>46.373787</v>
      </c>
      <c r="H1597">
        <v>-124.058431</v>
      </c>
      <c r="I1597">
        <v>79540000010</v>
      </c>
      <c r="J1597" t="s">
        <v>31</v>
      </c>
      <c r="K1597">
        <v>1</v>
      </c>
      <c r="L1597">
        <v>5029.0053810163699</v>
      </c>
      <c r="M1597">
        <f>IF(K1597=1,C1597,0)</f>
        <v>207100</v>
      </c>
    </row>
    <row r="1598" spans="1:13" x14ac:dyDescent="0.35">
      <c r="A1598" t="s">
        <v>178</v>
      </c>
      <c r="B1598" t="s">
        <v>179</v>
      </c>
      <c r="C1598">
        <v>194800</v>
      </c>
      <c r="D1598">
        <v>1562</v>
      </c>
      <c r="E1598">
        <v>97400</v>
      </c>
      <c r="F1598" t="s">
        <v>28</v>
      </c>
      <c r="G1598">
        <v>46.373679000000003</v>
      </c>
      <c r="H1598">
        <v>-124.05568100000001</v>
      </c>
      <c r="I1598">
        <v>79541000009</v>
      </c>
      <c r="J1598" t="s">
        <v>31</v>
      </c>
      <c r="K1598">
        <v>1</v>
      </c>
      <c r="L1598">
        <v>5001.2055895479098</v>
      </c>
      <c r="M1598">
        <f>IF(K1598=1,C1598,0)</f>
        <v>194800</v>
      </c>
    </row>
    <row r="1599" spans="1:13" x14ac:dyDescent="0.35">
      <c r="A1599" t="s">
        <v>180</v>
      </c>
      <c r="B1599" t="s">
        <v>181</v>
      </c>
      <c r="C1599">
        <v>194800</v>
      </c>
      <c r="D1599">
        <v>1568</v>
      </c>
      <c r="E1599">
        <v>97400</v>
      </c>
      <c r="F1599" t="s">
        <v>28</v>
      </c>
      <c r="G1599">
        <v>46.374074999999998</v>
      </c>
      <c r="H1599">
        <v>-124.055739</v>
      </c>
      <c r="I1599">
        <v>79541000011</v>
      </c>
      <c r="J1599" t="s">
        <v>31</v>
      </c>
      <c r="K1599">
        <v>1</v>
      </c>
      <c r="L1599">
        <v>4987.2547676016002</v>
      </c>
      <c r="M1599">
        <f>IF(K1599=1,C1599,0)</f>
        <v>194800</v>
      </c>
    </row>
    <row r="1600" spans="1:13" x14ac:dyDescent="0.35">
      <c r="A1600" t="s">
        <v>182</v>
      </c>
      <c r="B1600" t="s">
        <v>183</v>
      </c>
      <c r="C1600">
        <v>194800</v>
      </c>
      <c r="D1600">
        <v>1572</v>
      </c>
      <c r="E1600">
        <v>97400</v>
      </c>
      <c r="F1600" t="s">
        <v>28</v>
      </c>
      <c r="G1600">
        <v>46.374080999999997</v>
      </c>
      <c r="H1600">
        <v>-124.05600699999999</v>
      </c>
      <c r="I1600">
        <v>79541000012</v>
      </c>
      <c r="J1600" t="s">
        <v>31</v>
      </c>
      <c r="K1600">
        <v>1</v>
      </c>
      <c r="L1600">
        <v>4986.0229411300897</v>
      </c>
      <c r="M1600">
        <f>IF(K1600=1,C1600,0)</f>
        <v>194800</v>
      </c>
    </row>
    <row r="1601" spans="1:13" x14ac:dyDescent="0.35">
      <c r="A1601" t="s">
        <v>184</v>
      </c>
      <c r="B1601" t="s">
        <v>185</v>
      </c>
      <c r="C1601">
        <v>194800</v>
      </c>
      <c r="D1601">
        <v>1571</v>
      </c>
      <c r="E1601">
        <v>97400</v>
      </c>
      <c r="F1601" t="s">
        <v>28</v>
      </c>
      <c r="G1601">
        <v>46.373989000000002</v>
      </c>
      <c r="H1601">
        <v>-124.056151</v>
      </c>
      <c r="I1601">
        <v>79541000013</v>
      </c>
      <c r="J1601" t="s">
        <v>31</v>
      </c>
      <c r="K1601">
        <v>1</v>
      </c>
      <c r="L1601">
        <v>4985.4913093877503</v>
      </c>
      <c r="M1601">
        <f>IF(K1601=1,C1601,0)</f>
        <v>194800</v>
      </c>
    </row>
    <row r="1602" spans="1:13" x14ac:dyDescent="0.35">
      <c r="A1602" t="s">
        <v>186</v>
      </c>
      <c r="B1602" t="s">
        <v>187</v>
      </c>
      <c r="C1602">
        <v>194800</v>
      </c>
      <c r="D1602">
        <v>1540</v>
      </c>
      <c r="E1602">
        <v>97400</v>
      </c>
      <c r="F1602" t="s">
        <v>28</v>
      </c>
      <c r="G1602">
        <v>46.373728999999997</v>
      </c>
      <c r="H1602">
        <v>-124.057963</v>
      </c>
      <c r="I1602">
        <v>79541000021</v>
      </c>
      <c r="J1602" t="s">
        <v>31</v>
      </c>
      <c r="K1602">
        <v>1</v>
      </c>
      <c r="L1602">
        <v>4981.8515883325799</v>
      </c>
      <c r="M1602">
        <f>IF(K1602=1,C1602,0)</f>
        <v>194800</v>
      </c>
    </row>
    <row r="1603" spans="1:13" x14ac:dyDescent="0.35">
      <c r="A1603" t="s">
        <v>188</v>
      </c>
      <c r="B1603" t="s">
        <v>189</v>
      </c>
      <c r="C1603">
        <v>194800</v>
      </c>
      <c r="D1603">
        <v>1537</v>
      </c>
      <c r="E1603">
        <v>97400</v>
      </c>
      <c r="F1603" t="s">
        <v>28</v>
      </c>
      <c r="G1603">
        <v>46.373807999999997</v>
      </c>
      <c r="H1603">
        <v>-124.057962</v>
      </c>
      <c r="I1603">
        <v>79541000022</v>
      </c>
      <c r="J1603" t="s">
        <v>31</v>
      </c>
      <c r="K1603">
        <v>1</v>
      </c>
      <c r="L1603">
        <v>4981.3778386702197</v>
      </c>
      <c r="M1603">
        <f>IF(K1603=1,C1603,0)</f>
        <v>194800</v>
      </c>
    </row>
    <row r="1604" spans="1:13" x14ac:dyDescent="0.35">
      <c r="A1604" t="s">
        <v>29</v>
      </c>
      <c r="B1604" t="s">
        <v>30</v>
      </c>
      <c r="C1604">
        <v>356300</v>
      </c>
      <c r="D1604">
        <v>1773</v>
      </c>
      <c r="E1604">
        <v>178150</v>
      </c>
      <c r="F1604" t="s">
        <v>28</v>
      </c>
      <c r="G1604">
        <v>46.370739</v>
      </c>
      <c r="H1604">
        <v>-124.056022</v>
      </c>
      <c r="I1604">
        <v>79550000001</v>
      </c>
      <c r="J1604" t="s">
        <v>31</v>
      </c>
      <c r="K1604">
        <v>1</v>
      </c>
      <c r="L1604">
        <v>5749.3742674008099</v>
      </c>
      <c r="M1604">
        <f>IF(K1604=1,C1604,0)</f>
        <v>356300</v>
      </c>
    </row>
    <row r="1605" spans="1:13" x14ac:dyDescent="0.35">
      <c r="A1605" t="s">
        <v>57</v>
      </c>
      <c r="B1605" t="s">
        <v>58</v>
      </c>
      <c r="C1605">
        <v>294500</v>
      </c>
      <c r="D1605">
        <v>2036</v>
      </c>
      <c r="E1605">
        <v>147250</v>
      </c>
      <c r="F1605" t="s">
        <v>28</v>
      </c>
      <c r="G1605">
        <v>46.370733000000001</v>
      </c>
      <c r="H1605">
        <v>-124.055753</v>
      </c>
      <c r="I1605">
        <v>79550000002</v>
      </c>
      <c r="J1605" t="s">
        <v>31</v>
      </c>
      <c r="K1605">
        <v>1</v>
      </c>
      <c r="L1605">
        <v>5387.0349437305404</v>
      </c>
      <c r="M1605">
        <f>IF(K1605=1,C1605,0)</f>
        <v>294500</v>
      </c>
    </row>
    <row r="1606" spans="1:13" x14ac:dyDescent="0.35">
      <c r="A1606" t="s">
        <v>310</v>
      </c>
      <c r="B1606" t="s">
        <v>311</v>
      </c>
      <c r="C1606">
        <v>152000</v>
      </c>
      <c r="D1606">
        <v>1262.92</v>
      </c>
      <c r="E1606">
        <v>76000</v>
      </c>
      <c r="F1606" t="s">
        <v>28</v>
      </c>
      <c r="G1606">
        <v>46.374063999999997</v>
      </c>
      <c r="H1606">
        <v>-124.05524800000001</v>
      </c>
      <c r="I1606">
        <v>79554000005</v>
      </c>
      <c r="J1606" t="s">
        <v>31</v>
      </c>
      <c r="K1606">
        <v>1</v>
      </c>
      <c r="L1606">
        <v>4739.3713079262698</v>
      </c>
      <c r="M1606">
        <f>IF(K1606=1,C1606,0)</f>
        <v>152000</v>
      </c>
    </row>
    <row r="1607" spans="1:13" x14ac:dyDescent="0.35">
      <c r="A1607" t="s">
        <v>312</v>
      </c>
      <c r="B1607" t="s">
        <v>313</v>
      </c>
      <c r="C1607">
        <v>152000</v>
      </c>
      <c r="D1607">
        <v>1262.92</v>
      </c>
      <c r="E1607">
        <v>76000</v>
      </c>
      <c r="F1607" t="s">
        <v>28</v>
      </c>
      <c r="G1607">
        <v>46.373973999999997</v>
      </c>
      <c r="H1607">
        <v>-124.055395</v>
      </c>
      <c r="I1607">
        <v>79554000006</v>
      </c>
      <c r="J1607" t="s">
        <v>31</v>
      </c>
      <c r="K1607">
        <v>1</v>
      </c>
      <c r="L1607">
        <v>4735.6863589880404</v>
      </c>
      <c r="M1607">
        <f>IF(K1607=1,C1607,0)</f>
        <v>152000</v>
      </c>
    </row>
    <row r="1608" spans="1:13" x14ac:dyDescent="0.35">
      <c r="A1608" t="s">
        <v>190</v>
      </c>
      <c r="B1608" t="s">
        <v>191</v>
      </c>
      <c r="C1608">
        <v>194800</v>
      </c>
      <c r="D1608">
        <v>1568</v>
      </c>
      <c r="E1608">
        <v>97400</v>
      </c>
      <c r="F1608" t="s">
        <v>28</v>
      </c>
      <c r="G1608">
        <v>46.373978999999999</v>
      </c>
      <c r="H1608">
        <v>-124.055612</v>
      </c>
      <c r="I1608">
        <v>79554000006</v>
      </c>
      <c r="J1608" t="s">
        <v>31</v>
      </c>
      <c r="K1608">
        <v>1</v>
      </c>
      <c r="L1608">
        <v>4978.72656102356</v>
      </c>
      <c r="M1608">
        <f>IF(K1608=1,C1608,0)</f>
        <v>194800</v>
      </c>
    </row>
    <row r="1609" spans="1:13" x14ac:dyDescent="0.35">
      <c r="A1609" t="s">
        <v>314</v>
      </c>
      <c r="B1609" t="s">
        <v>315</v>
      </c>
      <c r="C1609">
        <v>152000</v>
      </c>
      <c r="D1609">
        <v>1262.92</v>
      </c>
      <c r="E1609">
        <v>76000</v>
      </c>
      <c r="F1609" t="s">
        <v>28</v>
      </c>
      <c r="G1609">
        <v>46.373804999999997</v>
      </c>
      <c r="H1609">
        <v>-124.055356</v>
      </c>
      <c r="I1609">
        <v>79554000007</v>
      </c>
      <c r="J1609" t="s">
        <v>31</v>
      </c>
      <c r="K1609">
        <v>1</v>
      </c>
      <c r="L1609">
        <v>4734.7118128131597</v>
      </c>
      <c r="M1609">
        <f>IF(K1609=1,C1609,0)</f>
        <v>152000</v>
      </c>
    </row>
    <row r="1610" spans="1:13" x14ac:dyDescent="0.35">
      <c r="A1610" t="s">
        <v>192</v>
      </c>
      <c r="B1610" t="s">
        <v>193</v>
      </c>
      <c r="C1610">
        <v>194800</v>
      </c>
      <c r="D1610">
        <v>1561</v>
      </c>
      <c r="E1610">
        <v>97400</v>
      </c>
      <c r="F1610" t="s">
        <v>28</v>
      </c>
      <c r="G1610">
        <v>46.373812000000001</v>
      </c>
      <c r="H1610">
        <v>-124.055661</v>
      </c>
      <c r="I1610">
        <v>79554000007</v>
      </c>
      <c r="J1610" t="s">
        <v>31</v>
      </c>
      <c r="K1610">
        <v>1</v>
      </c>
      <c r="L1610">
        <v>4974.6643054545902</v>
      </c>
      <c r="M1610">
        <f>IF(K1610=1,C1610,0)</f>
        <v>194800</v>
      </c>
    </row>
    <row r="1611" spans="1:13" x14ac:dyDescent="0.35">
      <c r="A1611" t="s">
        <v>316</v>
      </c>
      <c r="B1611" t="s">
        <v>317</v>
      </c>
      <c r="C1611">
        <v>152000</v>
      </c>
      <c r="D1611">
        <v>1262.92</v>
      </c>
      <c r="E1611">
        <v>76000</v>
      </c>
      <c r="F1611" t="s">
        <v>28</v>
      </c>
      <c r="G1611">
        <v>46.373671999999999</v>
      </c>
      <c r="H1611">
        <v>-124.055347</v>
      </c>
      <c r="I1611">
        <v>79554000008</v>
      </c>
      <c r="J1611" t="s">
        <v>31</v>
      </c>
      <c r="K1611">
        <v>1</v>
      </c>
      <c r="L1611">
        <v>4734.2455287369503</v>
      </c>
      <c r="M1611">
        <f>IF(K1611=1,C1611,0)</f>
        <v>152000</v>
      </c>
    </row>
    <row r="1612" spans="1:13" x14ac:dyDescent="0.35">
      <c r="A1612" t="s">
        <v>402</v>
      </c>
      <c r="B1612" t="s">
        <v>403</v>
      </c>
      <c r="C1612">
        <v>138500</v>
      </c>
      <c r="D1612">
        <v>1904</v>
      </c>
      <c r="E1612">
        <v>69250</v>
      </c>
      <c r="F1612" t="s">
        <v>115</v>
      </c>
      <c r="G1612">
        <v>46.481675000000003</v>
      </c>
      <c r="H1612">
        <v>-124.04921299999999</v>
      </c>
      <c r="I1612">
        <v>12113331115</v>
      </c>
      <c r="J1612" t="s">
        <v>31</v>
      </c>
      <c r="K1612">
        <v>1</v>
      </c>
      <c r="L1612">
        <v>4638.6013569289398</v>
      </c>
      <c r="M1612">
        <f>IF(K1612=1,C1612,0)</f>
        <v>138500</v>
      </c>
    </row>
    <row r="1613" spans="1:13" x14ac:dyDescent="0.35">
      <c r="A1613" t="s">
        <v>392</v>
      </c>
      <c r="B1613" t="s">
        <v>393</v>
      </c>
      <c r="C1613">
        <v>140900</v>
      </c>
      <c r="D1613">
        <v>2656</v>
      </c>
      <c r="E1613">
        <v>70450</v>
      </c>
      <c r="F1613" t="s">
        <v>115</v>
      </c>
      <c r="G1613">
        <v>46.444543000000003</v>
      </c>
      <c r="H1613">
        <v>-124.026813</v>
      </c>
      <c r="I1613">
        <v>11111592193</v>
      </c>
      <c r="J1613" t="s">
        <v>31</v>
      </c>
      <c r="K1613">
        <v>1</v>
      </c>
      <c r="L1613">
        <v>4645.7432472611499</v>
      </c>
      <c r="M1613">
        <f>IF(K1613=1,C1613,0)</f>
        <v>140900</v>
      </c>
    </row>
    <row r="1614" spans="1:13" x14ac:dyDescent="0.35">
      <c r="A1614" t="s">
        <v>36</v>
      </c>
      <c r="B1614" t="s">
        <v>37</v>
      </c>
      <c r="C1614">
        <v>327700</v>
      </c>
      <c r="D1614">
        <v>327700</v>
      </c>
      <c r="E1614">
        <v>163850</v>
      </c>
      <c r="F1614" t="s">
        <v>38</v>
      </c>
      <c r="G1614">
        <v>46.402304000000001</v>
      </c>
      <c r="H1614">
        <v>-124.054822</v>
      </c>
      <c r="I1614">
        <v>11113322121</v>
      </c>
      <c r="J1614" t="s">
        <v>31</v>
      </c>
      <c r="K1614">
        <v>1</v>
      </c>
      <c r="L1614">
        <v>5596.6631714381101</v>
      </c>
      <c r="M1614">
        <f>IF(K1614=1,C1614,0)</f>
        <v>327700</v>
      </c>
    </row>
    <row r="1615" spans="1:13" x14ac:dyDescent="0.35">
      <c r="A1615" t="s">
        <v>254</v>
      </c>
      <c r="B1615" t="s">
        <v>255</v>
      </c>
      <c r="C1615">
        <v>168800</v>
      </c>
      <c r="D1615">
        <v>2378</v>
      </c>
      <c r="E1615">
        <v>84400</v>
      </c>
      <c r="F1615" t="s">
        <v>115</v>
      </c>
      <c r="G1615">
        <v>46.476368999999998</v>
      </c>
      <c r="H1615">
        <v>-124.04608</v>
      </c>
      <c r="I1615">
        <v>12113334021</v>
      </c>
      <c r="J1615" t="s">
        <v>31</v>
      </c>
      <c r="K1615">
        <v>1</v>
      </c>
      <c r="L1615">
        <v>4835.76511902327</v>
      </c>
      <c r="M1615">
        <f>IF(K1615=1,C1615,0)</f>
        <v>168800</v>
      </c>
    </row>
    <row r="1616" spans="1:13" x14ac:dyDescent="0.35">
      <c r="A1616" t="s">
        <v>666</v>
      </c>
      <c r="B1616" t="s">
        <v>667</v>
      </c>
      <c r="C1616">
        <v>107300</v>
      </c>
      <c r="D1616">
        <v>1758</v>
      </c>
      <c r="E1616">
        <v>53650</v>
      </c>
      <c r="F1616" t="s">
        <v>28</v>
      </c>
      <c r="G1616">
        <v>46.357661999999998</v>
      </c>
      <c r="H1616">
        <v>-124.053957</v>
      </c>
      <c r="I1616">
        <v>73011032007</v>
      </c>
      <c r="J1616" t="s">
        <v>14</v>
      </c>
      <c r="K1616">
        <v>0</v>
      </c>
      <c r="L1616">
        <v>4349.8536308798502</v>
      </c>
      <c r="M1616">
        <f>IF(K1616=1,C1616,0)</f>
        <v>0</v>
      </c>
    </row>
    <row r="1617" spans="1:13" x14ac:dyDescent="0.35">
      <c r="A1617" t="s">
        <v>19</v>
      </c>
      <c r="B1617" t="s">
        <v>20</v>
      </c>
      <c r="C1617">
        <v>431700</v>
      </c>
      <c r="D1617">
        <v>6336</v>
      </c>
      <c r="E1617">
        <v>215850</v>
      </c>
      <c r="F1617" t="s">
        <v>10</v>
      </c>
      <c r="G1617">
        <v>46.359202000000003</v>
      </c>
      <c r="H1617">
        <v>-124.05467</v>
      </c>
      <c r="I1617">
        <v>73011039001</v>
      </c>
      <c r="J1617" t="s">
        <v>14</v>
      </c>
      <c r="K1617">
        <v>1</v>
      </c>
      <c r="L1617">
        <v>5862.25024817139</v>
      </c>
      <c r="M1617">
        <f>IF(K1617=1,C1617,0)</f>
        <v>431700</v>
      </c>
    </row>
    <row r="1618" spans="1:13" x14ac:dyDescent="0.35">
      <c r="A1618" t="s">
        <v>456</v>
      </c>
      <c r="B1618" t="s">
        <v>457</v>
      </c>
      <c r="C1618">
        <v>131461.46</v>
      </c>
      <c r="D1618">
        <v>3000</v>
      </c>
      <c r="E1618">
        <v>65730.73</v>
      </c>
      <c r="F1618" t="s">
        <v>28</v>
      </c>
      <c r="G1618">
        <v>46.346896999999998</v>
      </c>
      <c r="H1618">
        <v>-124.0521</v>
      </c>
      <c r="I1618">
        <v>73011080004</v>
      </c>
      <c r="J1618" t="s">
        <v>14</v>
      </c>
      <c r="K1618">
        <v>0</v>
      </c>
      <c r="L1618">
        <v>4564.57998744408</v>
      </c>
      <c r="M1618">
        <f>IF(K1618=1,C1618,0)</f>
        <v>0</v>
      </c>
    </row>
    <row r="1619" spans="1:13" x14ac:dyDescent="0.35">
      <c r="A1619" t="s">
        <v>2394</v>
      </c>
      <c r="B1619" t="s">
        <v>2395</v>
      </c>
      <c r="C1619">
        <v>55100</v>
      </c>
      <c r="D1619">
        <v>928</v>
      </c>
      <c r="E1619">
        <v>27550</v>
      </c>
      <c r="F1619" t="s">
        <v>28</v>
      </c>
      <c r="G1619">
        <v>46.343558999999999</v>
      </c>
      <c r="H1619">
        <v>-124.053785</v>
      </c>
      <c r="I1619">
        <v>73026081005</v>
      </c>
      <c r="J1619" t="s">
        <v>14</v>
      </c>
      <c r="K1619">
        <v>0</v>
      </c>
      <c r="L1619">
        <v>3462.0657794158101</v>
      </c>
      <c r="M1619">
        <f>IF(K1619=1,C1619,0)</f>
        <v>0</v>
      </c>
    </row>
    <row r="1620" spans="1:13" x14ac:dyDescent="0.35">
      <c r="A1620" t="s">
        <v>3013</v>
      </c>
      <c r="B1620" t="s">
        <v>3014</v>
      </c>
      <c r="C1620">
        <v>46600</v>
      </c>
      <c r="D1620">
        <v>1864</v>
      </c>
      <c r="E1620">
        <v>23300</v>
      </c>
      <c r="F1620" t="s">
        <v>28</v>
      </c>
      <c r="G1620">
        <v>46.343696000000001</v>
      </c>
      <c r="H1620">
        <v>-124.053791</v>
      </c>
      <c r="I1620">
        <v>73026081107</v>
      </c>
      <c r="J1620" t="s">
        <v>14</v>
      </c>
      <c r="K1620">
        <v>0</v>
      </c>
      <c r="L1620">
        <v>3222.0201858256301</v>
      </c>
      <c r="M1620">
        <f>IF(K1620=1,C1620,0)</f>
        <v>0</v>
      </c>
    </row>
    <row r="1621" spans="1:13" x14ac:dyDescent="0.35">
      <c r="A1621" t="s">
        <v>3561</v>
      </c>
      <c r="B1621" t="s">
        <v>3562</v>
      </c>
      <c r="C1621">
        <v>39700</v>
      </c>
      <c r="D1621">
        <v>264</v>
      </c>
      <c r="E1621">
        <v>19850</v>
      </c>
      <c r="F1621" t="s">
        <v>28</v>
      </c>
      <c r="G1621">
        <v>46.345052000000003</v>
      </c>
      <c r="H1621">
        <v>-124.053152</v>
      </c>
      <c r="I1621">
        <v>73026096003</v>
      </c>
      <c r="J1621" t="s">
        <v>14</v>
      </c>
      <c r="K1621">
        <v>0</v>
      </c>
      <c r="L1621">
        <v>3002.25993582195</v>
      </c>
      <c r="M1621">
        <f>IF(K1621=1,C1621,0)</f>
        <v>0</v>
      </c>
    </row>
    <row r="1622" spans="1:13" x14ac:dyDescent="0.35">
      <c r="A1622" t="s">
        <v>1000</v>
      </c>
      <c r="B1622" t="s">
        <v>1001</v>
      </c>
      <c r="C1622">
        <v>87400</v>
      </c>
      <c r="D1622">
        <v>1692.59</v>
      </c>
      <c r="E1622">
        <v>43700</v>
      </c>
      <c r="F1622" t="s">
        <v>28</v>
      </c>
      <c r="G1622">
        <v>46.362257999999997</v>
      </c>
      <c r="H1622">
        <v>-124.053331</v>
      </c>
      <c r="I1622">
        <v>10110933114</v>
      </c>
      <c r="J1622" t="s">
        <v>14</v>
      </c>
      <c r="K1622">
        <v>0</v>
      </c>
      <c r="L1622">
        <v>4080.4335150393599</v>
      </c>
      <c r="M1622">
        <f>IF(K1622=1,C1622,0)</f>
        <v>0</v>
      </c>
    </row>
    <row r="1623" spans="1:13" x14ac:dyDescent="0.35">
      <c r="A1623" t="s">
        <v>12</v>
      </c>
      <c r="B1623" t="s">
        <v>13</v>
      </c>
      <c r="C1623">
        <v>658400</v>
      </c>
      <c r="D1623">
        <v>26814</v>
      </c>
      <c r="E1623">
        <v>329200</v>
      </c>
      <c r="F1623" t="s">
        <v>10</v>
      </c>
      <c r="G1623">
        <v>46.345730000000003</v>
      </c>
      <c r="H1623">
        <v>-124.057012</v>
      </c>
      <c r="I1623">
        <v>10112122234</v>
      </c>
      <c r="J1623" t="s">
        <v>14</v>
      </c>
      <c r="K1623">
        <v>1</v>
      </c>
      <c r="L1623">
        <v>6191.5426280742904</v>
      </c>
      <c r="M1623">
        <f>IF(K1623=1,C1623,0)</f>
        <v>658400</v>
      </c>
    </row>
    <row r="1624" spans="1:13" x14ac:dyDescent="0.35">
      <c r="A1624" t="s">
        <v>218</v>
      </c>
      <c r="B1624" t="s">
        <v>219</v>
      </c>
      <c r="C1624">
        <v>183000</v>
      </c>
      <c r="D1624">
        <v>4760</v>
      </c>
      <c r="E1624">
        <v>91500</v>
      </c>
      <c r="F1624" t="s">
        <v>28</v>
      </c>
      <c r="G1624">
        <v>46.363188999999998</v>
      </c>
      <c r="H1624">
        <v>-124.054182</v>
      </c>
      <c r="I1624">
        <v>74060622000</v>
      </c>
      <c r="J1624" t="s">
        <v>14</v>
      </c>
      <c r="K1624">
        <v>1</v>
      </c>
      <c r="L1624">
        <v>4907.2925137531402</v>
      </c>
      <c r="M1624">
        <f>IF(K1624=1,C1624,0)</f>
        <v>183000</v>
      </c>
    </row>
    <row r="1625" spans="1:13" x14ac:dyDescent="0.35">
      <c r="A1625" t="s">
        <v>15</v>
      </c>
      <c r="B1625" t="s">
        <v>16</v>
      </c>
      <c r="C1625">
        <v>608200</v>
      </c>
      <c r="D1625">
        <v>40000</v>
      </c>
      <c r="E1625">
        <v>304100</v>
      </c>
      <c r="F1625" t="s">
        <v>10</v>
      </c>
      <c r="G1625">
        <v>46.359988999999999</v>
      </c>
      <c r="H1625">
        <v>-124.05101999999999</v>
      </c>
      <c r="I1625">
        <v>10111622008</v>
      </c>
      <c r="J1625" t="s">
        <v>14</v>
      </c>
      <c r="K1625">
        <v>1</v>
      </c>
      <c r="L1625">
        <v>6015.1933419064599</v>
      </c>
      <c r="M1625">
        <f>IF(K1625=1,C1625,0)</f>
        <v>608200</v>
      </c>
    </row>
    <row r="1626" spans="1:13" x14ac:dyDescent="0.35">
      <c r="A1626" t="s">
        <v>128</v>
      </c>
      <c r="B1626" t="s">
        <v>129</v>
      </c>
      <c r="C1626">
        <v>221500</v>
      </c>
      <c r="D1626">
        <v>2070</v>
      </c>
      <c r="E1626">
        <v>110750</v>
      </c>
      <c r="F1626" t="s">
        <v>28</v>
      </c>
      <c r="G1626">
        <v>46.533056999999999</v>
      </c>
      <c r="H1626">
        <v>-124.03455599999999</v>
      </c>
      <c r="I1626">
        <v>12111611001</v>
      </c>
      <c r="J1626" t="s">
        <v>14</v>
      </c>
      <c r="K1626">
        <v>1</v>
      </c>
      <c r="L1626">
        <v>5111.7635023467501</v>
      </c>
      <c r="M1626">
        <f>IF(K1626=1,C1626,0)</f>
        <v>221500</v>
      </c>
    </row>
    <row r="1627" spans="1:13" x14ac:dyDescent="0.35">
      <c r="A1627" t="s">
        <v>4997</v>
      </c>
      <c r="B1627" t="s">
        <v>4998</v>
      </c>
      <c r="C1627">
        <v>23500</v>
      </c>
      <c r="D1627">
        <v>750.04</v>
      </c>
      <c r="E1627">
        <v>11750</v>
      </c>
      <c r="F1627" t="s">
        <v>10</v>
      </c>
      <c r="G1627">
        <v>46.678023000000003</v>
      </c>
      <c r="H1627">
        <v>-123.74171800000001</v>
      </c>
      <c r="I1627">
        <v>72044001004</v>
      </c>
      <c r="J1627" t="s">
        <v>11</v>
      </c>
      <c r="K1627">
        <v>0</v>
      </c>
      <c r="L1627">
        <v>2427.1839715322399</v>
      </c>
      <c r="M1627">
        <f>IF(K1627=1,C1627,0)</f>
        <v>0</v>
      </c>
    </row>
    <row r="1628" spans="1:13" x14ac:dyDescent="0.35">
      <c r="A1628" t="s">
        <v>424</v>
      </c>
      <c r="B1628" t="s">
        <v>425</v>
      </c>
      <c r="C1628">
        <v>136200</v>
      </c>
      <c r="D1628">
        <v>1833.81</v>
      </c>
      <c r="E1628">
        <v>68100</v>
      </c>
      <c r="F1628" t="s">
        <v>28</v>
      </c>
      <c r="G1628">
        <v>46.678398999999999</v>
      </c>
      <c r="H1628">
        <v>-123.746743</v>
      </c>
      <c r="I1628">
        <v>72044005002</v>
      </c>
      <c r="J1628" t="s">
        <v>11</v>
      </c>
      <c r="K1628">
        <v>1</v>
      </c>
      <c r="L1628">
        <v>4607.3632156120402</v>
      </c>
      <c r="M1628">
        <f>IF(K1628=1,C1628,0)</f>
        <v>136200</v>
      </c>
    </row>
    <row r="1629" spans="1:13" x14ac:dyDescent="0.35">
      <c r="A1629" t="s">
        <v>6758</v>
      </c>
      <c r="B1629" t="s">
        <v>6759</v>
      </c>
      <c r="C1629">
        <v>3000</v>
      </c>
      <c r="D1629">
        <v>263.17</v>
      </c>
      <c r="E1629">
        <v>1500</v>
      </c>
      <c r="F1629" t="s">
        <v>10</v>
      </c>
      <c r="G1629">
        <v>46.697529000000003</v>
      </c>
      <c r="H1629">
        <v>-123.739222</v>
      </c>
      <c r="I1629">
        <v>72050001012</v>
      </c>
      <c r="J1629" t="s">
        <v>11</v>
      </c>
      <c r="K1629">
        <v>0</v>
      </c>
      <c r="L1629">
        <v>725.07958978538204</v>
      </c>
      <c r="M1629">
        <f>IF(K1629=1,C1629,0)</f>
        <v>0</v>
      </c>
    </row>
    <row r="1630" spans="1:13" x14ac:dyDescent="0.35">
      <c r="A1630" t="s">
        <v>5937</v>
      </c>
      <c r="B1630" t="s">
        <v>5938</v>
      </c>
      <c r="C1630">
        <v>12000</v>
      </c>
      <c r="D1630">
        <v>532.80999999999995</v>
      </c>
      <c r="E1630">
        <v>6000</v>
      </c>
      <c r="F1630" t="s">
        <v>10</v>
      </c>
      <c r="G1630">
        <v>46.694481000000003</v>
      </c>
      <c r="H1630">
        <v>-123.742828</v>
      </c>
      <c r="I1630">
        <v>72064001011</v>
      </c>
      <c r="J1630" t="s">
        <v>11</v>
      </c>
      <c r="K1630">
        <v>0</v>
      </c>
      <c r="L1630">
        <v>1901.13165245961</v>
      </c>
      <c r="M1630">
        <f>IF(K1630=1,C1630,0)</f>
        <v>0</v>
      </c>
    </row>
    <row r="1631" spans="1:13" x14ac:dyDescent="0.35">
      <c r="A1631" t="s">
        <v>6603</v>
      </c>
      <c r="B1631" t="s">
        <v>6604</v>
      </c>
      <c r="C1631">
        <v>7100</v>
      </c>
      <c r="D1631">
        <v>407.95</v>
      </c>
      <c r="E1631">
        <v>3550</v>
      </c>
      <c r="F1631" t="s">
        <v>28</v>
      </c>
      <c r="G1631">
        <v>46.486924999999999</v>
      </c>
      <c r="H1631">
        <v>-124.050387</v>
      </c>
      <c r="I1631">
        <v>75016000408</v>
      </c>
      <c r="J1631" t="s">
        <v>11</v>
      </c>
      <c r="K1631">
        <v>0</v>
      </c>
      <c r="L1631">
        <v>1186.9154162211</v>
      </c>
      <c r="M1631">
        <f>IF(K1631=1,C1631,0)</f>
        <v>0</v>
      </c>
    </row>
    <row r="1632" spans="1:13" x14ac:dyDescent="0.35">
      <c r="A1632" t="s">
        <v>6004</v>
      </c>
      <c r="B1632" t="s">
        <v>6005</v>
      </c>
      <c r="C1632">
        <v>11200</v>
      </c>
      <c r="D1632">
        <v>320</v>
      </c>
      <c r="E1632">
        <v>5600</v>
      </c>
      <c r="F1632" t="s">
        <v>28</v>
      </c>
      <c r="G1632">
        <v>46.484533999999996</v>
      </c>
      <c r="H1632">
        <v>-124.05082</v>
      </c>
      <c r="I1632">
        <v>75016000518</v>
      </c>
      <c r="J1632" t="s">
        <v>11</v>
      </c>
      <c r="K1632">
        <v>0</v>
      </c>
      <c r="L1632">
        <v>1853.2077672002499</v>
      </c>
      <c r="M1632">
        <f>IF(K1632=1,C1632,0)</f>
        <v>0</v>
      </c>
    </row>
    <row r="1633" spans="1:13" x14ac:dyDescent="0.35">
      <c r="A1633" t="s">
        <v>5808</v>
      </c>
      <c r="B1633" t="s">
        <v>5809</v>
      </c>
      <c r="C1633">
        <v>13900</v>
      </c>
      <c r="D1633">
        <v>574.17999999999995</v>
      </c>
      <c r="E1633">
        <v>6950</v>
      </c>
      <c r="F1633" t="s">
        <v>28</v>
      </c>
      <c r="G1633">
        <v>46.494031999999997</v>
      </c>
      <c r="H1633">
        <v>-124.042744</v>
      </c>
      <c r="I1633">
        <v>76016000004</v>
      </c>
      <c r="J1633" t="s">
        <v>11</v>
      </c>
      <c r="K1633">
        <v>0</v>
      </c>
      <c r="L1633">
        <v>1982.0205671215999</v>
      </c>
      <c r="M1633">
        <f>IF(K1633=1,C1633,0)</f>
        <v>0</v>
      </c>
    </row>
    <row r="1634" spans="1:13" x14ac:dyDescent="0.35">
      <c r="A1634" t="s">
        <v>5750</v>
      </c>
      <c r="B1634" t="s">
        <v>5751</v>
      </c>
      <c r="C1634">
        <v>14600</v>
      </c>
      <c r="D1634">
        <v>588.72</v>
      </c>
      <c r="E1634">
        <v>7300</v>
      </c>
      <c r="F1634" t="s">
        <v>28</v>
      </c>
      <c r="G1634">
        <v>46.494366999999997</v>
      </c>
      <c r="H1634">
        <v>-124.040316</v>
      </c>
      <c r="I1634">
        <v>76016000046</v>
      </c>
      <c r="J1634" t="s">
        <v>11</v>
      </c>
      <c r="K1634">
        <v>0</v>
      </c>
      <c r="L1634">
        <v>2024.8801537670099</v>
      </c>
      <c r="M1634">
        <f>IF(K1634=1,C1634,0)</f>
        <v>0</v>
      </c>
    </row>
    <row r="1635" spans="1:13" x14ac:dyDescent="0.35">
      <c r="A1635" t="s">
        <v>6740</v>
      </c>
      <c r="B1635" t="s">
        <v>6741</v>
      </c>
      <c r="C1635">
        <v>3800</v>
      </c>
      <c r="D1635">
        <v>296.81</v>
      </c>
      <c r="E1635">
        <v>1900</v>
      </c>
      <c r="F1635" t="s">
        <v>28</v>
      </c>
      <c r="G1635">
        <v>46.738506000000001</v>
      </c>
      <c r="H1635">
        <v>-124.076578</v>
      </c>
      <c r="I1635">
        <v>78001000065</v>
      </c>
      <c r="J1635" t="s">
        <v>11</v>
      </c>
      <c r="K1635">
        <v>0</v>
      </c>
      <c r="L1635">
        <v>799.70716615239303</v>
      </c>
      <c r="M1635">
        <f>IF(K1635=1,C1635,0)</f>
        <v>0</v>
      </c>
    </row>
    <row r="1636" spans="1:13" x14ac:dyDescent="0.35">
      <c r="A1636" t="s">
        <v>6792</v>
      </c>
      <c r="B1636" t="s">
        <v>6793</v>
      </c>
      <c r="C1636">
        <v>2000</v>
      </c>
      <c r="D1636">
        <v>214.12</v>
      </c>
      <c r="E1636">
        <v>1000</v>
      </c>
      <c r="F1636" t="s">
        <v>28</v>
      </c>
      <c r="G1636">
        <v>46.742291000000002</v>
      </c>
      <c r="H1636">
        <v>-124.08406100000001</v>
      </c>
      <c r="I1636">
        <v>78003000044</v>
      </c>
      <c r="J1636" t="s">
        <v>11</v>
      </c>
      <c r="K1636">
        <v>0</v>
      </c>
      <c r="L1636">
        <v>601.98832045843994</v>
      </c>
      <c r="M1636">
        <f>IF(K1636=1,C1636,0)</f>
        <v>0</v>
      </c>
    </row>
    <row r="1637" spans="1:13" x14ac:dyDescent="0.35">
      <c r="A1637" t="s">
        <v>3121</v>
      </c>
      <c r="B1637" t="s">
        <v>3122</v>
      </c>
      <c r="C1637">
        <v>44900</v>
      </c>
      <c r="D1637">
        <v>1042.67</v>
      </c>
      <c r="E1637">
        <v>22450</v>
      </c>
      <c r="F1637" t="s">
        <v>28</v>
      </c>
      <c r="G1637">
        <v>46.747138</v>
      </c>
      <c r="H1637">
        <v>-124.084738</v>
      </c>
      <c r="I1637">
        <v>78005003006</v>
      </c>
      <c r="J1637" t="s">
        <v>11</v>
      </c>
      <c r="K1637">
        <v>0</v>
      </c>
      <c r="L1637">
        <v>3181.45108441414</v>
      </c>
      <c r="M1637">
        <f>IF(K1637=1,C1637,0)</f>
        <v>0</v>
      </c>
    </row>
    <row r="1638" spans="1:13" x14ac:dyDescent="0.35">
      <c r="A1638" t="s">
        <v>4779</v>
      </c>
      <c r="B1638" t="s">
        <v>4780</v>
      </c>
      <c r="C1638">
        <v>26200</v>
      </c>
      <c r="D1638">
        <v>792.71</v>
      </c>
      <c r="E1638">
        <v>13100</v>
      </c>
      <c r="F1638" t="s">
        <v>28</v>
      </c>
      <c r="G1638">
        <v>46.749034999999999</v>
      </c>
      <c r="H1638">
        <v>-124.08453900000001</v>
      </c>
      <c r="I1638">
        <v>78006002002</v>
      </c>
      <c r="J1638" t="s">
        <v>11</v>
      </c>
      <c r="K1638">
        <v>0</v>
      </c>
      <c r="L1638">
        <v>2531.6609720449101</v>
      </c>
      <c r="M1638">
        <f>IF(K1638=1,C1638,0)</f>
        <v>0</v>
      </c>
    </row>
    <row r="1639" spans="1:13" x14ac:dyDescent="0.35">
      <c r="A1639" t="s">
        <v>6576</v>
      </c>
      <c r="B1639" t="s">
        <v>6577</v>
      </c>
      <c r="C1639">
        <v>7800</v>
      </c>
      <c r="D1639">
        <v>270</v>
      </c>
      <c r="E1639">
        <v>3900</v>
      </c>
      <c r="F1639" t="s">
        <v>28</v>
      </c>
      <c r="G1639">
        <v>46.749867000000002</v>
      </c>
      <c r="H1639">
        <v>-124.08454399999999</v>
      </c>
      <c r="I1639">
        <v>78006002005</v>
      </c>
      <c r="J1639" t="s">
        <v>11</v>
      </c>
      <c r="K1639">
        <v>0</v>
      </c>
      <c r="L1639">
        <v>1226.5742048229799</v>
      </c>
      <c r="M1639">
        <f>IF(K1639=1,C1639,0)</f>
        <v>0</v>
      </c>
    </row>
    <row r="1640" spans="1:13" x14ac:dyDescent="0.35">
      <c r="A1640" t="s">
        <v>6168</v>
      </c>
      <c r="B1640" t="s">
        <v>6169</v>
      </c>
      <c r="C1640">
        <v>8800</v>
      </c>
      <c r="D1640">
        <v>455.03</v>
      </c>
      <c r="E1640">
        <v>4400</v>
      </c>
      <c r="F1640" t="s">
        <v>28</v>
      </c>
      <c r="G1640">
        <v>46.720266000000002</v>
      </c>
      <c r="H1640">
        <v>-124.01290299999999</v>
      </c>
      <c r="I1640">
        <v>78009000003</v>
      </c>
      <c r="J1640" t="s">
        <v>11</v>
      </c>
      <c r="K1640">
        <v>0</v>
      </c>
      <c r="L1640">
        <v>1724.78356267397</v>
      </c>
      <c r="M1640">
        <f>IF(K1640=1,C1640,0)</f>
        <v>0</v>
      </c>
    </row>
    <row r="1641" spans="1:13" x14ac:dyDescent="0.35">
      <c r="A1641" t="s">
        <v>4288</v>
      </c>
      <c r="B1641" t="s">
        <v>4289</v>
      </c>
      <c r="C1641">
        <v>32300</v>
      </c>
      <c r="D1641">
        <v>1152</v>
      </c>
      <c r="E1641">
        <v>16150</v>
      </c>
      <c r="F1641" t="s">
        <v>10</v>
      </c>
      <c r="G1641">
        <v>46.710456999999998</v>
      </c>
      <c r="H1641">
        <v>-123.99439599999999</v>
      </c>
      <c r="I1641">
        <v>78013001001</v>
      </c>
      <c r="J1641" t="s">
        <v>11</v>
      </c>
      <c r="K1641">
        <v>0</v>
      </c>
      <c r="L1641">
        <v>2731.8878839343502</v>
      </c>
      <c r="M1641">
        <f>IF(K1641=1,C1641,0)</f>
        <v>0</v>
      </c>
    </row>
    <row r="1642" spans="1:13" x14ac:dyDescent="0.35">
      <c r="A1642" t="s">
        <v>5464</v>
      </c>
      <c r="B1642" t="s">
        <v>5465</v>
      </c>
      <c r="C1642">
        <v>18100</v>
      </c>
      <c r="D1642">
        <v>720</v>
      </c>
      <c r="E1642">
        <v>9050</v>
      </c>
      <c r="F1642" t="s">
        <v>28</v>
      </c>
      <c r="G1642">
        <v>46.710580999999998</v>
      </c>
      <c r="H1642">
        <v>-123.994703</v>
      </c>
      <c r="I1642">
        <v>78013001207</v>
      </c>
      <c r="J1642" t="s">
        <v>11</v>
      </c>
      <c r="K1642">
        <v>0</v>
      </c>
      <c r="L1642">
        <v>2187.6404189915502</v>
      </c>
      <c r="M1642">
        <f>IF(K1642=1,C1642,0)</f>
        <v>0</v>
      </c>
    </row>
    <row r="1643" spans="1:13" x14ac:dyDescent="0.35">
      <c r="A1643" t="s">
        <v>4891</v>
      </c>
      <c r="B1643" t="s">
        <v>4892</v>
      </c>
      <c r="C1643">
        <v>24700</v>
      </c>
      <c r="D1643">
        <v>896</v>
      </c>
      <c r="E1643">
        <v>12350</v>
      </c>
      <c r="F1643" t="s">
        <v>28</v>
      </c>
      <c r="G1643">
        <v>46.710388999999999</v>
      </c>
      <c r="H1643">
        <v>-123.994229</v>
      </c>
      <c r="I1643">
        <v>78013001401</v>
      </c>
      <c r="J1643" t="s">
        <v>11</v>
      </c>
      <c r="K1643">
        <v>0</v>
      </c>
      <c r="L1643">
        <v>2483.5580700414198</v>
      </c>
      <c r="M1643">
        <f>IF(K1643=1,C1643,0)</f>
        <v>0</v>
      </c>
    </row>
    <row r="1644" spans="1:13" x14ac:dyDescent="0.35">
      <c r="A1644" t="s">
        <v>302</v>
      </c>
      <c r="B1644" t="s">
        <v>303</v>
      </c>
      <c r="C1644">
        <v>154800</v>
      </c>
      <c r="D1644">
        <v>3626</v>
      </c>
      <c r="E1644">
        <v>77400</v>
      </c>
      <c r="F1644" t="s">
        <v>28</v>
      </c>
      <c r="G1644">
        <v>46.711666000000001</v>
      </c>
      <c r="H1644">
        <v>-123.99803799999999</v>
      </c>
      <c r="I1644">
        <v>78013005001</v>
      </c>
      <c r="J1644" t="s">
        <v>11</v>
      </c>
      <c r="K1644">
        <v>1</v>
      </c>
      <c r="L1644">
        <v>4743.0121805667004</v>
      </c>
      <c r="M1644">
        <f>IF(K1644=1,C1644,0)</f>
        <v>154800</v>
      </c>
    </row>
    <row r="1645" spans="1:13" x14ac:dyDescent="0.35">
      <c r="A1645" t="s">
        <v>838</v>
      </c>
      <c r="B1645" t="s">
        <v>839</v>
      </c>
      <c r="C1645">
        <v>95600</v>
      </c>
      <c r="D1645">
        <v>1531.58</v>
      </c>
      <c r="E1645">
        <v>47800</v>
      </c>
      <c r="F1645" t="s">
        <v>28</v>
      </c>
      <c r="G1645">
        <v>46.754711999999998</v>
      </c>
      <c r="H1645">
        <v>-124.08327199999999</v>
      </c>
      <c r="I1645">
        <v>78015014000</v>
      </c>
      <c r="J1645" t="s">
        <v>11</v>
      </c>
      <c r="K1645">
        <v>0</v>
      </c>
      <c r="L1645">
        <v>4189.9327773475497</v>
      </c>
      <c r="M1645">
        <f>IF(K1645=1,C1645,0)</f>
        <v>0</v>
      </c>
    </row>
    <row r="1646" spans="1:13" x14ac:dyDescent="0.35">
      <c r="A1646" t="s">
        <v>1925</v>
      </c>
      <c r="B1646" t="s">
        <v>1926</v>
      </c>
      <c r="C1646">
        <v>62400</v>
      </c>
      <c r="D1646">
        <v>3318</v>
      </c>
      <c r="E1646">
        <v>31200</v>
      </c>
      <c r="F1646" t="s">
        <v>28</v>
      </c>
      <c r="G1646">
        <v>46.764665000000001</v>
      </c>
      <c r="H1646">
        <v>-124.08409399999999</v>
      </c>
      <c r="I1646">
        <v>78015051001</v>
      </c>
      <c r="J1646" t="s">
        <v>11</v>
      </c>
      <c r="K1646">
        <v>0</v>
      </c>
      <c r="L1646">
        <v>3644.91671231791</v>
      </c>
      <c r="M1646">
        <f>IF(K1646=1,C1646,0)</f>
        <v>0</v>
      </c>
    </row>
    <row r="1647" spans="1:13" x14ac:dyDescent="0.35">
      <c r="A1647" t="s">
        <v>4719</v>
      </c>
      <c r="B1647" t="s">
        <v>4720</v>
      </c>
      <c r="C1647">
        <v>26900</v>
      </c>
      <c r="D1647">
        <v>803.42</v>
      </c>
      <c r="E1647">
        <v>13450</v>
      </c>
      <c r="F1647" t="s">
        <v>28</v>
      </c>
      <c r="G1647">
        <v>46.718246999999998</v>
      </c>
      <c r="H1647">
        <v>-124.00994</v>
      </c>
      <c r="I1647">
        <v>78016011002</v>
      </c>
      <c r="J1647" t="s">
        <v>11</v>
      </c>
      <c r="K1647">
        <v>0</v>
      </c>
      <c r="L1647">
        <v>2553.4542550658298</v>
      </c>
      <c r="M1647">
        <f>IF(K1647=1,C1647,0)</f>
        <v>0</v>
      </c>
    </row>
    <row r="1648" spans="1:13" x14ac:dyDescent="0.35">
      <c r="A1648" t="s">
        <v>1147</v>
      </c>
      <c r="B1648" t="s">
        <v>1148</v>
      </c>
      <c r="C1648">
        <v>81800</v>
      </c>
      <c r="D1648">
        <v>1588</v>
      </c>
      <c r="E1648">
        <v>40900</v>
      </c>
      <c r="F1648" t="s">
        <v>28</v>
      </c>
      <c r="G1648">
        <v>46.716476999999998</v>
      </c>
      <c r="H1648">
        <v>-124.00802</v>
      </c>
      <c r="I1648">
        <v>78016019000</v>
      </c>
      <c r="J1648" t="s">
        <v>11</v>
      </c>
      <c r="K1648">
        <v>0</v>
      </c>
      <c r="L1648">
        <v>3992.7072598249401</v>
      </c>
      <c r="M1648">
        <f>IF(K1648=1,C1648,0)</f>
        <v>0</v>
      </c>
    </row>
    <row r="1649" spans="1:13" x14ac:dyDescent="0.35">
      <c r="A1649" t="s">
        <v>668</v>
      </c>
      <c r="B1649" t="s">
        <v>669</v>
      </c>
      <c r="C1649">
        <v>107200</v>
      </c>
      <c r="D1649">
        <v>1472</v>
      </c>
      <c r="E1649">
        <v>53600</v>
      </c>
      <c r="F1649" t="s">
        <v>28</v>
      </c>
      <c r="G1649">
        <v>46.716025000000002</v>
      </c>
      <c r="H1649">
        <v>-124.007086</v>
      </c>
      <c r="I1649">
        <v>78016022000</v>
      </c>
      <c r="J1649" t="s">
        <v>11</v>
      </c>
      <c r="K1649">
        <v>0</v>
      </c>
      <c r="L1649">
        <v>4349.2862230640303</v>
      </c>
      <c r="M1649">
        <f>IF(K1649=1,C1649,0)</f>
        <v>0</v>
      </c>
    </row>
    <row r="1650" spans="1:13" x14ac:dyDescent="0.35">
      <c r="A1650" t="s">
        <v>4442</v>
      </c>
      <c r="B1650" t="s">
        <v>4443</v>
      </c>
      <c r="C1650">
        <v>30600</v>
      </c>
      <c r="D1650">
        <v>1038</v>
      </c>
      <c r="E1650">
        <v>15300</v>
      </c>
      <c r="F1650" t="s">
        <v>28</v>
      </c>
      <c r="G1650">
        <v>46.713689000000002</v>
      </c>
      <c r="H1650">
        <v>-124.003022</v>
      </c>
      <c r="I1650">
        <v>78016035000</v>
      </c>
      <c r="J1650" t="s">
        <v>11</v>
      </c>
      <c r="K1650">
        <v>0</v>
      </c>
      <c r="L1650">
        <v>2670.94798061846</v>
      </c>
      <c r="M1650">
        <f>IF(K1650=1,C1650,0)</f>
        <v>0</v>
      </c>
    </row>
    <row r="1651" spans="1:13" x14ac:dyDescent="0.35">
      <c r="A1651" t="s">
        <v>4816</v>
      </c>
      <c r="B1651" t="s">
        <v>4817</v>
      </c>
      <c r="C1651">
        <v>25700</v>
      </c>
      <c r="D1651">
        <v>1448</v>
      </c>
      <c r="E1651">
        <v>12850</v>
      </c>
      <c r="F1651" t="s">
        <v>28</v>
      </c>
      <c r="G1651">
        <v>46.713501000000001</v>
      </c>
      <c r="H1651">
        <v>-124.002684</v>
      </c>
      <c r="I1651">
        <v>78016037000</v>
      </c>
      <c r="J1651" t="s">
        <v>11</v>
      </c>
      <c r="K1651">
        <v>0</v>
      </c>
      <c r="L1651">
        <v>2519.7911264375998</v>
      </c>
      <c r="M1651">
        <f>IF(K1651=1,C1651,0)</f>
        <v>0</v>
      </c>
    </row>
    <row r="1652" spans="1:13" x14ac:dyDescent="0.35">
      <c r="A1652" t="s">
        <v>6812</v>
      </c>
      <c r="B1652" t="s">
        <v>6813</v>
      </c>
      <c r="C1652">
        <v>1300</v>
      </c>
      <c r="D1652">
        <v>171.97</v>
      </c>
      <c r="E1652">
        <v>650</v>
      </c>
      <c r="F1652" t="s">
        <v>28</v>
      </c>
      <c r="G1652">
        <v>46.746347999999998</v>
      </c>
      <c r="H1652">
        <v>-124.078875</v>
      </c>
      <c r="I1652">
        <v>78024301000</v>
      </c>
      <c r="J1652" t="s">
        <v>11</v>
      </c>
      <c r="K1652">
        <v>0</v>
      </c>
      <c r="L1652">
        <v>477.129012384649</v>
      </c>
      <c r="M1652">
        <f>IF(K1652=1,C1652,0)</f>
        <v>0</v>
      </c>
    </row>
    <row r="1653" spans="1:13" x14ac:dyDescent="0.35">
      <c r="A1653" t="s">
        <v>6816</v>
      </c>
      <c r="B1653" t="s">
        <v>6817</v>
      </c>
      <c r="C1653">
        <v>1000</v>
      </c>
      <c r="D1653">
        <v>150.47999999999999</v>
      </c>
      <c r="E1653">
        <v>500</v>
      </c>
      <c r="F1653" t="s">
        <v>28</v>
      </c>
      <c r="G1653">
        <v>46.741103000000003</v>
      </c>
      <c r="H1653">
        <v>-124.08454399999999</v>
      </c>
      <c r="I1653">
        <v>78026004008</v>
      </c>
      <c r="J1653" t="s">
        <v>11</v>
      </c>
      <c r="K1653">
        <v>0</v>
      </c>
      <c r="L1653">
        <v>430.474067781028</v>
      </c>
      <c r="M1653">
        <f>IF(K1653=1,C1653,0)</f>
        <v>0</v>
      </c>
    </row>
    <row r="1654" spans="1:13" x14ac:dyDescent="0.35">
      <c r="A1654" t="s">
        <v>3232</v>
      </c>
      <c r="B1654" t="s">
        <v>3233</v>
      </c>
      <c r="C1654">
        <v>43513.07</v>
      </c>
      <c r="D1654">
        <v>864</v>
      </c>
      <c r="E1654">
        <v>21756.53</v>
      </c>
      <c r="F1654" t="s">
        <v>28</v>
      </c>
      <c r="G1654">
        <v>46.741633</v>
      </c>
      <c r="H1654">
        <v>-124.087988</v>
      </c>
      <c r="I1654">
        <v>78026007004</v>
      </c>
      <c r="J1654" t="s">
        <v>11</v>
      </c>
      <c r="K1654">
        <v>0</v>
      </c>
      <c r="L1654">
        <v>3135.4222222646599</v>
      </c>
      <c r="M1654">
        <f>IF(K1654=1,C1654,0)</f>
        <v>0</v>
      </c>
    </row>
    <row r="1655" spans="1:13" x14ac:dyDescent="0.35">
      <c r="A1655" t="s">
        <v>5252</v>
      </c>
      <c r="B1655" t="s">
        <v>5253</v>
      </c>
      <c r="C1655">
        <v>20400</v>
      </c>
      <c r="D1655">
        <v>180</v>
      </c>
      <c r="E1655">
        <v>10200</v>
      </c>
      <c r="F1655" t="s">
        <v>28</v>
      </c>
      <c r="G1655">
        <v>46.719230000000003</v>
      </c>
      <c r="H1655">
        <v>-124.011396</v>
      </c>
      <c r="I1655">
        <v>78031000003</v>
      </c>
      <c r="J1655" t="s">
        <v>11</v>
      </c>
      <c r="K1655">
        <v>0</v>
      </c>
      <c r="L1655">
        <v>2301.25032629302</v>
      </c>
      <c r="M1655">
        <f>IF(K1655=1,C1655,0)</f>
        <v>0</v>
      </c>
    </row>
    <row r="1656" spans="1:13" x14ac:dyDescent="0.35">
      <c r="A1656" t="s">
        <v>4381</v>
      </c>
      <c r="B1656" t="s">
        <v>4382</v>
      </c>
      <c r="C1656">
        <v>31400</v>
      </c>
      <c r="D1656">
        <v>850</v>
      </c>
      <c r="E1656">
        <v>15700</v>
      </c>
      <c r="F1656" t="s">
        <v>10</v>
      </c>
      <c r="G1656">
        <v>46.705246000000002</v>
      </c>
      <c r="H1656">
        <v>-123.972347</v>
      </c>
      <c r="I1656">
        <v>78034008009</v>
      </c>
      <c r="J1656" t="s">
        <v>11</v>
      </c>
      <c r="K1656">
        <v>0</v>
      </c>
      <c r="L1656">
        <v>2695.4559709061</v>
      </c>
      <c r="M1656">
        <f>IF(K1656=1,C1656,0)</f>
        <v>0</v>
      </c>
    </row>
    <row r="1657" spans="1:13" x14ac:dyDescent="0.35">
      <c r="A1657" t="s">
        <v>5781</v>
      </c>
      <c r="B1657" t="s">
        <v>5782</v>
      </c>
      <c r="C1657">
        <v>14200</v>
      </c>
      <c r="D1657">
        <v>580.45000000000005</v>
      </c>
      <c r="E1657">
        <v>7100</v>
      </c>
      <c r="F1657" t="s">
        <v>28</v>
      </c>
      <c r="G1657">
        <v>46.704970000000003</v>
      </c>
      <c r="H1657">
        <v>-123.971941</v>
      </c>
      <c r="I1657">
        <v>78034008010</v>
      </c>
      <c r="J1657" t="s">
        <v>11</v>
      </c>
      <c r="K1657">
        <v>0</v>
      </c>
      <c r="L1657">
        <v>2002.32078528539</v>
      </c>
      <c r="M1657">
        <f>IF(K1657=1,C1657,0)</f>
        <v>0</v>
      </c>
    </row>
    <row r="1658" spans="1:13" x14ac:dyDescent="0.35">
      <c r="A1658" t="s">
        <v>942</v>
      </c>
      <c r="B1658" t="s">
        <v>943</v>
      </c>
      <c r="C1658">
        <v>90200</v>
      </c>
      <c r="D1658">
        <v>1824</v>
      </c>
      <c r="E1658">
        <v>45100</v>
      </c>
      <c r="F1658" t="s">
        <v>28</v>
      </c>
      <c r="G1658">
        <v>46.704971999999998</v>
      </c>
      <c r="H1658">
        <v>-123.97234400000001</v>
      </c>
      <c r="I1658">
        <v>78034008013</v>
      </c>
      <c r="J1658" t="s">
        <v>11</v>
      </c>
      <c r="K1658">
        <v>0</v>
      </c>
      <c r="L1658">
        <v>4113.1364410227297</v>
      </c>
      <c r="M1658">
        <f>IF(K1658=1,C1658,0)</f>
        <v>0</v>
      </c>
    </row>
    <row r="1659" spans="1:13" x14ac:dyDescent="0.35">
      <c r="A1659" t="s">
        <v>885</v>
      </c>
      <c r="B1659" t="s">
        <v>886</v>
      </c>
      <c r="C1659">
        <v>93000</v>
      </c>
      <c r="D1659">
        <v>1510.25</v>
      </c>
      <c r="E1659">
        <v>46500</v>
      </c>
      <c r="F1659" t="s">
        <v>28</v>
      </c>
      <c r="G1659">
        <v>46.744568999999998</v>
      </c>
      <c r="H1659">
        <v>-124.080631</v>
      </c>
      <c r="I1659">
        <v>78035000037</v>
      </c>
      <c r="J1659" t="s">
        <v>11</v>
      </c>
      <c r="K1659">
        <v>0</v>
      </c>
      <c r="L1659">
        <v>4153.0603379166696</v>
      </c>
      <c r="M1659">
        <f>IF(K1659=1,C1659,0)</f>
        <v>0</v>
      </c>
    </row>
    <row r="1660" spans="1:13" x14ac:dyDescent="0.35">
      <c r="A1660" t="s">
        <v>4632</v>
      </c>
      <c r="B1660" t="s">
        <v>4633</v>
      </c>
      <c r="C1660">
        <v>28200</v>
      </c>
      <c r="D1660">
        <v>688</v>
      </c>
      <c r="E1660">
        <v>14100</v>
      </c>
      <c r="F1660" t="s">
        <v>28</v>
      </c>
      <c r="G1660">
        <v>46.717495</v>
      </c>
      <c r="H1660">
        <v>-124.009367</v>
      </c>
      <c r="I1660">
        <v>78036000007</v>
      </c>
      <c r="J1660" t="s">
        <v>11</v>
      </c>
      <c r="K1660">
        <v>0</v>
      </c>
      <c r="L1660">
        <v>2594.0089304109601</v>
      </c>
      <c r="M1660">
        <f>IF(K1660=1,C1660,0)</f>
        <v>0</v>
      </c>
    </row>
    <row r="1661" spans="1:13" x14ac:dyDescent="0.35">
      <c r="A1661" t="s">
        <v>894</v>
      </c>
      <c r="B1661" t="s">
        <v>895</v>
      </c>
      <c r="C1661">
        <v>92600</v>
      </c>
      <c r="D1661">
        <v>1008</v>
      </c>
      <c r="E1661">
        <v>46300</v>
      </c>
      <c r="F1661" t="s">
        <v>28</v>
      </c>
      <c r="G1661">
        <v>46.277512999999999</v>
      </c>
      <c r="H1661">
        <v>-123.950462</v>
      </c>
      <c r="I1661">
        <v>9100832009</v>
      </c>
      <c r="J1661" t="s">
        <v>11</v>
      </c>
      <c r="K1661">
        <v>0</v>
      </c>
      <c r="L1661">
        <v>4146.3355312569201</v>
      </c>
      <c r="M1661">
        <f>IF(K1661=1,C1661,0)</f>
        <v>0</v>
      </c>
    </row>
    <row r="1662" spans="1:13" x14ac:dyDescent="0.35">
      <c r="A1662" t="s">
        <v>298</v>
      </c>
      <c r="B1662" t="s">
        <v>299</v>
      </c>
      <c r="C1662">
        <v>155600</v>
      </c>
      <c r="D1662">
        <v>1849</v>
      </c>
      <c r="E1662">
        <v>77800</v>
      </c>
      <c r="F1662" t="s">
        <v>28</v>
      </c>
      <c r="G1662">
        <v>46.377713</v>
      </c>
      <c r="H1662">
        <v>-123.81234600000001</v>
      </c>
      <c r="I1662">
        <v>10090541020</v>
      </c>
      <c r="J1662" t="s">
        <v>11</v>
      </c>
      <c r="K1662">
        <v>1</v>
      </c>
      <c r="L1662">
        <v>4743.4838771483501</v>
      </c>
      <c r="M1662">
        <f>IF(K1662=1,C1662,0)</f>
        <v>155600</v>
      </c>
    </row>
    <row r="1663" spans="1:13" x14ac:dyDescent="0.35">
      <c r="A1663" t="s">
        <v>5601</v>
      </c>
      <c r="B1663" t="s">
        <v>5602</v>
      </c>
      <c r="C1663">
        <v>16500</v>
      </c>
      <c r="D1663">
        <v>240</v>
      </c>
      <c r="E1663">
        <v>8250</v>
      </c>
      <c r="F1663" t="s">
        <v>25</v>
      </c>
      <c r="G1663">
        <v>46.370128000000001</v>
      </c>
      <c r="H1663">
        <v>-123.826123</v>
      </c>
      <c r="I1663">
        <v>10090850005</v>
      </c>
      <c r="J1663" t="s">
        <v>11</v>
      </c>
      <c r="K1663">
        <v>0</v>
      </c>
      <c r="L1663">
        <v>2113.7779579583398</v>
      </c>
      <c r="M1663">
        <f>IF(K1663=1,C1663,0)</f>
        <v>0</v>
      </c>
    </row>
    <row r="1664" spans="1:13" x14ac:dyDescent="0.35">
      <c r="A1664" t="s">
        <v>1526</v>
      </c>
      <c r="B1664" t="s">
        <v>1527</v>
      </c>
      <c r="C1664">
        <v>71300</v>
      </c>
      <c r="D1664">
        <v>1356</v>
      </c>
      <c r="E1664">
        <v>35650</v>
      </c>
      <c r="F1664" t="s">
        <v>28</v>
      </c>
      <c r="G1664">
        <v>46.307647000000003</v>
      </c>
      <c r="H1664">
        <v>-124.041652</v>
      </c>
      <c r="I1664">
        <v>10113341028</v>
      </c>
      <c r="J1664" t="s">
        <v>11</v>
      </c>
      <c r="K1664">
        <v>0</v>
      </c>
      <c r="L1664">
        <v>3804.0360278759499</v>
      </c>
      <c r="M1664">
        <f>IF(K1664=1,C1664,0)</f>
        <v>0</v>
      </c>
    </row>
    <row r="1665" spans="1:13" x14ac:dyDescent="0.35">
      <c r="A1665" t="s">
        <v>2889</v>
      </c>
      <c r="B1665" t="s">
        <v>2890</v>
      </c>
      <c r="C1665">
        <v>47800</v>
      </c>
      <c r="D1665">
        <v>1184</v>
      </c>
      <c r="E1665">
        <v>23900</v>
      </c>
      <c r="F1665" t="s">
        <v>10</v>
      </c>
      <c r="G1665">
        <v>46.307473999999999</v>
      </c>
      <c r="H1665">
        <v>-124.040738</v>
      </c>
      <c r="I1665">
        <v>10113341032</v>
      </c>
      <c r="J1665" t="s">
        <v>11</v>
      </c>
      <c r="K1665">
        <v>0</v>
      </c>
      <c r="L1665">
        <v>3278.00152331048</v>
      </c>
      <c r="M1665">
        <f>IF(K1665=1,C1665,0)</f>
        <v>0</v>
      </c>
    </row>
    <row r="1666" spans="1:13" x14ac:dyDescent="0.35">
      <c r="A1666" t="s">
        <v>1786</v>
      </c>
      <c r="B1666" t="s">
        <v>1787</v>
      </c>
      <c r="C1666">
        <v>65000</v>
      </c>
      <c r="D1666">
        <v>1116</v>
      </c>
      <c r="E1666">
        <v>32500</v>
      </c>
      <c r="F1666" t="s">
        <v>28</v>
      </c>
      <c r="G1666">
        <v>46.307575</v>
      </c>
      <c r="H1666">
        <v>-124.040627</v>
      </c>
      <c r="I1666">
        <v>10113341033</v>
      </c>
      <c r="J1666" t="s">
        <v>11</v>
      </c>
      <c r="K1666">
        <v>0</v>
      </c>
      <c r="L1666">
        <v>3697.4712243849199</v>
      </c>
      <c r="M1666">
        <f>IF(K1666=1,C1666,0)</f>
        <v>0</v>
      </c>
    </row>
    <row r="1667" spans="1:13" x14ac:dyDescent="0.35">
      <c r="A1667" t="s">
        <v>2845</v>
      </c>
      <c r="B1667" t="s">
        <v>2846</v>
      </c>
      <c r="C1667">
        <v>48500</v>
      </c>
      <c r="D1667">
        <v>719</v>
      </c>
      <c r="E1667">
        <v>24250</v>
      </c>
      <c r="F1667" t="s">
        <v>10</v>
      </c>
      <c r="G1667">
        <v>46.307760000000002</v>
      </c>
      <c r="H1667">
        <v>-124.040665</v>
      </c>
      <c r="I1667">
        <v>10113341034</v>
      </c>
      <c r="J1667" t="s">
        <v>11</v>
      </c>
      <c r="K1667">
        <v>0</v>
      </c>
      <c r="L1667">
        <v>3293.9289749895802</v>
      </c>
      <c r="M1667">
        <f>IF(K1667=1,C1667,0)</f>
        <v>0</v>
      </c>
    </row>
    <row r="1668" spans="1:13" x14ac:dyDescent="0.35">
      <c r="A1668" t="s">
        <v>1927</v>
      </c>
      <c r="B1668" t="s">
        <v>1928</v>
      </c>
      <c r="C1668">
        <v>62400</v>
      </c>
      <c r="D1668">
        <v>837</v>
      </c>
      <c r="E1668">
        <v>31200</v>
      </c>
      <c r="F1668" t="s">
        <v>10</v>
      </c>
      <c r="G1668">
        <v>46.307842999999998</v>
      </c>
      <c r="H1668">
        <v>-124.040665</v>
      </c>
      <c r="I1668">
        <v>10113341035</v>
      </c>
      <c r="J1668" t="s">
        <v>11</v>
      </c>
      <c r="K1668">
        <v>0</v>
      </c>
      <c r="L1668">
        <v>3644.8834701872802</v>
      </c>
      <c r="M1668">
        <f>IF(K1668=1,C1668,0)</f>
        <v>0</v>
      </c>
    </row>
    <row r="1669" spans="1:13" x14ac:dyDescent="0.35">
      <c r="A1669" t="s">
        <v>2584</v>
      </c>
      <c r="B1669" t="s">
        <v>2585</v>
      </c>
      <c r="C1669">
        <v>52100</v>
      </c>
      <c r="D1669">
        <v>1400</v>
      </c>
      <c r="E1669">
        <v>26050</v>
      </c>
      <c r="F1669" t="s">
        <v>10</v>
      </c>
      <c r="G1669">
        <v>46.307917000000003</v>
      </c>
      <c r="H1669">
        <v>-124.040902</v>
      </c>
      <c r="I1669">
        <v>10113341037</v>
      </c>
      <c r="J1669" t="s">
        <v>11</v>
      </c>
      <c r="K1669">
        <v>0</v>
      </c>
      <c r="L1669">
        <v>3377.2268712135501</v>
      </c>
      <c r="M1669">
        <f>IF(K1669=1,C1669,0)</f>
        <v>0</v>
      </c>
    </row>
    <row r="1670" spans="1:13" x14ac:dyDescent="0.35">
      <c r="A1670" t="s">
        <v>1782</v>
      </c>
      <c r="B1670" t="s">
        <v>1783</v>
      </c>
      <c r="C1670">
        <v>65100</v>
      </c>
      <c r="D1670">
        <v>780</v>
      </c>
      <c r="E1670">
        <v>32550</v>
      </c>
      <c r="F1670" t="s">
        <v>10</v>
      </c>
      <c r="G1670">
        <v>46.307917000000003</v>
      </c>
      <c r="H1670">
        <v>-124.041275</v>
      </c>
      <c r="I1670">
        <v>10113341038</v>
      </c>
      <c r="J1670" t="s">
        <v>11</v>
      </c>
      <c r="K1670">
        <v>0</v>
      </c>
      <c r="L1670">
        <v>3698.3845044384102</v>
      </c>
      <c r="M1670">
        <f>IF(K1670=1,C1670,0)</f>
        <v>0</v>
      </c>
    </row>
    <row r="1671" spans="1:13" x14ac:dyDescent="0.35">
      <c r="A1671" t="s">
        <v>2138</v>
      </c>
      <c r="B1671" t="s">
        <v>2139</v>
      </c>
      <c r="C1671">
        <v>58700</v>
      </c>
      <c r="D1671">
        <v>1118</v>
      </c>
      <c r="E1671">
        <v>29350</v>
      </c>
      <c r="F1671" t="s">
        <v>10</v>
      </c>
      <c r="G1671">
        <v>46.307642999999999</v>
      </c>
      <c r="H1671">
        <v>-124.041078</v>
      </c>
      <c r="I1671">
        <v>10113341092</v>
      </c>
      <c r="J1671" t="s">
        <v>11</v>
      </c>
      <c r="K1671">
        <v>0</v>
      </c>
      <c r="L1671">
        <v>3561.8627016027499</v>
      </c>
      <c r="M1671">
        <f>IF(K1671=1,C1671,0)</f>
        <v>0</v>
      </c>
    </row>
    <row r="1672" spans="1:13" x14ac:dyDescent="0.35">
      <c r="A1672" t="s">
        <v>3180</v>
      </c>
      <c r="B1672" t="s">
        <v>3181</v>
      </c>
      <c r="C1672">
        <v>44100</v>
      </c>
      <c r="D1672">
        <v>864</v>
      </c>
      <c r="E1672">
        <v>22050</v>
      </c>
      <c r="F1672" t="s">
        <v>10</v>
      </c>
      <c r="G1672">
        <v>46.307969</v>
      </c>
      <c r="H1672">
        <v>-124.040744</v>
      </c>
      <c r="I1672">
        <v>10113341094</v>
      </c>
      <c r="J1672" t="s">
        <v>11</v>
      </c>
      <c r="K1672">
        <v>0</v>
      </c>
      <c r="L1672">
        <v>3161.4999156915301</v>
      </c>
      <c r="M1672">
        <f>IF(K1672=1,C1672,0)</f>
        <v>0</v>
      </c>
    </row>
    <row r="1673" spans="1:13" x14ac:dyDescent="0.35">
      <c r="A1673" t="s">
        <v>2676</v>
      </c>
      <c r="B1673" t="s">
        <v>2677</v>
      </c>
      <c r="C1673">
        <v>50600</v>
      </c>
      <c r="D1673">
        <v>946</v>
      </c>
      <c r="E1673">
        <v>25300</v>
      </c>
      <c r="F1673" t="s">
        <v>28</v>
      </c>
      <c r="G1673">
        <v>46.307642999999999</v>
      </c>
      <c r="H1673">
        <v>-124.041276</v>
      </c>
      <c r="I1673">
        <v>10113341104</v>
      </c>
      <c r="J1673" t="s">
        <v>11</v>
      </c>
      <c r="K1673">
        <v>0</v>
      </c>
      <c r="L1673">
        <v>3349.00485244636</v>
      </c>
      <c r="M1673">
        <f>IF(K1673=1,C1673,0)</f>
        <v>0</v>
      </c>
    </row>
    <row r="1674" spans="1:13" x14ac:dyDescent="0.35">
      <c r="A1674" t="s">
        <v>6059</v>
      </c>
      <c r="B1674" t="s">
        <v>6060</v>
      </c>
      <c r="C1674">
        <v>10500</v>
      </c>
      <c r="D1674">
        <v>497.81</v>
      </c>
      <c r="E1674">
        <v>5250</v>
      </c>
      <c r="F1674" t="s">
        <v>28</v>
      </c>
      <c r="G1674">
        <v>46.307642000000001</v>
      </c>
      <c r="H1674">
        <v>-124.04090100000001</v>
      </c>
      <c r="I1674">
        <v>10113341107</v>
      </c>
      <c r="J1674" t="s">
        <v>11</v>
      </c>
      <c r="K1674">
        <v>0</v>
      </c>
      <c r="L1674">
        <v>1819.42941711461</v>
      </c>
      <c r="M1674">
        <f>IF(K1674=1,C1674,0)</f>
        <v>0</v>
      </c>
    </row>
    <row r="1675" spans="1:13" x14ac:dyDescent="0.35">
      <c r="A1675" t="s">
        <v>1954</v>
      </c>
      <c r="B1675" t="s">
        <v>1955</v>
      </c>
      <c r="C1675">
        <v>61800</v>
      </c>
      <c r="D1675">
        <v>1676</v>
      </c>
      <c r="E1675">
        <v>30900</v>
      </c>
      <c r="F1675" t="s">
        <v>10</v>
      </c>
      <c r="G1675">
        <v>46.307969</v>
      </c>
      <c r="H1675">
        <v>-124.040584</v>
      </c>
      <c r="I1675">
        <v>10113341108</v>
      </c>
      <c r="J1675" t="s">
        <v>11</v>
      </c>
      <c r="K1675">
        <v>0</v>
      </c>
      <c r="L1675">
        <v>3630.76485996459</v>
      </c>
      <c r="M1675">
        <f>IF(K1675=1,C1675,0)</f>
        <v>0</v>
      </c>
    </row>
    <row r="1676" spans="1:13" x14ac:dyDescent="0.35">
      <c r="A1676" t="s">
        <v>2396</v>
      </c>
      <c r="B1676" t="s">
        <v>2397</v>
      </c>
      <c r="C1676">
        <v>55000</v>
      </c>
      <c r="D1676">
        <v>936</v>
      </c>
      <c r="E1676">
        <v>27500</v>
      </c>
      <c r="F1676" t="s">
        <v>28</v>
      </c>
      <c r="G1676">
        <v>46.307917000000003</v>
      </c>
      <c r="H1676">
        <v>-124.041077</v>
      </c>
      <c r="I1676">
        <v>10113341125</v>
      </c>
      <c r="J1676" t="s">
        <v>11</v>
      </c>
      <c r="K1676">
        <v>0</v>
      </c>
      <c r="L1676">
        <v>3461.1318792072502</v>
      </c>
      <c r="M1676">
        <f>IF(K1676=1,C1676,0)</f>
        <v>0</v>
      </c>
    </row>
    <row r="1677" spans="1:13" x14ac:dyDescent="0.35">
      <c r="A1677" t="s">
        <v>3154</v>
      </c>
      <c r="B1677" t="s">
        <v>3155</v>
      </c>
      <c r="C1677">
        <v>44500</v>
      </c>
      <c r="D1677">
        <v>560</v>
      </c>
      <c r="E1677">
        <v>22250</v>
      </c>
      <c r="F1677" t="s">
        <v>10</v>
      </c>
      <c r="G1677">
        <v>46.307645000000001</v>
      </c>
      <c r="H1677">
        <v>-124.04183</v>
      </c>
      <c r="I1677">
        <v>10113341158</v>
      </c>
      <c r="J1677" t="s">
        <v>11</v>
      </c>
      <c r="K1677">
        <v>0</v>
      </c>
      <c r="L1677">
        <v>3168.36140044068</v>
      </c>
      <c r="M1677">
        <f>IF(K1677=1,C1677,0)</f>
        <v>0</v>
      </c>
    </row>
    <row r="1678" spans="1:13" x14ac:dyDescent="0.35">
      <c r="A1678" t="s">
        <v>4946</v>
      </c>
      <c r="B1678" t="s">
        <v>4947</v>
      </c>
      <c r="C1678">
        <v>24000</v>
      </c>
      <c r="D1678">
        <v>636</v>
      </c>
      <c r="E1678">
        <v>12000</v>
      </c>
      <c r="F1678" t="s">
        <v>10</v>
      </c>
      <c r="G1678">
        <v>46.307642000000001</v>
      </c>
      <c r="H1678">
        <v>-124.042186</v>
      </c>
      <c r="I1678">
        <v>10113342189</v>
      </c>
      <c r="J1678" t="s">
        <v>11</v>
      </c>
      <c r="K1678">
        <v>0</v>
      </c>
      <c r="L1678">
        <v>2453.6064853973799</v>
      </c>
      <c r="M1678">
        <f>IF(K1678=1,C1678,0)</f>
        <v>0</v>
      </c>
    </row>
    <row r="1679" spans="1:13" x14ac:dyDescent="0.35">
      <c r="A1679" t="s">
        <v>3331</v>
      </c>
      <c r="B1679" t="s">
        <v>3332</v>
      </c>
      <c r="C1679">
        <v>42300</v>
      </c>
      <c r="D1679">
        <v>3360</v>
      </c>
      <c r="E1679">
        <v>21150</v>
      </c>
      <c r="F1679" t="s">
        <v>28</v>
      </c>
      <c r="G1679">
        <v>46.306992000000001</v>
      </c>
      <c r="H1679">
        <v>-124.042118</v>
      </c>
      <c r="I1679">
        <v>10113342213</v>
      </c>
      <c r="J1679" t="s">
        <v>11</v>
      </c>
      <c r="K1679">
        <v>0</v>
      </c>
      <c r="L1679">
        <v>3094.20290887482</v>
      </c>
      <c r="M1679">
        <f>IF(K1679=1,C1679,0)</f>
        <v>0</v>
      </c>
    </row>
    <row r="1680" spans="1:13" x14ac:dyDescent="0.35">
      <c r="A1680" t="s">
        <v>85</v>
      </c>
      <c r="B1680" t="s">
        <v>86</v>
      </c>
      <c r="C1680">
        <v>253900</v>
      </c>
      <c r="D1680">
        <v>2517.54</v>
      </c>
      <c r="E1680">
        <v>126950</v>
      </c>
      <c r="F1680" t="s">
        <v>28</v>
      </c>
      <c r="G1680">
        <v>46.314683000000002</v>
      </c>
      <c r="H1680">
        <v>-123.989154</v>
      </c>
      <c r="I1680">
        <v>10113621036</v>
      </c>
      <c r="J1680" t="s">
        <v>11</v>
      </c>
      <c r="K1680">
        <v>1</v>
      </c>
      <c r="L1680">
        <v>5235.0532017529404</v>
      </c>
      <c r="M1680">
        <f>IF(K1680=1,C1680,0)</f>
        <v>253900</v>
      </c>
    </row>
    <row r="1681" spans="1:13" x14ac:dyDescent="0.35">
      <c r="A1681" t="s">
        <v>849</v>
      </c>
      <c r="B1681" t="s">
        <v>850</v>
      </c>
      <c r="C1681">
        <v>94700</v>
      </c>
      <c r="D1681">
        <v>832</v>
      </c>
      <c r="E1681">
        <v>47350</v>
      </c>
      <c r="F1681" t="s">
        <v>28</v>
      </c>
      <c r="G1681">
        <v>46.393242999999998</v>
      </c>
      <c r="H1681">
        <v>-124.05462199999999</v>
      </c>
      <c r="I1681">
        <v>11113332071</v>
      </c>
      <c r="J1681" t="s">
        <v>11</v>
      </c>
      <c r="K1681">
        <v>0</v>
      </c>
      <c r="L1681">
        <v>4183.7130337437302</v>
      </c>
      <c r="M1681">
        <f>IF(K1681=1,C1681,0)</f>
        <v>0</v>
      </c>
    </row>
    <row r="1682" spans="1:13" x14ac:dyDescent="0.35">
      <c r="A1682" t="s">
        <v>2244</v>
      </c>
      <c r="B1682" t="s">
        <v>2245</v>
      </c>
      <c r="C1682">
        <v>57100</v>
      </c>
      <c r="D1682">
        <v>836</v>
      </c>
      <c r="E1682">
        <v>28550</v>
      </c>
      <c r="F1682" t="s">
        <v>28</v>
      </c>
      <c r="G1682">
        <v>46.393101999999999</v>
      </c>
      <c r="H1682">
        <v>-124.05453300000001</v>
      </c>
      <c r="I1682">
        <v>11113332168</v>
      </c>
      <c r="J1682" t="s">
        <v>11</v>
      </c>
      <c r="K1682">
        <v>0</v>
      </c>
      <c r="L1682">
        <v>3522.9492031679001</v>
      </c>
      <c r="M1682">
        <f>IF(K1682=1,C1682,0)</f>
        <v>0</v>
      </c>
    </row>
    <row r="1683" spans="1:13" x14ac:dyDescent="0.35">
      <c r="A1683" t="s">
        <v>4690</v>
      </c>
      <c r="B1683" t="s">
        <v>4691</v>
      </c>
      <c r="C1683">
        <v>27300</v>
      </c>
      <c r="D1683">
        <v>344</v>
      </c>
      <c r="E1683">
        <v>13650</v>
      </c>
      <c r="F1683" t="s">
        <v>28</v>
      </c>
      <c r="G1683">
        <v>46.392966999999999</v>
      </c>
      <c r="H1683">
        <v>-124.054557</v>
      </c>
      <c r="I1683">
        <v>11113333092</v>
      </c>
      <c r="J1683" t="s">
        <v>11</v>
      </c>
      <c r="K1683">
        <v>0</v>
      </c>
      <c r="L1683">
        <v>2566.3741324468801</v>
      </c>
      <c r="M1683">
        <f>IF(K1683=1,C1683,0)</f>
        <v>0</v>
      </c>
    </row>
    <row r="1684" spans="1:13" x14ac:dyDescent="0.35">
      <c r="A1684" t="s">
        <v>75</v>
      </c>
      <c r="B1684" t="s">
        <v>76</v>
      </c>
      <c r="C1684">
        <v>263700</v>
      </c>
      <c r="D1684">
        <v>2630</v>
      </c>
      <c r="E1684">
        <v>131850</v>
      </c>
      <c r="F1684" t="s">
        <v>28</v>
      </c>
      <c r="G1684">
        <v>46.392057000000001</v>
      </c>
      <c r="H1684">
        <v>-124.054277</v>
      </c>
      <c r="I1684">
        <v>11113333193</v>
      </c>
      <c r="J1684" t="s">
        <v>11</v>
      </c>
      <c r="K1684">
        <v>1</v>
      </c>
      <c r="L1684">
        <v>5269.6214962778704</v>
      </c>
      <c r="M1684">
        <f>IF(K1684=1,C1684,0)</f>
        <v>263700</v>
      </c>
    </row>
    <row r="1685" spans="1:13" x14ac:dyDescent="0.35">
      <c r="A1685" t="s">
        <v>348</v>
      </c>
      <c r="B1685" t="s">
        <v>349</v>
      </c>
      <c r="C1685">
        <v>146600</v>
      </c>
      <c r="D1685">
        <v>2048</v>
      </c>
      <c r="E1685">
        <v>73300</v>
      </c>
      <c r="F1685" t="s">
        <v>10</v>
      </c>
      <c r="G1685">
        <v>46.307920000000003</v>
      </c>
      <c r="H1685">
        <v>-124.039959</v>
      </c>
      <c r="I1685">
        <v>73001003001</v>
      </c>
      <c r="J1685" t="s">
        <v>11</v>
      </c>
      <c r="K1685">
        <v>1</v>
      </c>
      <c r="L1685">
        <v>4695.1672758969298</v>
      </c>
      <c r="M1685">
        <f>IF(K1685=1,C1685,0)</f>
        <v>146600</v>
      </c>
    </row>
    <row r="1686" spans="1:13" x14ac:dyDescent="0.35">
      <c r="A1686" t="s">
        <v>1023</v>
      </c>
      <c r="B1686" t="s">
        <v>1024</v>
      </c>
      <c r="C1686">
        <v>86200</v>
      </c>
      <c r="D1686">
        <v>1954</v>
      </c>
      <c r="E1686">
        <v>43100</v>
      </c>
      <c r="F1686" t="s">
        <v>10</v>
      </c>
      <c r="G1686">
        <v>46.307994000000001</v>
      </c>
      <c r="H1686">
        <v>-124.04023599999999</v>
      </c>
      <c r="I1686">
        <v>73001003002</v>
      </c>
      <c r="J1686" t="s">
        <v>11</v>
      </c>
      <c r="K1686">
        <v>0</v>
      </c>
      <c r="L1686">
        <v>4068.4774335882698</v>
      </c>
      <c r="M1686">
        <f>IF(K1686=1,C1686,0)</f>
        <v>0</v>
      </c>
    </row>
    <row r="1687" spans="1:13" x14ac:dyDescent="0.35">
      <c r="A1687" t="s">
        <v>1306</v>
      </c>
      <c r="B1687" t="s">
        <v>1307</v>
      </c>
      <c r="C1687">
        <v>77500</v>
      </c>
      <c r="D1687">
        <v>1296</v>
      </c>
      <c r="E1687">
        <v>38750</v>
      </c>
      <c r="F1687" t="s">
        <v>10</v>
      </c>
      <c r="G1687">
        <v>46.307417999999998</v>
      </c>
      <c r="H1687">
        <v>-124.04024200000001</v>
      </c>
      <c r="I1687">
        <v>73001003015</v>
      </c>
      <c r="J1687" t="s">
        <v>11</v>
      </c>
      <c r="K1687">
        <v>0</v>
      </c>
      <c r="L1687">
        <v>3906.9052632088301</v>
      </c>
      <c r="M1687">
        <f>IF(K1687=1,C1687,0)</f>
        <v>0</v>
      </c>
    </row>
    <row r="1688" spans="1:13" x14ac:dyDescent="0.35">
      <c r="A1688" t="s">
        <v>3156</v>
      </c>
      <c r="B1688" t="s">
        <v>3157</v>
      </c>
      <c r="C1688">
        <v>44500</v>
      </c>
      <c r="D1688">
        <v>1210</v>
      </c>
      <c r="E1688">
        <v>22250</v>
      </c>
      <c r="F1688" t="s">
        <v>10</v>
      </c>
      <c r="G1688">
        <v>46.307217999999999</v>
      </c>
      <c r="H1688">
        <v>-124.04025</v>
      </c>
      <c r="I1688">
        <v>73001003025</v>
      </c>
      <c r="J1688" t="s">
        <v>11</v>
      </c>
      <c r="K1688">
        <v>0</v>
      </c>
      <c r="L1688">
        <v>3168.1051258860898</v>
      </c>
      <c r="M1688">
        <f>IF(K1688=1,C1688,0)</f>
        <v>0</v>
      </c>
    </row>
    <row r="1689" spans="1:13" x14ac:dyDescent="0.35">
      <c r="A1689" t="s">
        <v>673</v>
      </c>
      <c r="B1689" t="s">
        <v>674</v>
      </c>
      <c r="C1689">
        <v>107000</v>
      </c>
      <c r="D1689">
        <v>1440</v>
      </c>
      <c r="E1689">
        <v>53500</v>
      </c>
      <c r="F1689" t="s">
        <v>10</v>
      </c>
      <c r="G1689">
        <v>46.307644000000003</v>
      </c>
      <c r="H1689">
        <v>-124.04024200000001</v>
      </c>
      <c r="I1689">
        <v>73001003204</v>
      </c>
      <c r="J1689" t="s">
        <v>11</v>
      </c>
      <c r="K1689">
        <v>0</v>
      </c>
      <c r="L1689">
        <v>4339.0249369943504</v>
      </c>
      <c r="M1689">
        <f>IF(K1689=1,C1689,0)</f>
        <v>0</v>
      </c>
    </row>
    <row r="1690" spans="1:13" x14ac:dyDescent="0.35">
      <c r="A1690" t="s">
        <v>79</v>
      </c>
      <c r="B1690" t="s">
        <v>80</v>
      </c>
      <c r="C1690">
        <v>257100</v>
      </c>
      <c r="D1690">
        <v>3266</v>
      </c>
      <c r="E1690">
        <v>128550</v>
      </c>
      <c r="F1690" t="s">
        <v>10</v>
      </c>
      <c r="G1690">
        <v>46.307645999999998</v>
      </c>
      <c r="H1690">
        <v>-124.03995</v>
      </c>
      <c r="I1690">
        <v>73001003404</v>
      </c>
      <c r="J1690" t="s">
        <v>11</v>
      </c>
      <c r="K1690">
        <v>1</v>
      </c>
      <c r="L1690">
        <v>5263.1990360768496</v>
      </c>
      <c r="M1690">
        <f>IF(K1690=1,C1690,0)</f>
        <v>257100</v>
      </c>
    </row>
    <row r="1691" spans="1:13" x14ac:dyDescent="0.35">
      <c r="A1691" t="s">
        <v>2036</v>
      </c>
      <c r="B1691" t="s">
        <v>2037</v>
      </c>
      <c r="C1691">
        <v>60500</v>
      </c>
      <c r="D1691">
        <v>972</v>
      </c>
      <c r="E1691">
        <v>30250</v>
      </c>
      <c r="F1691" t="s">
        <v>28</v>
      </c>
      <c r="G1691">
        <v>46.307896999999997</v>
      </c>
      <c r="H1691">
        <v>-124.039603</v>
      </c>
      <c r="I1691">
        <v>73001004003</v>
      </c>
      <c r="J1691" t="s">
        <v>11</v>
      </c>
      <c r="K1691">
        <v>0</v>
      </c>
      <c r="L1691">
        <v>3602.6102499623198</v>
      </c>
      <c r="M1691">
        <f>IF(K1691=1,C1691,0)</f>
        <v>0</v>
      </c>
    </row>
    <row r="1692" spans="1:13" x14ac:dyDescent="0.35">
      <c r="A1692" t="s">
        <v>688</v>
      </c>
      <c r="B1692" t="s">
        <v>689</v>
      </c>
      <c r="C1692">
        <v>105700</v>
      </c>
      <c r="D1692">
        <v>1173</v>
      </c>
      <c r="E1692">
        <v>52850</v>
      </c>
      <c r="F1692" t="s">
        <v>10</v>
      </c>
      <c r="G1692">
        <v>46.307988000000002</v>
      </c>
      <c r="H1692">
        <v>-124.039613</v>
      </c>
      <c r="I1692">
        <v>73001004101</v>
      </c>
      <c r="J1692" t="s">
        <v>11</v>
      </c>
      <c r="K1692">
        <v>0</v>
      </c>
      <c r="L1692">
        <v>4327.7898247882604</v>
      </c>
      <c r="M1692">
        <f>IF(K1692=1,C1692,0)</f>
        <v>0</v>
      </c>
    </row>
    <row r="1693" spans="1:13" x14ac:dyDescent="0.35">
      <c r="A1693" t="s">
        <v>2149</v>
      </c>
      <c r="B1693" t="s">
        <v>2150</v>
      </c>
      <c r="C1693">
        <v>58500</v>
      </c>
      <c r="D1693">
        <v>1102</v>
      </c>
      <c r="E1693">
        <v>29250</v>
      </c>
      <c r="F1693" t="s">
        <v>10</v>
      </c>
      <c r="G1693">
        <v>46.307960999999999</v>
      </c>
      <c r="H1693">
        <v>-124.039387</v>
      </c>
      <c r="I1693">
        <v>73001004401</v>
      </c>
      <c r="J1693" t="s">
        <v>11</v>
      </c>
      <c r="K1693">
        <v>0</v>
      </c>
      <c r="L1693">
        <v>3559.0279183361299</v>
      </c>
      <c r="M1693">
        <f>IF(K1693=1,C1693,0)</f>
        <v>0</v>
      </c>
    </row>
    <row r="1694" spans="1:13" x14ac:dyDescent="0.35">
      <c r="A1694" t="s">
        <v>2513</v>
      </c>
      <c r="B1694" t="s">
        <v>2514</v>
      </c>
      <c r="C1694">
        <v>53100</v>
      </c>
      <c r="D1694">
        <v>440</v>
      </c>
      <c r="E1694">
        <v>26550</v>
      </c>
      <c r="F1694" t="s">
        <v>28</v>
      </c>
      <c r="G1694">
        <v>46.266058000000001</v>
      </c>
      <c r="H1694">
        <v>-123.937864</v>
      </c>
      <c r="I1694">
        <v>73002001002</v>
      </c>
      <c r="J1694" t="s">
        <v>11</v>
      </c>
      <c r="K1694">
        <v>0</v>
      </c>
      <c r="L1694">
        <v>3409.0620071162798</v>
      </c>
      <c r="M1694">
        <f>IF(K1694=1,C1694,0)</f>
        <v>0</v>
      </c>
    </row>
    <row r="1695" spans="1:13" x14ac:dyDescent="0.35">
      <c r="A1695" t="s">
        <v>3969</v>
      </c>
      <c r="B1695" t="s">
        <v>3970</v>
      </c>
      <c r="C1695">
        <v>36000</v>
      </c>
      <c r="D1695">
        <v>544</v>
      </c>
      <c r="E1695">
        <v>18000</v>
      </c>
      <c r="F1695" t="s">
        <v>28</v>
      </c>
      <c r="G1695">
        <v>46.271031000000001</v>
      </c>
      <c r="H1695">
        <v>-123.945082</v>
      </c>
      <c r="I1695">
        <v>73002014006</v>
      </c>
      <c r="J1695" t="s">
        <v>11</v>
      </c>
      <c r="K1695">
        <v>0</v>
      </c>
      <c r="L1695">
        <v>2865.2341556900301</v>
      </c>
      <c r="M1695">
        <f>IF(K1695=1,C1695,0)</f>
        <v>0</v>
      </c>
    </row>
    <row r="1696" spans="1:13" x14ac:dyDescent="0.35">
      <c r="A1696" t="s">
        <v>109</v>
      </c>
      <c r="B1696" t="s">
        <v>110</v>
      </c>
      <c r="C1696">
        <v>236900</v>
      </c>
      <c r="D1696">
        <v>2598</v>
      </c>
      <c r="E1696">
        <v>118450</v>
      </c>
      <c r="F1696" t="s">
        <v>28</v>
      </c>
      <c r="G1696">
        <v>46.272796</v>
      </c>
      <c r="H1696">
        <v>-123.947596</v>
      </c>
      <c r="I1696">
        <v>73002022002</v>
      </c>
      <c r="J1696" t="s">
        <v>11</v>
      </c>
      <c r="K1696">
        <v>1</v>
      </c>
      <c r="L1696">
        <v>5182.3011991083404</v>
      </c>
      <c r="M1696">
        <f>IF(K1696=1,C1696,0)</f>
        <v>236900</v>
      </c>
    </row>
    <row r="1697" spans="1:13" x14ac:dyDescent="0.35">
      <c r="A1697" t="s">
        <v>6768</v>
      </c>
      <c r="B1697" t="s">
        <v>6769</v>
      </c>
      <c r="C1697">
        <v>2500</v>
      </c>
      <c r="D1697">
        <v>239.86</v>
      </c>
      <c r="E1697">
        <v>1250</v>
      </c>
      <c r="F1697" t="s">
        <v>28</v>
      </c>
      <c r="G1697">
        <v>46.275908000000001</v>
      </c>
      <c r="H1697">
        <v>-123.949134</v>
      </c>
      <c r="I1697">
        <v>73002044004</v>
      </c>
      <c r="J1697" t="s">
        <v>11</v>
      </c>
      <c r="K1697">
        <v>0</v>
      </c>
      <c r="L1697">
        <v>689.75783608656297</v>
      </c>
      <c r="M1697">
        <f>IF(K1697=1,C1697,0)</f>
        <v>0</v>
      </c>
    </row>
    <row r="1698" spans="1:13" x14ac:dyDescent="0.35">
      <c r="A1698" t="s">
        <v>236</v>
      </c>
      <c r="B1698" t="s">
        <v>237</v>
      </c>
      <c r="C1698">
        <v>176700</v>
      </c>
      <c r="D1698">
        <v>2505</v>
      </c>
      <c r="E1698">
        <v>88350</v>
      </c>
      <c r="F1698" t="s">
        <v>28</v>
      </c>
      <c r="G1698">
        <v>46.283216000000003</v>
      </c>
      <c r="H1698">
        <v>-123.954125</v>
      </c>
      <c r="I1698">
        <v>73002075001</v>
      </c>
      <c r="J1698" t="s">
        <v>11</v>
      </c>
      <c r="K1698">
        <v>1</v>
      </c>
      <c r="L1698">
        <v>4878.3909692139996</v>
      </c>
      <c r="M1698">
        <f>IF(K1698=1,C1698,0)</f>
        <v>176700</v>
      </c>
    </row>
    <row r="1699" spans="1:13" x14ac:dyDescent="0.35">
      <c r="A1699" t="s">
        <v>686</v>
      </c>
      <c r="B1699" t="s">
        <v>687</v>
      </c>
      <c r="C1699">
        <v>105900</v>
      </c>
      <c r="D1699">
        <v>1613.43</v>
      </c>
      <c r="E1699">
        <v>52950</v>
      </c>
      <c r="F1699" t="s">
        <v>28</v>
      </c>
      <c r="G1699">
        <v>46.281744000000003</v>
      </c>
      <c r="H1699">
        <v>-123.951961</v>
      </c>
      <c r="I1699">
        <v>73002105001</v>
      </c>
      <c r="J1699" t="s">
        <v>11</v>
      </c>
      <c r="K1699">
        <v>0</v>
      </c>
      <c r="L1699">
        <v>4328.2127798112797</v>
      </c>
      <c r="M1699">
        <f>IF(K1699=1,C1699,0)</f>
        <v>0</v>
      </c>
    </row>
    <row r="1700" spans="1:13" x14ac:dyDescent="0.35">
      <c r="A1700" t="s">
        <v>5939</v>
      </c>
      <c r="B1700" t="s">
        <v>5940</v>
      </c>
      <c r="C1700">
        <v>12000</v>
      </c>
      <c r="D1700">
        <v>532.80999999999995</v>
      </c>
      <c r="E1700">
        <v>6000</v>
      </c>
      <c r="F1700" t="s">
        <v>28</v>
      </c>
      <c r="G1700">
        <v>46.280932999999997</v>
      </c>
      <c r="H1700">
        <v>-123.95226099999999</v>
      </c>
      <c r="I1700">
        <v>73002105006</v>
      </c>
      <c r="J1700" t="s">
        <v>11</v>
      </c>
      <c r="K1700">
        <v>0</v>
      </c>
      <c r="L1700">
        <v>1899.99531355422</v>
      </c>
      <c r="M1700">
        <f>IF(K1700=1,C1700,0)</f>
        <v>0</v>
      </c>
    </row>
    <row r="1701" spans="1:13" x14ac:dyDescent="0.35">
      <c r="A1701" t="s">
        <v>6802</v>
      </c>
      <c r="B1701" t="s">
        <v>6803</v>
      </c>
      <c r="C1701">
        <v>1500</v>
      </c>
      <c r="D1701">
        <v>184.96</v>
      </c>
      <c r="E1701">
        <v>750</v>
      </c>
      <c r="F1701" t="s">
        <v>28</v>
      </c>
      <c r="G1701">
        <v>46.281001000000003</v>
      </c>
      <c r="H1701">
        <v>-123.95484500000001</v>
      </c>
      <c r="I1701">
        <v>73002130001</v>
      </c>
      <c r="J1701" t="s">
        <v>11</v>
      </c>
      <c r="K1701">
        <v>0</v>
      </c>
      <c r="L1701">
        <v>533.45977898569902</v>
      </c>
      <c r="M1701">
        <f>IF(K1701=1,C1701,0)</f>
        <v>0</v>
      </c>
    </row>
    <row r="1702" spans="1:13" x14ac:dyDescent="0.35">
      <c r="A1702" t="s">
        <v>3930</v>
      </c>
      <c r="B1702" t="s">
        <v>3931</v>
      </c>
      <c r="C1702">
        <v>36300</v>
      </c>
      <c r="D1702">
        <v>480</v>
      </c>
      <c r="E1702">
        <v>18150</v>
      </c>
      <c r="F1702" t="s">
        <v>28</v>
      </c>
      <c r="G1702">
        <v>46.265700000000002</v>
      </c>
      <c r="H1702">
        <v>-123.937439</v>
      </c>
      <c r="I1702">
        <v>73002154001</v>
      </c>
      <c r="J1702" t="s">
        <v>11</v>
      </c>
      <c r="K1702">
        <v>0</v>
      </c>
      <c r="L1702">
        <v>2877.1255524268599</v>
      </c>
      <c r="M1702">
        <f>IF(K1702=1,C1702,0)</f>
        <v>0</v>
      </c>
    </row>
    <row r="1703" spans="1:13" x14ac:dyDescent="0.35">
      <c r="A1703" t="s">
        <v>639</v>
      </c>
      <c r="B1703" t="s">
        <v>640</v>
      </c>
      <c r="C1703">
        <v>109300</v>
      </c>
      <c r="D1703">
        <v>1209</v>
      </c>
      <c r="E1703">
        <v>54650</v>
      </c>
      <c r="F1703" t="s">
        <v>28</v>
      </c>
      <c r="G1703">
        <v>46.265830999999999</v>
      </c>
      <c r="H1703">
        <v>-123.937752</v>
      </c>
      <c r="I1703">
        <v>73002155000</v>
      </c>
      <c r="J1703" t="s">
        <v>11</v>
      </c>
      <c r="K1703">
        <v>0</v>
      </c>
      <c r="L1703">
        <v>4379.7161384224401</v>
      </c>
      <c r="M1703">
        <f>IF(K1703=1,C1703,0)</f>
        <v>0</v>
      </c>
    </row>
    <row r="1704" spans="1:13" x14ac:dyDescent="0.35">
      <c r="A1704" t="s">
        <v>4972</v>
      </c>
      <c r="B1704" t="s">
        <v>4973</v>
      </c>
      <c r="C1704">
        <v>23700</v>
      </c>
      <c r="D1704">
        <v>753.28</v>
      </c>
      <c r="E1704">
        <v>11850</v>
      </c>
      <c r="F1704" t="s">
        <v>25</v>
      </c>
      <c r="G1704">
        <v>46.265489000000002</v>
      </c>
      <c r="H1704">
        <v>-123.934905</v>
      </c>
      <c r="I1704">
        <v>73002157002</v>
      </c>
      <c r="J1704" t="s">
        <v>11</v>
      </c>
      <c r="K1704">
        <v>0</v>
      </c>
      <c r="L1704">
        <v>2437.5870652654899</v>
      </c>
      <c r="M1704">
        <f>IF(K1704=1,C1704,0)</f>
        <v>0</v>
      </c>
    </row>
    <row r="1705" spans="1:13" x14ac:dyDescent="0.35">
      <c r="A1705" t="s">
        <v>1348</v>
      </c>
      <c r="B1705" t="s">
        <v>1349</v>
      </c>
      <c r="C1705">
        <v>76149.570000000007</v>
      </c>
      <c r="D1705">
        <v>1400</v>
      </c>
      <c r="E1705">
        <v>38074.79</v>
      </c>
      <c r="F1705" t="s">
        <v>25</v>
      </c>
      <c r="G1705">
        <v>46.265337000000002</v>
      </c>
      <c r="H1705">
        <v>-123.934819</v>
      </c>
      <c r="I1705">
        <v>73002157006</v>
      </c>
      <c r="J1705" t="s">
        <v>11</v>
      </c>
      <c r="K1705">
        <v>0</v>
      </c>
      <c r="L1705">
        <v>3888.8241766891601</v>
      </c>
      <c r="M1705">
        <f>IF(K1705=1,C1705,0)</f>
        <v>0</v>
      </c>
    </row>
    <row r="1706" spans="1:13" x14ac:dyDescent="0.35">
      <c r="A1706" t="s">
        <v>4826</v>
      </c>
      <c r="B1706" t="s">
        <v>4827</v>
      </c>
      <c r="C1706">
        <v>25600</v>
      </c>
      <c r="D1706">
        <v>783.42</v>
      </c>
      <c r="E1706">
        <v>12800</v>
      </c>
      <c r="F1706" t="s">
        <v>25</v>
      </c>
      <c r="G1706">
        <v>46.265236999999999</v>
      </c>
      <c r="H1706">
        <v>-123.93423199999999</v>
      </c>
      <c r="I1706">
        <v>73002157401</v>
      </c>
      <c r="J1706" t="s">
        <v>11</v>
      </c>
      <c r="K1706">
        <v>0</v>
      </c>
      <c r="L1706">
        <v>2515.41658711726</v>
      </c>
      <c r="M1706">
        <f>IF(K1706=1,C1706,0)</f>
        <v>0</v>
      </c>
    </row>
    <row r="1707" spans="1:13" x14ac:dyDescent="0.35">
      <c r="A1707" t="s">
        <v>596</v>
      </c>
      <c r="B1707" t="s">
        <v>597</v>
      </c>
      <c r="C1707">
        <v>113200</v>
      </c>
      <c r="D1707">
        <v>1600</v>
      </c>
      <c r="E1707">
        <v>56600</v>
      </c>
      <c r="F1707" t="s">
        <v>28</v>
      </c>
      <c r="G1707">
        <v>46.267127000000002</v>
      </c>
      <c r="H1707">
        <v>-123.939711</v>
      </c>
      <c r="I1707">
        <v>73002901003</v>
      </c>
      <c r="J1707" t="s">
        <v>11</v>
      </c>
      <c r="K1707">
        <v>0</v>
      </c>
      <c r="L1707">
        <v>4419.0612681785396</v>
      </c>
      <c r="M1707">
        <f>IF(K1707=1,C1707,0)</f>
        <v>0</v>
      </c>
    </row>
    <row r="1708" spans="1:13" x14ac:dyDescent="0.35">
      <c r="A1708" t="s">
        <v>590</v>
      </c>
      <c r="B1708" t="s">
        <v>591</v>
      </c>
      <c r="C1708">
        <v>113600</v>
      </c>
      <c r="D1708">
        <v>1892</v>
      </c>
      <c r="E1708">
        <v>56800</v>
      </c>
      <c r="F1708" t="s">
        <v>28</v>
      </c>
      <c r="G1708">
        <v>46.279462000000002</v>
      </c>
      <c r="H1708">
        <v>-123.951649</v>
      </c>
      <c r="I1708">
        <v>73002905001</v>
      </c>
      <c r="J1708" t="s">
        <v>11</v>
      </c>
      <c r="K1708">
        <v>0</v>
      </c>
      <c r="L1708">
        <v>4422.5705425061797</v>
      </c>
      <c r="M1708">
        <f>IF(K1708=1,C1708,0)</f>
        <v>0</v>
      </c>
    </row>
    <row r="1709" spans="1:13" x14ac:dyDescent="0.35">
      <c r="A1709" t="s">
        <v>4100</v>
      </c>
      <c r="B1709" t="s">
        <v>4101</v>
      </c>
      <c r="C1709">
        <v>34600</v>
      </c>
      <c r="D1709">
        <v>600</v>
      </c>
      <c r="E1709">
        <v>17300</v>
      </c>
      <c r="F1709" t="s">
        <v>28</v>
      </c>
      <c r="G1709">
        <v>46.279417000000002</v>
      </c>
      <c r="H1709">
        <v>-123.952471</v>
      </c>
      <c r="I1709">
        <v>73002905002</v>
      </c>
      <c r="J1709" t="s">
        <v>11</v>
      </c>
      <c r="K1709">
        <v>0</v>
      </c>
      <c r="L1709">
        <v>2807.4411006068399</v>
      </c>
      <c r="M1709">
        <f>IF(K1709=1,C1709,0)</f>
        <v>0</v>
      </c>
    </row>
    <row r="1710" spans="1:13" x14ac:dyDescent="0.35">
      <c r="A1710" t="s">
        <v>728</v>
      </c>
      <c r="B1710" t="s">
        <v>729</v>
      </c>
      <c r="C1710">
        <v>102300</v>
      </c>
      <c r="D1710">
        <v>2123</v>
      </c>
      <c r="E1710">
        <v>51150</v>
      </c>
      <c r="F1710" t="s">
        <v>10</v>
      </c>
      <c r="G1710">
        <v>46.306919999999998</v>
      </c>
      <c r="H1710">
        <v>-124.044456</v>
      </c>
      <c r="I1710">
        <v>73008011004</v>
      </c>
      <c r="J1710" t="s">
        <v>11</v>
      </c>
      <c r="K1710">
        <v>0</v>
      </c>
      <c r="L1710">
        <v>4291.7213704958203</v>
      </c>
      <c r="M1710">
        <f>IF(K1710=1,C1710,0)</f>
        <v>0</v>
      </c>
    </row>
    <row r="1711" spans="1:13" x14ac:dyDescent="0.35">
      <c r="A1711" t="s">
        <v>2042</v>
      </c>
      <c r="B1711" t="s">
        <v>2043</v>
      </c>
      <c r="C1711">
        <v>60400</v>
      </c>
      <c r="D1711">
        <v>1344</v>
      </c>
      <c r="E1711">
        <v>30200</v>
      </c>
      <c r="F1711" t="s">
        <v>28</v>
      </c>
      <c r="G1711">
        <v>46.307195</v>
      </c>
      <c r="H1711">
        <v>-124.04445800000001</v>
      </c>
      <c r="I1711">
        <v>73008011005</v>
      </c>
      <c r="J1711" t="s">
        <v>11</v>
      </c>
      <c r="K1711">
        <v>0</v>
      </c>
      <c r="L1711">
        <v>3601.5084938068399</v>
      </c>
      <c r="M1711">
        <f>IF(K1711=1,C1711,0)</f>
        <v>0</v>
      </c>
    </row>
    <row r="1712" spans="1:13" x14ac:dyDescent="0.35">
      <c r="A1712" t="s">
        <v>2413</v>
      </c>
      <c r="B1712" t="s">
        <v>2414</v>
      </c>
      <c r="C1712">
        <v>54800</v>
      </c>
      <c r="D1712">
        <v>1416</v>
      </c>
      <c r="E1712">
        <v>27400</v>
      </c>
      <c r="F1712" t="s">
        <v>10</v>
      </c>
      <c r="G1712">
        <v>46.307696</v>
      </c>
      <c r="H1712">
        <v>-124.045039</v>
      </c>
      <c r="I1712">
        <v>73008014001</v>
      </c>
      <c r="J1712" t="s">
        <v>11</v>
      </c>
      <c r="K1712">
        <v>0</v>
      </c>
      <c r="L1712">
        <v>3457.3681502567601</v>
      </c>
      <c r="M1712">
        <f>IF(K1712=1,C1712,0)</f>
        <v>0</v>
      </c>
    </row>
    <row r="1713" spans="1:13" x14ac:dyDescent="0.35">
      <c r="A1713" t="s">
        <v>1582</v>
      </c>
      <c r="B1713" t="s">
        <v>1583</v>
      </c>
      <c r="C1713">
        <v>69400</v>
      </c>
      <c r="D1713">
        <v>1400</v>
      </c>
      <c r="E1713">
        <v>34700</v>
      </c>
      <c r="F1713" t="s">
        <v>10</v>
      </c>
      <c r="G1713">
        <v>46.306269999999998</v>
      </c>
      <c r="H1713">
        <v>-124.045033</v>
      </c>
      <c r="I1713">
        <v>73008016002</v>
      </c>
      <c r="J1713" t="s">
        <v>11</v>
      </c>
      <c r="K1713">
        <v>0</v>
      </c>
      <c r="L1713">
        <v>3772.2124296454999</v>
      </c>
      <c r="M1713">
        <f>IF(K1713=1,C1713,0)</f>
        <v>0</v>
      </c>
    </row>
    <row r="1714" spans="1:13" x14ac:dyDescent="0.35">
      <c r="A1714" t="s">
        <v>1538</v>
      </c>
      <c r="B1714" t="s">
        <v>1539</v>
      </c>
      <c r="C1714">
        <v>70900</v>
      </c>
      <c r="D1714">
        <v>1858</v>
      </c>
      <c r="E1714">
        <v>35450</v>
      </c>
      <c r="F1714" t="s">
        <v>10</v>
      </c>
      <c r="G1714">
        <v>46.305691000000003</v>
      </c>
      <c r="H1714">
        <v>-124.045422</v>
      </c>
      <c r="I1714">
        <v>73008017006</v>
      </c>
      <c r="J1714" t="s">
        <v>11</v>
      </c>
      <c r="K1714">
        <v>0</v>
      </c>
      <c r="L1714">
        <v>3802.2978063651399</v>
      </c>
      <c r="M1714">
        <f>IF(K1714=1,C1714,0)</f>
        <v>0</v>
      </c>
    </row>
    <row r="1715" spans="1:13" x14ac:dyDescent="0.35">
      <c r="A1715" t="s">
        <v>2344</v>
      </c>
      <c r="B1715" t="s">
        <v>2345</v>
      </c>
      <c r="C1715">
        <v>55600</v>
      </c>
      <c r="D1715">
        <v>1040</v>
      </c>
      <c r="E1715">
        <v>27800</v>
      </c>
      <c r="F1715" t="s">
        <v>28</v>
      </c>
      <c r="G1715">
        <v>46.355099000000003</v>
      </c>
      <c r="H1715">
        <v>-124.053099</v>
      </c>
      <c r="I1715">
        <v>73011018001</v>
      </c>
      <c r="J1715" t="s">
        <v>11</v>
      </c>
      <c r="K1715">
        <v>0</v>
      </c>
      <c r="L1715">
        <v>3487.5385111875898</v>
      </c>
      <c r="M1715">
        <f>IF(K1715=1,C1715,0)</f>
        <v>0</v>
      </c>
    </row>
    <row r="1716" spans="1:13" x14ac:dyDescent="0.35">
      <c r="A1716" t="s">
        <v>2010</v>
      </c>
      <c r="B1716" t="s">
        <v>2011</v>
      </c>
      <c r="C1716">
        <v>60800</v>
      </c>
      <c r="D1716">
        <v>864</v>
      </c>
      <c r="E1716">
        <v>30400</v>
      </c>
      <c r="F1716" t="s">
        <v>28</v>
      </c>
      <c r="G1716">
        <v>46.355094000000001</v>
      </c>
      <c r="H1716">
        <v>-124.05290100000001</v>
      </c>
      <c r="I1716">
        <v>73011018002</v>
      </c>
      <c r="J1716" t="s">
        <v>11</v>
      </c>
      <c r="K1716">
        <v>0</v>
      </c>
      <c r="L1716">
        <v>3614.7941531351198</v>
      </c>
      <c r="M1716">
        <f>IF(K1716=1,C1716,0)</f>
        <v>0</v>
      </c>
    </row>
    <row r="1717" spans="1:13" x14ac:dyDescent="0.35">
      <c r="A1717" t="s">
        <v>2346</v>
      </c>
      <c r="B1717" t="s">
        <v>2347</v>
      </c>
      <c r="C1717">
        <v>55600</v>
      </c>
      <c r="D1717">
        <v>1008</v>
      </c>
      <c r="E1717">
        <v>27800</v>
      </c>
      <c r="F1717" t="s">
        <v>28</v>
      </c>
      <c r="G1717">
        <v>46.355089</v>
      </c>
      <c r="H1717">
        <v>-124.05270400000001</v>
      </c>
      <c r="I1717">
        <v>73011018003</v>
      </c>
      <c r="J1717" t="s">
        <v>11</v>
      </c>
      <c r="K1717">
        <v>0</v>
      </c>
      <c r="L1717">
        <v>3487.4236936597199</v>
      </c>
      <c r="M1717">
        <f>IF(K1717=1,C1717,0)</f>
        <v>0</v>
      </c>
    </row>
    <row r="1718" spans="1:13" x14ac:dyDescent="0.35">
      <c r="A1718" t="s">
        <v>1081</v>
      </c>
      <c r="B1718" t="s">
        <v>1082</v>
      </c>
      <c r="C1718">
        <v>84300</v>
      </c>
      <c r="D1718">
        <v>1384</v>
      </c>
      <c r="E1718">
        <v>42150</v>
      </c>
      <c r="F1718" t="s">
        <v>28</v>
      </c>
      <c r="G1718">
        <v>46.355083</v>
      </c>
      <c r="H1718">
        <v>-124.05250599999999</v>
      </c>
      <c r="I1718">
        <v>73011018004</v>
      </c>
      <c r="J1718" t="s">
        <v>11</v>
      </c>
      <c r="K1718">
        <v>0</v>
      </c>
      <c r="L1718">
        <v>4033.29205716261</v>
      </c>
      <c r="M1718">
        <f>IF(K1718=1,C1718,0)</f>
        <v>0</v>
      </c>
    </row>
    <row r="1719" spans="1:13" x14ac:dyDescent="0.35">
      <c r="A1719" t="s">
        <v>4024</v>
      </c>
      <c r="B1719" t="s">
        <v>4025</v>
      </c>
      <c r="C1719">
        <v>35400</v>
      </c>
      <c r="D1719">
        <v>672</v>
      </c>
      <c r="E1719">
        <v>17700</v>
      </c>
      <c r="F1719" t="s">
        <v>28</v>
      </c>
      <c r="G1719">
        <v>46.355356999999998</v>
      </c>
      <c r="H1719">
        <v>-124.052694</v>
      </c>
      <c r="I1719">
        <v>73011018006</v>
      </c>
      <c r="J1719" t="s">
        <v>11</v>
      </c>
      <c r="K1719">
        <v>0</v>
      </c>
      <c r="L1719">
        <v>2838.8950675373299</v>
      </c>
      <c r="M1719">
        <f>IF(K1719=1,C1719,0)</f>
        <v>0</v>
      </c>
    </row>
    <row r="1720" spans="1:13" x14ac:dyDescent="0.35">
      <c r="A1720" t="s">
        <v>4047</v>
      </c>
      <c r="B1720" t="s">
        <v>4048</v>
      </c>
      <c r="C1720">
        <v>35100</v>
      </c>
      <c r="D1720">
        <v>700</v>
      </c>
      <c r="E1720">
        <v>17550</v>
      </c>
      <c r="F1720" t="s">
        <v>28</v>
      </c>
      <c r="G1720">
        <v>46.355370000000001</v>
      </c>
      <c r="H1720">
        <v>-124.05309</v>
      </c>
      <c r="I1720">
        <v>73011018008</v>
      </c>
      <c r="J1720" t="s">
        <v>11</v>
      </c>
      <c r="K1720">
        <v>0</v>
      </c>
      <c r="L1720">
        <v>2833.6677457574601</v>
      </c>
      <c r="M1720">
        <f>IF(K1720=1,C1720,0)</f>
        <v>0</v>
      </c>
    </row>
    <row r="1721" spans="1:13" x14ac:dyDescent="0.35">
      <c r="A1721" t="s">
        <v>5150</v>
      </c>
      <c r="B1721" t="s">
        <v>5151</v>
      </c>
      <c r="C1721">
        <v>21400</v>
      </c>
      <c r="D1721">
        <v>800</v>
      </c>
      <c r="E1721">
        <v>10700</v>
      </c>
      <c r="F1721" t="s">
        <v>28</v>
      </c>
      <c r="G1721">
        <v>46.355114999999998</v>
      </c>
      <c r="H1721">
        <v>-124.053693</v>
      </c>
      <c r="I1721">
        <v>73011019003</v>
      </c>
      <c r="J1721" t="s">
        <v>11</v>
      </c>
      <c r="K1721">
        <v>0</v>
      </c>
      <c r="L1721">
        <v>2357.0633521607401</v>
      </c>
      <c r="M1721">
        <f>IF(K1721=1,C1721,0)</f>
        <v>0</v>
      </c>
    </row>
    <row r="1722" spans="1:13" x14ac:dyDescent="0.35">
      <c r="A1722" t="s">
        <v>1497</v>
      </c>
      <c r="B1722" t="s">
        <v>1498</v>
      </c>
      <c r="C1722">
        <v>71600</v>
      </c>
      <c r="D1722">
        <v>1365</v>
      </c>
      <c r="E1722">
        <v>35800</v>
      </c>
      <c r="F1722" t="s">
        <v>28</v>
      </c>
      <c r="G1722">
        <v>46.355387</v>
      </c>
      <c r="H1722">
        <v>-124.053595</v>
      </c>
      <c r="I1722">
        <v>73011019005</v>
      </c>
      <c r="J1722" t="s">
        <v>11</v>
      </c>
      <c r="K1722">
        <v>0</v>
      </c>
      <c r="L1722">
        <v>3817.7540294917399</v>
      </c>
      <c r="M1722">
        <f>IF(K1722=1,C1722,0)</f>
        <v>0</v>
      </c>
    </row>
    <row r="1723" spans="1:13" x14ac:dyDescent="0.35">
      <c r="A1723" t="s">
        <v>2299</v>
      </c>
      <c r="B1723" t="s">
        <v>2300</v>
      </c>
      <c r="C1723">
        <v>56300</v>
      </c>
      <c r="D1723">
        <v>910</v>
      </c>
      <c r="E1723">
        <v>28150</v>
      </c>
      <c r="F1723" t="s">
        <v>28</v>
      </c>
      <c r="G1723">
        <v>46.356634</v>
      </c>
      <c r="H1723">
        <v>-124.054</v>
      </c>
      <c r="I1723">
        <v>73011027001</v>
      </c>
      <c r="J1723" t="s">
        <v>11</v>
      </c>
      <c r="K1723">
        <v>0</v>
      </c>
      <c r="L1723">
        <v>3507.7460633743999</v>
      </c>
      <c r="M1723">
        <f>IF(K1723=1,C1723,0)</f>
        <v>0</v>
      </c>
    </row>
    <row r="1724" spans="1:13" x14ac:dyDescent="0.35">
      <c r="A1724" t="s">
        <v>2996</v>
      </c>
      <c r="B1724" t="s">
        <v>2997</v>
      </c>
      <c r="C1724">
        <v>46600</v>
      </c>
      <c r="D1724">
        <v>814</v>
      </c>
      <c r="E1724">
        <v>23300</v>
      </c>
      <c r="F1724" t="s">
        <v>10</v>
      </c>
      <c r="G1724">
        <v>46.356650999999999</v>
      </c>
      <c r="H1724">
        <v>-124.05479200000001</v>
      </c>
      <c r="I1724">
        <v>73011028001</v>
      </c>
      <c r="J1724" t="s">
        <v>11</v>
      </c>
      <c r="K1724">
        <v>0</v>
      </c>
      <c r="L1724">
        <v>3230.1083622788201</v>
      </c>
      <c r="M1724">
        <f>IF(K1724=1,C1724,0)</f>
        <v>0</v>
      </c>
    </row>
    <row r="1725" spans="1:13" x14ac:dyDescent="0.35">
      <c r="A1725" t="s">
        <v>4337</v>
      </c>
      <c r="B1725" t="s">
        <v>4338</v>
      </c>
      <c r="C1725">
        <v>31800</v>
      </c>
      <c r="D1725">
        <v>910</v>
      </c>
      <c r="E1725">
        <v>15900</v>
      </c>
      <c r="F1725" t="s">
        <v>10</v>
      </c>
      <c r="G1725">
        <v>46.356915999999998</v>
      </c>
      <c r="H1725">
        <v>-124.054582</v>
      </c>
      <c r="I1725">
        <v>73011028004</v>
      </c>
      <c r="J1725" t="s">
        <v>11</v>
      </c>
      <c r="K1725">
        <v>0</v>
      </c>
      <c r="L1725">
        <v>2712.8269062010299</v>
      </c>
      <c r="M1725">
        <f>IF(K1725=1,C1725,0)</f>
        <v>0</v>
      </c>
    </row>
    <row r="1726" spans="1:13" x14ac:dyDescent="0.35">
      <c r="A1726" t="s">
        <v>3166</v>
      </c>
      <c r="B1726" t="s">
        <v>3167</v>
      </c>
      <c r="C1726">
        <v>44300</v>
      </c>
      <c r="D1726">
        <v>800</v>
      </c>
      <c r="E1726">
        <v>22150</v>
      </c>
      <c r="F1726" t="s">
        <v>10</v>
      </c>
      <c r="G1726">
        <v>46.356918999999998</v>
      </c>
      <c r="H1726">
        <v>-124.05477999999999</v>
      </c>
      <c r="I1726">
        <v>73011028006</v>
      </c>
      <c r="J1726" t="s">
        <v>11</v>
      </c>
      <c r="K1726">
        <v>0</v>
      </c>
      <c r="L1726">
        <v>3163.9531738492101</v>
      </c>
      <c r="M1726">
        <f>IF(K1726=1,C1726,0)</f>
        <v>0</v>
      </c>
    </row>
    <row r="1727" spans="1:13" x14ac:dyDescent="0.35">
      <c r="A1727" t="s">
        <v>6100</v>
      </c>
      <c r="B1727" t="s">
        <v>6101</v>
      </c>
      <c r="C1727">
        <v>10000</v>
      </c>
      <c r="D1727">
        <v>776</v>
      </c>
      <c r="E1727">
        <v>5000</v>
      </c>
      <c r="F1727" t="s">
        <v>28</v>
      </c>
      <c r="G1727">
        <v>46.357325000000003</v>
      </c>
      <c r="H1727">
        <v>-124.054367</v>
      </c>
      <c r="I1727">
        <v>73011031303</v>
      </c>
      <c r="J1727" t="s">
        <v>11</v>
      </c>
      <c r="K1727">
        <v>0</v>
      </c>
      <c r="L1727">
        <v>1791.2640256229099</v>
      </c>
      <c r="M1727">
        <f>IF(K1727=1,C1727,0)</f>
        <v>0</v>
      </c>
    </row>
    <row r="1728" spans="1:13" x14ac:dyDescent="0.35">
      <c r="A1728" t="s">
        <v>563</v>
      </c>
      <c r="B1728" t="s">
        <v>564</v>
      </c>
      <c r="C1728">
        <v>118100</v>
      </c>
      <c r="D1728">
        <v>2760</v>
      </c>
      <c r="E1728">
        <v>59050</v>
      </c>
      <c r="F1728" t="s">
        <v>28</v>
      </c>
      <c r="G1728">
        <v>46.358438</v>
      </c>
      <c r="H1728">
        <v>-124.054506</v>
      </c>
      <c r="I1728">
        <v>73011036004</v>
      </c>
      <c r="J1728" t="s">
        <v>11</v>
      </c>
      <c r="K1728">
        <v>0</v>
      </c>
      <c r="L1728">
        <v>4455.1727498441296</v>
      </c>
      <c r="M1728">
        <f>IF(K1728=1,C1728,0)</f>
        <v>0</v>
      </c>
    </row>
    <row r="1729" spans="1:13" x14ac:dyDescent="0.35">
      <c r="A1729" t="s">
        <v>1674</v>
      </c>
      <c r="B1729" t="s">
        <v>1675</v>
      </c>
      <c r="C1729">
        <v>67400</v>
      </c>
      <c r="D1729">
        <v>672</v>
      </c>
      <c r="E1729">
        <v>33700</v>
      </c>
      <c r="F1729" t="s">
        <v>28</v>
      </c>
      <c r="G1729">
        <v>46.358441999999997</v>
      </c>
      <c r="H1729">
        <v>-124.054704</v>
      </c>
      <c r="I1729">
        <v>73011036006</v>
      </c>
      <c r="J1729" t="s">
        <v>11</v>
      </c>
      <c r="K1729">
        <v>0</v>
      </c>
      <c r="L1729">
        <v>3741.0833286144398</v>
      </c>
      <c r="M1729">
        <f>IF(K1729=1,C1729,0)</f>
        <v>0</v>
      </c>
    </row>
    <row r="1730" spans="1:13" x14ac:dyDescent="0.35">
      <c r="A1730" t="s">
        <v>1104</v>
      </c>
      <c r="B1730" t="s">
        <v>1105</v>
      </c>
      <c r="C1730">
        <v>83300</v>
      </c>
      <c r="D1730">
        <v>1608</v>
      </c>
      <c r="E1730">
        <v>41650</v>
      </c>
      <c r="F1730" t="s">
        <v>28</v>
      </c>
      <c r="G1730">
        <v>46.359670999999999</v>
      </c>
      <c r="H1730">
        <v>-124.05385800000001</v>
      </c>
      <c r="I1730">
        <v>73011043001</v>
      </c>
      <c r="J1730" t="s">
        <v>11</v>
      </c>
      <c r="K1730">
        <v>0</v>
      </c>
      <c r="L1730">
        <v>4021.6572335984501</v>
      </c>
      <c r="M1730">
        <f>IF(K1730=1,C1730,0)</f>
        <v>0</v>
      </c>
    </row>
    <row r="1731" spans="1:13" x14ac:dyDescent="0.35">
      <c r="A1731" t="s">
        <v>4572</v>
      </c>
      <c r="B1731" t="s">
        <v>4573</v>
      </c>
      <c r="C1731">
        <v>28900</v>
      </c>
      <c r="D1731">
        <v>480</v>
      </c>
      <c r="E1731">
        <v>14450</v>
      </c>
      <c r="F1731" t="s">
        <v>28</v>
      </c>
      <c r="G1731">
        <v>46.359667000000002</v>
      </c>
      <c r="H1731">
        <v>-124.053462</v>
      </c>
      <c r="I1731">
        <v>73011043003</v>
      </c>
      <c r="J1731" t="s">
        <v>11</v>
      </c>
      <c r="K1731">
        <v>0</v>
      </c>
      <c r="L1731">
        <v>2627.5550047414399</v>
      </c>
      <c r="M1731">
        <f>IF(K1731=1,C1731,0)</f>
        <v>0</v>
      </c>
    </row>
    <row r="1732" spans="1:13" x14ac:dyDescent="0.35">
      <c r="A1732" t="s">
        <v>1588</v>
      </c>
      <c r="B1732" t="s">
        <v>1589</v>
      </c>
      <c r="C1732">
        <v>69300</v>
      </c>
      <c r="D1732">
        <v>928</v>
      </c>
      <c r="E1732">
        <v>34650</v>
      </c>
      <c r="F1732" t="s">
        <v>28</v>
      </c>
      <c r="G1732">
        <v>46.359938999999997</v>
      </c>
      <c r="H1732">
        <v>-124.053254</v>
      </c>
      <c r="I1732">
        <v>73011043005</v>
      </c>
      <c r="J1732" t="s">
        <v>11</v>
      </c>
      <c r="K1732">
        <v>0</v>
      </c>
      <c r="L1732">
        <v>3771.0758809776198</v>
      </c>
      <c r="M1732">
        <f>IF(K1732=1,C1732,0)</f>
        <v>0</v>
      </c>
    </row>
    <row r="1733" spans="1:13" x14ac:dyDescent="0.35">
      <c r="A1733" t="s">
        <v>706</v>
      </c>
      <c r="B1733" t="s">
        <v>707</v>
      </c>
      <c r="C1733">
        <v>103900</v>
      </c>
      <c r="D1733">
        <v>2400</v>
      </c>
      <c r="E1733">
        <v>51950</v>
      </c>
      <c r="F1733" t="s">
        <v>28</v>
      </c>
      <c r="G1733">
        <v>46.359678000000002</v>
      </c>
      <c r="H1733">
        <v>-124.054648</v>
      </c>
      <c r="I1733">
        <v>73011044001</v>
      </c>
      <c r="J1733" t="s">
        <v>11</v>
      </c>
      <c r="K1733">
        <v>0</v>
      </c>
      <c r="L1733">
        <v>4309.8509218266499</v>
      </c>
      <c r="M1733">
        <f>IF(K1733=1,C1733,0)</f>
        <v>0</v>
      </c>
    </row>
    <row r="1734" spans="1:13" x14ac:dyDescent="0.35">
      <c r="A1734" t="s">
        <v>5326</v>
      </c>
      <c r="B1734" t="s">
        <v>5327</v>
      </c>
      <c r="C1734">
        <v>19800</v>
      </c>
      <c r="D1734">
        <v>687.43</v>
      </c>
      <c r="E1734">
        <v>9900</v>
      </c>
      <c r="F1734" t="s">
        <v>28</v>
      </c>
      <c r="G1734">
        <v>46.302588</v>
      </c>
      <c r="H1734">
        <v>-124.048818</v>
      </c>
      <c r="I1734">
        <v>73020003002</v>
      </c>
      <c r="J1734" t="s">
        <v>11</v>
      </c>
      <c r="K1734">
        <v>0</v>
      </c>
      <c r="L1734">
        <v>2257.5604059709899</v>
      </c>
      <c r="M1734">
        <f>IF(K1734=1,C1734,0)</f>
        <v>0</v>
      </c>
    </row>
    <row r="1735" spans="1:13" x14ac:dyDescent="0.35">
      <c r="A1735" t="s">
        <v>55</v>
      </c>
      <c r="B1735" t="s">
        <v>56</v>
      </c>
      <c r="C1735">
        <v>295100</v>
      </c>
      <c r="D1735">
        <v>2717.72</v>
      </c>
      <c r="E1735">
        <v>147550</v>
      </c>
      <c r="F1735" t="s">
        <v>28</v>
      </c>
      <c r="G1735">
        <v>46.303649</v>
      </c>
      <c r="H1735">
        <v>-124.048925</v>
      </c>
      <c r="I1735">
        <v>73020005002</v>
      </c>
      <c r="J1735" t="s">
        <v>11</v>
      </c>
      <c r="K1735">
        <v>1</v>
      </c>
      <c r="L1735">
        <v>5398.2955183086997</v>
      </c>
      <c r="M1735">
        <f>IF(K1735=1,C1735,0)</f>
        <v>295100</v>
      </c>
    </row>
    <row r="1736" spans="1:13" x14ac:dyDescent="0.35">
      <c r="A1736" t="s">
        <v>6746</v>
      </c>
      <c r="B1736" t="s">
        <v>6747</v>
      </c>
      <c r="C1736">
        <v>3600</v>
      </c>
      <c r="D1736">
        <v>288.76</v>
      </c>
      <c r="E1736">
        <v>1800</v>
      </c>
      <c r="F1736" t="s">
        <v>28</v>
      </c>
      <c r="G1736">
        <v>46.333316000000003</v>
      </c>
      <c r="H1736">
        <v>-124.05710500000001</v>
      </c>
      <c r="I1736">
        <v>73026007006</v>
      </c>
      <c r="J1736" t="s">
        <v>11</v>
      </c>
      <c r="K1736">
        <v>0</v>
      </c>
      <c r="L1736">
        <v>789.039663356029</v>
      </c>
      <c r="M1736">
        <f>IF(K1736=1,C1736,0)</f>
        <v>0</v>
      </c>
    </row>
    <row r="1737" spans="1:13" x14ac:dyDescent="0.35">
      <c r="A1737" t="s">
        <v>4735</v>
      </c>
      <c r="B1737" t="s">
        <v>4736</v>
      </c>
      <c r="C1737">
        <v>26700</v>
      </c>
      <c r="D1737">
        <v>800.37</v>
      </c>
      <c r="E1737">
        <v>13350</v>
      </c>
      <c r="F1737" t="s">
        <v>28</v>
      </c>
      <c r="G1737">
        <v>46.334276000000003</v>
      </c>
      <c r="H1737">
        <v>-124.057073</v>
      </c>
      <c r="I1737">
        <v>73026022008</v>
      </c>
      <c r="J1737" t="s">
        <v>11</v>
      </c>
      <c r="K1737">
        <v>0</v>
      </c>
      <c r="L1737">
        <v>2548.7189364240198</v>
      </c>
      <c r="M1737">
        <f>IF(K1737=1,C1737,0)</f>
        <v>0</v>
      </c>
    </row>
    <row r="1738" spans="1:13" x14ac:dyDescent="0.35">
      <c r="A1738" t="s">
        <v>4510</v>
      </c>
      <c r="B1738" t="s">
        <v>4511</v>
      </c>
      <c r="C1738">
        <v>29800</v>
      </c>
      <c r="D1738">
        <v>846.38</v>
      </c>
      <c r="E1738">
        <v>14900</v>
      </c>
      <c r="F1738" t="s">
        <v>28</v>
      </c>
      <c r="G1738">
        <v>46.335908000000003</v>
      </c>
      <c r="H1738">
        <v>-124.056029</v>
      </c>
      <c r="I1738">
        <v>73026030005</v>
      </c>
      <c r="J1738" t="s">
        <v>11</v>
      </c>
      <c r="K1738">
        <v>0</v>
      </c>
      <c r="L1738">
        <v>2644.4665964329502</v>
      </c>
      <c r="M1738">
        <f>IF(K1738=1,C1738,0)</f>
        <v>0</v>
      </c>
    </row>
    <row r="1739" spans="1:13" x14ac:dyDescent="0.35">
      <c r="A1739" t="s">
        <v>1169</v>
      </c>
      <c r="B1739" t="s">
        <v>1170</v>
      </c>
      <c r="C1739">
        <v>81000</v>
      </c>
      <c r="D1739">
        <v>1044</v>
      </c>
      <c r="E1739">
        <v>40500</v>
      </c>
      <c r="F1739" t="s">
        <v>28</v>
      </c>
      <c r="G1739">
        <v>46.339319000000003</v>
      </c>
      <c r="H1739">
        <v>-124.05631099999999</v>
      </c>
      <c r="I1739">
        <v>73026035001</v>
      </c>
      <c r="J1739" t="s">
        <v>11</v>
      </c>
      <c r="K1739">
        <v>0</v>
      </c>
      <c r="L1739">
        <v>3975.3075648600102</v>
      </c>
      <c r="M1739">
        <f>IF(K1739=1,C1739,0)</f>
        <v>0</v>
      </c>
    </row>
    <row r="1740" spans="1:13" x14ac:dyDescent="0.35">
      <c r="A1740" t="s">
        <v>2564</v>
      </c>
      <c r="B1740" t="s">
        <v>2565</v>
      </c>
      <c r="C1740">
        <v>52400</v>
      </c>
      <c r="D1740">
        <v>600</v>
      </c>
      <c r="E1740">
        <v>26200</v>
      </c>
      <c r="F1740" t="s">
        <v>28</v>
      </c>
      <c r="G1740">
        <v>46.336652999999998</v>
      </c>
      <c r="H1740">
        <v>-124.055311</v>
      </c>
      <c r="I1740">
        <v>73026049401</v>
      </c>
      <c r="J1740" t="s">
        <v>11</v>
      </c>
      <c r="K1740">
        <v>0</v>
      </c>
      <c r="L1740">
        <v>3385.3259064181898</v>
      </c>
      <c r="M1740">
        <f>IF(K1740=1,C1740,0)</f>
        <v>0</v>
      </c>
    </row>
    <row r="1741" spans="1:13" x14ac:dyDescent="0.35">
      <c r="A1741" t="s">
        <v>1214</v>
      </c>
      <c r="B1741" t="s">
        <v>1215</v>
      </c>
      <c r="C1741">
        <v>79400</v>
      </c>
      <c r="D1741">
        <v>1960</v>
      </c>
      <c r="E1741">
        <v>39700</v>
      </c>
      <c r="F1741" t="s">
        <v>28</v>
      </c>
      <c r="G1741">
        <v>46.337266</v>
      </c>
      <c r="H1741">
        <v>-124.05499399999999</v>
      </c>
      <c r="I1741">
        <v>73026050005</v>
      </c>
      <c r="J1741" t="s">
        <v>11</v>
      </c>
      <c r="K1741">
        <v>0</v>
      </c>
      <c r="L1741">
        <v>3962.5454525457599</v>
      </c>
      <c r="M1741">
        <f>IF(K1741=1,C1741,0)</f>
        <v>0</v>
      </c>
    </row>
    <row r="1742" spans="1:13" x14ac:dyDescent="0.35">
      <c r="A1742" t="s">
        <v>1350</v>
      </c>
      <c r="B1742" t="s">
        <v>1351</v>
      </c>
      <c r="C1742">
        <v>76149.570000000007</v>
      </c>
      <c r="D1742">
        <v>1400</v>
      </c>
      <c r="E1742">
        <v>38074.79</v>
      </c>
      <c r="F1742" t="s">
        <v>28</v>
      </c>
      <c r="G1742">
        <v>46.339055000000002</v>
      </c>
      <c r="H1742">
        <v>-124.05533</v>
      </c>
      <c r="I1742">
        <v>73026052002</v>
      </c>
      <c r="J1742" t="s">
        <v>11</v>
      </c>
      <c r="K1742">
        <v>0</v>
      </c>
      <c r="L1742">
        <v>3887.2086353569598</v>
      </c>
      <c r="M1742">
        <f>IF(K1742=1,C1742,0)</f>
        <v>0</v>
      </c>
    </row>
    <row r="1743" spans="1:13" x14ac:dyDescent="0.35">
      <c r="A1743" t="s">
        <v>4353</v>
      </c>
      <c r="B1743" t="s">
        <v>4354</v>
      </c>
      <c r="C1743">
        <v>31600</v>
      </c>
      <c r="D1743">
        <v>724</v>
      </c>
      <c r="E1743">
        <v>15800</v>
      </c>
      <c r="F1743" t="s">
        <v>28</v>
      </c>
      <c r="G1743">
        <v>46.337670000000003</v>
      </c>
      <c r="H1743">
        <v>-124.05438700000001</v>
      </c>
      <c r="I1743">
        <v>73026072004</v>
      </c>
      <c r="J1743" t="s">
        <v>11</v>
      </c>
      <c r="K1743">
        <v>0</v>
      </c>
      <c r="L1743">
        <v>2707.20599109866</v>
      </c>
      <c r="M1743">
        <f>IF(K1743=1,C1743,0)</f>
        <v>0</v>
      </c>
    </row>
    <row r="1744" spans="1:13" x14ac:dyDescent="0.35">
      <c r="A1744" t="s">
        <v>612</v>
      </c>
      <c r="B1744" t="s">
        <v>613</v>
      </c>
      <c r="C1744">
        <v>112200</v>
      </c>
      <c r="D1744">
        <v>2000</v>
      </c>
      <c r="E1744">
        <v>56100</v>
      </c>
      <c r="F1744" t="s">
        <v>28</v>
      </c>
      <c r="G1744">
        <v>46.315770999999998</v>
      </c>
      <c r="H1744">
        <v>-124.003647</v>
      </c>
      <c r="I1744">
        <v>73034000050</v>
      </c>
      <c r="J1744" t="s">
        <v>11</v>
      </c>
      <c r="K1744">
        <v>0</v>
      </c>
      <c r="L1744">
        <v>4408.2145097971197</v>
      </c>
      <c r="M1744">
        <f>IF(K1744=1,C1744,0)</f>
        <v>0</v>
      </c>
    </row>
    <row r="1745" spans="1:13" x14ac:dyDescent="0.35">
      <c r="A1745" t="s">
        <v>608</v>
      </c>
      <c r="B1745" t="s">
        <v>609</v>
      </c>
      <c r="C1745">
        <v>112500</v>
      </c>
      <c r="D1745">
        <v>1170</v>
      </c>
      <c r="E1745">
        <v>56250</v>
      </c>
      <c r="F1745" t="s">
        <v>28</v>
      </c>
      <c r="G1745">
        <v>46.307690999999998</v>
      </c>
      <c r="H1745">
        <v>-124.03918899999999</v>
      </c>
      <c r="I1745">
        <v>73039001202</v>
      </c>
      <c r="J1745" t="s">
        <v>11</v>
      </c>
      <c r="K1745">
        <v>0</v>
      </c>
      <c r="L1745">
        <v>4412.2523428336799</v>
      </c>
      <c r="M1745">
        <f>IF(K1745=1,C1745,0)</f>
        <v>0</v>
      </c>
    </row>
    <row r="1746" spans="1:13" x14ac:dyDescent="0.35">
      <c r="A1746" t="s">
        <v>49</v>
      </c>
      <c r="B1746" t="s">
        <v>50</v>
      </c>
      <c r="C1746">
        <v>301800</v>
      </c>
      <c r="D1746">
        <v>3580</v>
      </c>
      <c r="E1746">
        <v>150900</v>
      </c>
      <c r="F1746" t="s">
        <v>28</v>
      </c>
      <c r="G1746">
        <v>46.366205999999998</v>
      </c>
      <c r="H1746">
        <v>-124.05638</v>
      </c>
      <c r="I1746">
        <v>73054000004</v>
      </c>
      <c r="J1746" t="s">
        <v>11</v>
      </c>
      <c r="K1746">
        <v>1</v>
      </c>
      <c r="L1746">
        <v>5486.0532428378901</v>
      </c>
      <c r="M1746">
        <f>IF(K1746=1,C1746,0)</f>
        <v>301800</v>
      </c>
    </row>
    <row r="1747" spans="1:13" x14ac:dyDescent="0.35">
      <c r="A1747" t="s">
        <v>1598</v>
      </c>
      <c r="B1747" t="s">
        <v>1599</v>
      </c>
      <c r="C1747">
        <v>69100</v>
      </c>
      <c r="D1747">
        <v>1032</v>
      </c>
      <c r="E1747">
        <v>34550</v>
      </c>
      <c r="F1747" t="s">
        <v>28</v>
      </c>
      <c r="G1747">
        <v>46.365324000000001</v>
      </c>
      <c r="H1747">
        <v>-124.05283</v>
      </c>
      <c r="I1747">
        <v>74003000004</v>
      </c>
      <c r="J1747" t="s">
        <v>11</v>
      </c>
      <c r="K1747">
        <v>0</v>
      </c>
      <c r="L1747">
        <v>3766.9162224677002</v>
      </c>
      <c r="M1747">
        <f>IF(K1747=1,C1747,0)</f>
        <v>0</v>
      </c>
    </row>
    <row r="1748" spans="1:13" x14ac:dyDescent="0.35">
      <c r="A1748" t="s">
        <v>200</v>
      </c>
      <c r="B1748" t="s">
        <v>201</v>
      </c>
      <c r="C1748">
        <v>190500</v>
      </c>
      <c r="D1748">
        <v>1894</v>
      </c>
      <c r="E1748">
        <v>95250</v>
      </c>
      <c r="F1748" t="s">
        <v>28</v>
      </c>
      <c r="G1748">
        <v>46.389144999999999</v>
      </c>
      <c r="H1748">
        <v>-124.054777</v>
      </c>
      <c r="I1748">
        <v>74017000003</v>
      </c>
      <c r="J1748" t="s">
        <v>11</v>
      </c>
      <c r="K1748">
        <v>1</v>
      </c>
      <c r="L1748">
        <v>4962.4276408836504</v>
      </c>
      <c r="M1748">
        <f>IF(K1748=1,C1748,0)</f>
        <v>190500</v>
      </c>
    </row>
    <row r="1749" spans="1:13" x14ac:dyDescent="0.35">
      <c r="A1749" t="s">
        <v>107</v>
      </c>
      <c r="B1749" t="s">
        <v>108</v>
      </c>
      <c r="C1749">
        <v>238300</v>
      </c>
      <c r="D1749">
        <v>2473</v>
      </c>
      <c r="E1749">
        <v>119150</v>
      </c>
      <c r="F1749" t="s">
        <v>28</v>
      </c>
      <c r="G1749">
        <v>46.389163000000003</v>
      </c>
      <c r="H1749">
        <v>-124.05647</v>
      </c>
      <c r="I1749">
        <v>74017000005</v>
      </c>
      <c r="J1749" t="s">
        <v>11</v>
      </c>
      <c r="K1749">
        <v>1</v>
      </c>
      <c r="L1749">
        <v>5196.1225797536299</v>
      </c>
      <c r="M1749">
        <f>IF(K1749=1,C1749,0)</f>
        <v>238300</v>
      </c>
    </row>
    <row r="1750" spans="1:13" x14ac:dyDescent="0.35">
      <c r="A1750" t="s">
        <v>228</v>
      </c>
      <c r="B1750" t="s">
        <v>229</v>
      </c>
      <c r="C1750">
        <v>181100</v>
      </c>
      <c r="D1750">
        <v>2025</v>
      </c>
      <c r="E1750">
        <v>90550</v>
      </c>
      <c r="F1750" t="s">
        <v>28</v>
      </c>
      <c r="G1750">
        <v>46.38917</v>
      </c>
      <c r="H1750">
        <v>-124.05697600000001</v>
      </c>
      <c r="I1750">
        <v>74017000006</v>
      </c>
      <c r="J1750" t="s">
        <v>11</v>
      </c>
      <c r="K1750">
        <v>1</v>
      </c>
      <c r="L1750">
        <v>4900.4276031232703</v>
      </c>
      <c r="M1750">
        <f>IF(K1750=1,C1750,0)</f>
        <v>181100</v>
      </c>
    </row>
    <row r="1751" spans="1:13" x14ac:dyDescent="0.35">
      <c r="A1751" t="s">
        <v>124</v>
      </c>
      <c r="B1751" t="s">
        <v>125</v>
      </c>
      <c r="C1751">
        <v>223800</v>
      </c>
      <c r="D1751">
        <v>2133</v>
      </c>
      <c r="E1751">
        <v>111900</v>
      </c>
      <c r="F1751" t="s">
        <v>28</v>
      </c>
      <c r="G1751">
        <v>46.388719000000002</v>
      </c>
      <c r="H1751">
        <v>-124.05749</v>
      </c>
      <c r="I1751">
        <v>74017000013</v>
      </c>
      <c r="J1751" t="s">
        <v>11</v>
      </c>
      <c r="K1751">
        <v>1</v>
      </c>
      <c r="L1751">
        <v>5126.8815983913501</v>
      </c>
      <c r="M1751">
        <f>IF(K1751=1,C1751,0)</f>
        <v>223800</v>
      </c>
    </row>
    <row r="1752" spans="1:13" x14ac:dyDescent="0.35">
      <c r="A1752" t="s">
        <v>198</v>
      </c>
      <c r="B1752" t="s">
        <v>199</v>
      </c>
      <c r="C1752">
        <v>191000</v>
      </c>
      <c r="D1752">
        <v>1803</v>
      </c>
      <c r="E1752">
        <v>95500</v>
      </c>
      <c r="F1752" t="s">
        <v>28</v>
      </c>
      <c r="G1752">
        <v>46.388711000000001</v>
      </c>
      <c r="H1752">
        <v>-124.056984</v>
      </c>
      <c r="I1752">
        <v>74017000014</v>
      </c>
      <c r="J1752" t="s">
        <v>11</v>
      </c>
      <c r="K1752">
        <v>1</v>
      </c>
      <c r="L1752">
        <v>4963.1164302175102</v>
      </c>
      <c r="M1752">
        <f>IF(K1752=1,C1752,0)</f>
        <v>191000</v>
      </c>
    </row>
    <row r="1753" spans="1:13" x14ac:dyDescent="0.35">
      <c r="A1753" t="s">
        <v>142</v>
      </c>
      <c r="B1753" t="s">
        <v>143</v>
      </c>
      <c r="C1753">
        <v>213900</v>
      </c>
      <c r="D1753">
        <v>2200</v>
      </c>
      <c r="E1753">
        <v>106950</v>
      </c>
      <c r="F1753" t="s">
        <v>28</v>
      </c>
      <c r="G1753">
        <v>46.388703</v>
      </c>
      <c r="H1753">
        <v>-124.056479</v>
      </c>
      <c r="I1753">
        <v>74017000015</v>
      </c>
      <c r="J1753" t="s">
        <v>11</v>
      </c>
      <c r="K1753">
        <v>1</v>
      </c>
      <c r="L1753">
        <v>5062.63970403442</v>
      </c>
      <c r="M1753">
        <f>IF(K1753=1,C1753,0)</f>
        <v>213900</v>
      </c>
    </row>
    <row r="1754" spans="1:13" x14ac:dyDescent="0.35">
      <c r="A1754" t="s">
        <v>168</v>
      </c>
      <c r="B1754" t="s">
        <v>169</v>
      </c>
      <c r="C1754">
        <v>199500</v>
      </c>
      <c r="D1754">
        <v>2196</v>
      </c>
      <c r="E1754">
        <v>99750</v>
      </c>
      <c r="F1754" t="s">
        <v>28</v>
      </c>
      <c r="G1754">
        <v>46.388696000000003</v>
      </c>
      <c r="H1754">
        <v>-124.05597400000001</v>
      </c>
      <c r="I1754">
        <v>74017000016</v>
      </c>
      <c r="J1754" t="s">
        <v>11</v>
      </c>
      <c r="K1754">
        <v>1</v>
      </c>
      <c r="L1754">
        <v>5014.7277259313096</v>
      </c>
      <c r="M1754">
        <f>IF(K1754=1,C1754,0)</f>
        <v>199500</v>
      </c>
    </row>
    <row r="1755" spans="1:13" x14ac:dyDescent="0.35">
      <c r="A1755" t="s">
        <v>144</v>
      </c>
      <c r="B1755" t="s">
        <v>145</v>
      </c>
      <c r="C1755">
        <v>213500</v>
      </c>
      <c r="D1755">
        <v>1981</v>
      </c>
      <c r="E1755">
        <v>106750</v>
      </c>
      <c r="F1755" t="s">
        <v>28</v>
      </c>
      <c r="G1755">
        <v>46.388688999999999</v>
      </c>
      <c r="H1755">
        <v>-124.055468</v>
      </c>
      <c r="I1755">
        <v>74017000017</v>
      </c>
      <c r="J1755" t="s">
        <v>11</v>
      </c>
      <c r="K1755">
        <v>1</v>
      </c>
      <c r="L1755">
        <v>5062.1047848178196</v>
      </c>
      <c r="M1755">
        <f>IF(K1755=1,C1755,0)</f>
        <v>213500</v>
      </c>
    </row>
    <row r="1756" spans="1:13" x14ac:dyDescent="0.35">
      <c r="A1756" t="s">
        <v>240</v>
      </c>
      <c r="B1756" t="s">
        <v>241</v>
      </c>
      <c r="C1756">
        <v>176600</v>
      </c>
      <c r="D1756">
        <v>1828</v>
      </c>
      <c r="E1756">
        <v>88300</v>
      </c>
      <c r="F1756" t="s">
        <v>28</v>
      </c>
      <c r="G1756">
        <v>46.388685000000002</v>
      </c>
      <c r="H1756">
        <v>-124.054964</v>
      </c>
      <c r="I1756">
        <v>74017000018</v>
      </c>
      <c r="J1756" t="s">
        <v>11</v>
      </c>
      <c r="K1756">
        <v>1</v>
      </c>
      <c r="L1756">
        <v>4871.6560236192799</v>
      </c>
      <c r="M1756">
        <f>IF(K1756=1,C1756,0)</f>
        <v>176600</v>
      </c>
    </row>
    <row r="1757" spans="1:13" x14ac:dyDescent="0.35">
      <c r="A1757" t="s">
        <v>6840</v>
      </c>
      <c r="B1757" t="s">
        <v>6841</v>
      </c>
      <c r="C1757">
        <v>500</v>
      </c>
      <c r="D1757">
        <v>105.76</v>
      </c>
      <c r="E1757">
        <v>250</v>
      </c>
      <c r="F1757" t="s">
        <v>28</v>
      </c>
      <c r="G1757">
        <v>46.364367000000001</v>
      </c>
      <c r="H1757">
        <v>-124.05286099999999</v>
      </c>
      <c r="I1757">
        <v>74034000003</v>
      </c>
      <c r="J1757" t="s">
        <v>11</v>
      </c>
      <c r="K1757">
        <v>0</v>
      </c>
      <c r="L1757">
        <v>0</v>
      </c>
      <c r="M1757">
        <f>IF(K1757=1,C1757,0)</f>
        <v>0</v>
      </c>
    </row>
    <row r="1758" spans="1:13" x14ac:dyDescent="0.35">
      <c r="A1758" t="s">
        <v>1323</v>
      </c>
      <c r="B1758" t="s">
        <v>1324</v>
      </c>
      <c r="C1758">
        <v>77000</v>
      </c>
      <c r="D1758">
        <v>884</v>
      </c>
      <c r="E1758">
        <v>38500</v>
      </c>
      <c r="F1758" t="s">
        <v>28</v>
      </c>
      <c r="G1758">
        <v>46.364367999999999</v>
      </c>
      <c r="H1758">
        <v>-124.053202</v>
      </c>
      <c r="I1758">
        <v>74034000004</v>
      </c>
      <c r="J1758" t="s">
        <v>11</v>
      </c>
      <c r="K1758">
        <v>0</v>
      </c>
      <c r="L1758">
        <v>3898.31262633191</v>
      </c>
      <c r="M1758">
        <f>IF(K1758=1,C1758,0)</f>
        <v>0</v>
      </c>
    </row>
    <row r="1759" spans="1:13" x14ac:dyDescent="0.35">
      <c r="A1759" t="s">
        <v>2012</v>
      </c>
      <c r="B1759" t="s">
        <v>2013</v>
      </c>
      <c r="C1759">
        <v>60800</v>
      </c>
      <c r="D1759">
        <v>1152</v>
      </c>
      <c r="E1759">
        <v>30400</v>
      </c>
      <c r="F1759" t="s">
        <v>28</v>
      </c>
      <c r="G1759">
        <v>46.366672999999999</v>
      </c>
      <c r="H1759">
        <v>-124.053984</v>
      </c>
      <c r="I1759">
        <v>74057017001</v>
      </c>
      <c r="J1759" t="s">
        <v>11</v>
      </c>
      <c r="K1759">
        <v>0</v>
      </c>
      <c r="L1759">
        <v>3613.16356925131</v>
      </c>
      <c r="M1759">
        <f>IF(K1759=1,C1759,0)</f>
        <v>0</v>
      </c>
    </row>
    <row r="1760" spans="1:13" x14ac:dyDescent="0.35">
      <c r="A1760" t="s">
        <v>1356</v>
      </c>
      <c r="B1760" t="s">
        <v>1357</v>
      </c>
      <c r="C1760">
        <v>75900</v>
      </c>
      <c r="D1760">
        <v>2208</v>
      </c>
      <c r="E1760">
        <v>37950</v>
      </c>
      <c r="F1760" t="s">
        <v>28</v>
      </c>
      <c r="G1760">
        <v>46.366810000000001</v>
      </c>
      <c r="H1760">
        <v>-124.053973</v>
      </c>
      <c r="I1760">
        <v>74057017002</v>
      </c>
      <c r="J1760" t="s">
        <v>11</v>
      </c>
      <c r="K1760">
        <v>0</v>
      </c>
      <c r="L1760">
        <v>3885.6531066566199</v>
      </c>
      <c r="M1760">
        <f>IF(K1760=1,C1760,0)</f>
        <v>0</v>
      </c>
    </row>
    <row r="1761" spans="1:13" x14ac:dyDescent="0.35">
      <c r="A1761" t="s">
        <v>1715</v>
      </c>
      <c r="B1761" t="s">
        <v>1716</v>
      </c>
      <c r="C1761">
        <v>66600</v>
      </c>
      <c r="D1761">
        <v>1200</v>
      </c>
      <c r="E1761">
        <v>33300</v>
      </c>
      <c r="F1761" t="s">
        <v>10</v>
      </c>
      <c r="G1761">
        <v>46.367468000000002</v>
      </c>
      <c r="H1761">
        <v>-124.053939</v>
      </c>
      <c r="I1761">
        <v>74057018001</v>
      </c>
      <c r="J1761" t="s">
        <v>11</v>
      </c>
      <c r="K1761">
        <v>0</v>
      </c>
      <c r="L1761">
        <v>3726.9201337404702</v>
      </c>
      <c r="M1761">
        <f>IF(K1761=1,C1761,0)</f>
        <v>0</v>
      </c>
    </row>
    <row r="1762" spans="1:13" x14ac:dyDescent="0.35">
      <c r="A1762" t="s">
        <v>3380</v>
      </c>
      <c r="B1762" t="s">
        <v>3381</v>
      </c>
      <c r="C1762">
        <v>41600</v>
      </c>
      <c r="D1762">
        <v>564</v>
      </c>
      <c r="E1762">
        <v>20800</v>
      </c>
      <c r="F1762" t="s">
        <v>10</v>
      </c>
      <c r="G1762">
        <v>46.367193999999998</v>
      </c>
      <c r="H1762">
        <v>-124.053956</v>
      </c>
      <c r="I1762">
        <v>74057018003</v>
      </c>
      <c r="J1762" t="s">
        <v>11</v>
      </c>
      <c r="K1762">
        <v>0</v>
      </c>
      <c r="L1762">
        <v>3076.08685343453</v>
      </c>
      <c r="M1762">
        <f>IF(K1762=1,C1762,0)</f>
        <v>0</v>
      </c>
    </row>
    <row r="1763" spans="1:13" x14ac:dyDescent="0.35">
      <c r="A1763" t="s">
        <v>757</v>
      </c>
      <c r="B1763" t="s">
        <v>758</v>
      </c>
      <c r="C1763">
        <v>100500</v>
      </c>
      <c r="D1763">
        <v>1360</v>
      </c>
      <c r="E1763">
        <v>50250</v>
      </c>
      <c r="F1763" t="s">
        <v>28</v>
      </c>
      <c r="G1763">
        <v>46.365443999999997</v>
      </c>
      <c r="H1763">
        <v>-124.051588</v>
      </c>
      <c r="I1763">
        <v>74060029000</v>
      </c>
      <c r="J1763" t="s">
        <v>11</v>
      </c>
      <c r="K1763">
        <v>0</v>
      </c>
      <c r="L1763">
        <v>4270.9054677448403</v>
      </c>
      <c r="M1763">
        <f>IF(K1763=1,C1763,0)</f>
        <v>0</v>
      </c>
    </row>
    <row r="1764" spans="1:13" x14ac:dyDescent="0.35">
      <c r="A1764" t="s">
        <v>1395</v>
      </c>
      <c r="B1764" t="s">
        <v>1396</v>
      </c>
      <c r="C1764">
        <v>74600</v>
      </c>
      <c r="D1764">
        <v>1608</v>
      </c>
      <c r="E1764">
        <v>37300</v>
      </c>
      <c r="F1764" t="s">
        <v>28</v>
      </c>
      <c r="G1764">
        <v>46.364114000000001</v>
      </c>
      <c r="H1764">
        <v>-124.05280500000001</v>
      </c>
      <c r="I1764">
        <v>74060115000</v>
      </c>
      <c r="J1764" t="s">
        <v>11</v>
      </c>
      <c r="K1764">
        <v>0</v>
      </c>
      <c r="L1764">
        <v>3868.30251154496</v>
      </c>
      <c r="M1764">
        <f>IF(K1764=1,C1764,0)</f>
        <v>0</v>
      </c>
    </row>
    <row r="1765" spans="1:13" x14ac:dyDescent="0.35">
      <c r="A1765" t="s">
        <v>5503</v>
      </c>
      <c r="B1765" t="s">
        <v>5504</v>
      </c>
      <c r="C1765">
        <v>17700</v>
      </c>
      <c r="D1765">
        <v>615</v>
      </c>
      <c r="E1765">
        <v>8850</v>
      </c>
      <c r="F1765" t="s">
        <v>10</v>
      </c>
      <c r="G1765">
        <v>46.365934000000003</v>
      </c>
      <c r="H1765">
        <v>-124.05403099999999</v>
      </c>
      <c r="I1765">
        <v>74060132000</v>
      </c>
      <c r="J1765" t="s">
        <v>11</v>
      </c>
      <c r="K1765">
        <v>0</v>
      </c>
      <c r="L1765">
        <v>2173.02702193908</v>
      </c>
      <c r="M1765">
        <f>IF(K1765=1,C1765,0)</f>
        <v>0</v>
      </c>
    </row>
    <row r="1766" spans="1:13" x14ac:dyDescent="0.35">
      <c r="A1766" t="s">
        <v>5659</v>
      </c>
      <c r="B1766" t="s">
        <v>5660</v>
      </c>
      <c r="C1766">
        <v>15700</v>
      </c>
      <c r="D1766">
        <v>808</v>
      </c>
      <c r="E1766">
        <v>7850</v>
      </c>
      <c r="F1766" t="s">
        <v>10</v>
      </c>
      <c r="G1766">
        <v>46.366146000000001</v>
      </c>
      <c r="H1766">
        <v>-124.052798</v>
      </c>
      <c r="I1766">
        <v>74060133000</v>
      </c>
      <c r="J1766" t="s">
        <v>11</v>
      </c>
      <c r="K1766">
        <v>0</v>
      </c>
      <c r="L1766">
        <v>2081.06604670455</v>
      </c>
      <c r="M1766">
        <f>IF(K1766=1,C1766,0)</f>
        <v>0</v>
      </c>
    </row>
    <row r="1767" spans="1:13" x14ac:dyDescent="0.35">
      <c r="A1767" t="s">
        <v>1499</v>
      </c>
      <c r="B1767" t="s">
        <v>1500</v>
      </c>
      <c r="C1767">
        <v>71600</v>
      </c>
      <c r="D1767">
        <v>1056</v>
      </c>
      <c r="E1767">
        <v>35800</v>
      </c>
      <c r="F1767" t="s">
        <v>28</v>
      </c>
      <c r="G1767">
        <v>46.366100000000003</v>
      </c>
      <c r="H1767">
        <v>-124.050192</v>
      </c>
      <c r="I1767">
        <v>74060136000</v>
      </c>
      <c r="J1767" t="s">
        <v>11</v>
      </c>
      <c r="K1767">
        <v>0</v>
      </c>
      <c r="L1767">
        <v>3817.17342795881</v>
      </c>
      <c r="M1767">
        <f>IF(K1767=1,C1767,0)</f>
        <v>0</v>
      </c>
    </row>
    <row r="1768" spans="1:13" x14ac:dyDescent="0.35">
      <c r="A1768" t="s">
        <v>1512</v>
      </c>
      <c r="B1768" t="s">
        <v>1513</v>
      </c>
      <c r="C1768">
        <v>71500</v>
      </c>
      <c r="D1768">
        <v>600</v>
      </c>
      <c r="E1768">
        <v>35750</v>
      </c>
      <c r="F1768" t="s">
        <v>28</v>
      </c>
      <c r="G1768">
        <v>46.363523000000001</v>
      </c>
      <c r="H1768">
        <v>-124.050791</v>
      </c>
      <c r="I1768">
        <v>74060212000</v>
      </c>
      <c r="J1768" t="s">
        <v>11</v>
      </c>
      <c r="K1768">
        <v>0</v>
      </c>
      <c r="L1768">
        <v>3812.78601354284</v>
      </c>
      <c r="M1768">
        <f>IF(K1768=1,C1768,0)</f>
        <v>0</v>
      </c>
    </row>
    <row r="1769" spans="1:13" x14ac:dyDescent="0.35">
      <c r="A1769" t="s">
        <v>3027</v>
      </c>
      <c r="B1769" t="s">
        <v>3028</v>
      </c>
      <c r="C1769">
        <v>46300</v>
      </c>
      <c r="D1769">
        <v>1059.0899999999999</v>
      </c>
      <c r="E1769">
        <v>23150</v>
      </c>
      <c r="F1769" t="s">
        <v>28</v>
      </c>
      <c r="G1769">
        <v>46.364114000000001</v>
      </c>
      <c r="H1769">
        <v>-124.053623</v>
      </c>
      <c r="I1769">
        <v>74060214000</v>
      </c>
      <c r="J1769" t="s">
        <v>11</v>
      </c>
      <c r="K1769">
        <v>0</v>
      </c>
      <c r="L1769">
        <v>3220.2672235852301</v>
      </c>
      <c r="M1769">
        <f>IF(K1769=1,C1769,0)</f>
        <v>0</v>
      </c>
    </row>
    <row r="1770" spans="1:13" x14ac:dyDescent="0.35">
      <c r="A1770" t="s">
        <v>2446</v>
      </c>
      <c r="B1770" t="s">
        <v>2447</v>
      </c>
      <c r="C1770">
        <v>54300</v>
      </c>
      <c r="D1770">
        <v>840</v>
      </c>
      <c r="E1770">
        <v>27150</v>
      </c>
      <c r="F1770" t="s">
        <v>28</v>
      </c>
      <c r="G1770">
        <v>46.364114000000001</v>
      </c>
      <c r="H1770">
        <v>-124.05318800000001</v>
      </c>
      <c r="I1770">
        <v>74060215000</v>
      </c>
      <c r="J1770" t="s">
        <v>11</v>
      </c>
      <c r="K1770">
        <v>0</v>
      </c>
      <c r="L1770">
        <v>3442.1645035101001</v>
      </c>
      <c r="M1770">
        <f>IF(K1770=1,C1770,0)</f>
        <v>0</v>
      </c>
    </row>
    <row r="1771" spans="1:13" x14ac:dyDescent="0.35">
      <c r="A1771" t="s">
        <v>844</v>
      </c>
      <c r="B1771" t="s">
        <v>845</v>
      </c>
      <c r="C1771">
        <v>94800</v>
      </c>
      <c r="D1771">
        <v>1312</v>
      </c>
      <c r="E1771">
        <v>47400</v>
      </c>
      <c r="F1771" t="s">
        <v>28</v>
      </c>
      <c r="G1771">
        <v>46.364938000000002</v>
      </c>
      <c r="H1771">
        <v>-124.05229300000001</v>
      </c>
      <c r="I1771">
        <v>74060222000</v>
      </c>
      <c r="J1771" t="s">
        <v>11</v>
      </c>
      <c r="K1771">
        <v>0</v>
      </c>
      <c r="L1771">
        <v>4184.5786522564304</v>
      </c>
      <c r="M1771">
        <f>IF(K1771=1,C1771,0)</f>
        <v>0</v>
      </c>
    </row>
    <row r="1772" spans="1:13" x14ac:dyDescent="0.35">
      <c r="A1772" t="s">
        <v>1501</v>
      </c>
      <c r="B1772" t="s">
        <v>1502</v>
      </c>
      <c r="C1772">
        <v>71600</v>
      </c>
      <c r="D1772">
        <v>1512</v>
      </c>
      <c r="E1772">
        <v>35800</v>
      </c>
      <c r="F1772" t="s">
        <v>10</v>
      </c>
      <c r="G1772">
        <v>46.364677999999998</v>
      </c>
      <c r="H1772">
        <v>-124.050735</v>
      </c>
      <c r="I1772">
        <v>74060224000</v>
      </c>
      <c r="J1772" t="s">
        <v>11</v>
      </c>
      <c r="K1772">
        <v>0</v>
      </c>
      <c r="L1772">
        <v>3815.9658278872398</v>
      </c>
      <c r="M1772">
        <f>IF(K1772=1,C1772,0)</f>
        <v>0</v>
      </c>
    </row>
    <row r="1773" spans="1:13" x14ac:dyDescent="0.35">
      <c r="A1773" t="s">
        <v>1820</v>
      </c>
      <c r="B1773" t="s">
        <v>1821</v>
      </c>
      <c r="C1773">
        <v>64400</v>
      </c>
      <c r="D1773">
        <v>1480</v>
      </c>
      <c r="E1773">
        <v>32200</v>
      </c>
      <c r="F1773" t="s">
        <v>28</v>
      </c>
      <c r="G1773">
        <v>46.365561999999997</v>
      </c>
      <c r="H1773">
        <v>-124.050685</v>
      </c>
      <c r="I1773">
        <v>74060230000</v>
      </c>
      <c r="J1773" t="s">
        <v>11</v>
      </c>
      <c r="K1773">
        <v>0</v>
      </c>
      <c r="L1773">
        <v>3684.8788635986102</v>
      </c>
      <c r="M1773">
        <f>IF(K1773=1,C1773,0)</f>
        <v>0</v>
      </c>
    </row>
    <row r="1774" spans="1:13" x14ac:dyDescent="0.35">
      <c r="A1774" t="s">
        <v>949</v>
      </c>
      <c r="B1774" t="s">
        <v>950</v>
      </c>
      <c r="C1774">
        <v>89700</v>
      </c>
      <c r="D1774">
        <v>2948</v>
      </c>
      <c r="E1774">
        <v>44850</v>
      </c>
      <c r="F1774" t="s">
        <v>10</v>
      </c>
      <c r="G1774">
        <v>46.366155999999997</v>
      </c>
      <c r="H1774">
        <v>-124.053192</v>
      </c>
      <c r="I1774">
        <v>74060233000</v>
      </c>
      <c r="J1774" t="s">
        <v>11</v>
      </c>
      <c r="K1774">
        <v>0</v>
      </c>
      <c r="L1774">
        <v>4107.0849698734601</v>
      </c>
      <c r="M1774">
        <f>IF(K1774=1,C1774,0)</f>
        <v>0</v>
      </c>
    </row>
    <row r="1775" spans="1:13" x14ac:dyDescent="0.35">
      <c r="A1775" t="s">
        <v>396</v>
      </c>
      <c r="B1775" t="s">
        <v>397</v>
      </c>
      <c r="C1775">
        <v>139500</v>
      </c>
      <c r="D1775">
        <v>2492</v>
      </c>
      <c r="E1775">
        <v>69750</v>
      </c>
      <c r="F1775" t="s">
        <v>28</v>
      </c>
      <c r="G1775">
        <v>46.366109999999999</v>
      </c>
      <c r="H1775">
        <v>-124.050657</v>
      </c>
      <c r="I1775">
        <v>74060236000</v>
      </c>
      <c r="J1775" t="s">
        <v>11</v>
      </c>
      <c r="K1775">
        <v>1</v>
      </c>
      <c r="L1775">
        <v>4641.65728452453</v>
      </c>
      <c r="M1775">
        <f>IF(K1775=1,C1775,0)</f>
        <v>139500</v>
      </c>
    </row>
    <row r="1776" spans="1:13" x14ac:dyDescent="0.35">
      <c r="A1776" t="s">
        <v>6006</v>
      </c>
      <c r="B1776" t="s">
        <v>6007</v>
      </c>
      <c r="C1776">
        <v>11200</v>
      </c>
      <c r="D1776">
        <v>514.42999999999995</v>
      </c>
      <c r="E1776">
        <v>5600</v>
      </c>
      <c r="F1776" t="s">
        <v>28</v>
      </c>
      <c r="G1776">
        <v>46.363368999999999</v>
      </c>
      <c r="H1776">
        <v>-124.054543</v>
      </c>
      <c r="I1776">
        <v>74060307000</v>
      </c>
      <c r="J1776" t="s">
        <v>11</v>
      </c>
      <c r="K1776">
        <v>0</v>
      </c>
      <c r="L1776">
        <v>1851.3670721511401</v>
      </c>
      <c r="M1776">
        <f>IF(K1776=1,C1776,0)</f>
        <v>0</v>
      </c>
    </row>
    <row r="1777" spans="1:13" x14ac:dyDescent="0.35">
      <c r="A1777" t="s">
        <v>5734</v>
      </c>
      <c r="B1777" t="s">
        <v>5735</v>
      </c>
      <c r="C1777">
        <v>14800</v>
      </c>
      <c r="D1777">
        <v>592.80999999999995</v>
      </c>
      <c r="E1777">
        <v>7400</v>
      </c>
      <c r="F1777" t="s">
        <v>28</v>
      </c>
      <c r="G1777">
        <v>46.363796000000001</v>
      </c>
      <c r="H1777">
        <v>-124.050777</v>
      </c>
      <c r="I1777">
        <v>74060312000</v>
      </c>
      <c r="J1777" t="s">
        <v>11</v>
      </c>
      <c r="K1777">
        <v>0</v>
      </c>
      <c r="L1777">
        <v>2033.7667319140801</v>
      </c>
      <c r="M1777">
        <f>IF(K1777=1,C1777,0)</f>
        <v>0</v>
      </c>
    </row>
    <row r="1778" spans="1:13" x14ac:dyDescent="0.35">
      <c r="A1778" t="s">
        <v>4444</v>
      </c>
      <c r="B1778" t="s">
        <v>4445</v>
      </c>
      <c r="C1778">
        <v>30600</v>
      </c>
      <c r="D1778">
        <v>1056</v>
      </c>
      <c r="E1778">
        <v>15300</v>
      </c>
      <c r="F1778" t="s">
        <v>10</v>
      </c>
      <c r="G1778">
        <v>46.364111999999999</v>
      </c>
      <c r="H1778">
        <v>-124.052451</v>
      </c>
      <c r="I1778">
        <v>74060316000</v>
      </c>
      <c r="J1778" t="s">
        <v>11</v>
      </c>
      <c r="K1778">
        <v>0</v>
      </c>
      <c r="L1778">
        <v>2669.1014303970401</v>
      </c>
      <c r="M1778">
        <f>IF(K1778=1,C1778,0)</f>
        <v>0</v>
      </c>
    </row>
    <row r="1779" spans="1:13" x14ac:dyDescent="0.35">
      <c r="A1779" t="s">
        <v>4393</v>
      </c>
      <c r="B1779" t="s">
        <v>4394</v>
      </c>
      <c r="C1779">
        <v>31300</v>
      </c>
      <c r="D1779">
        <v>1192</v>
      </c>
      <c r="E1779">
        <v>15650</v>
      </c>
      <c r="F1779" t="s">
        <v>10</v>
      </c>
      <c r="G1779">
        <v>46.364099000000003</v>
      </c>
      <c r="H1779">
        <v>-124.050293</v>
      </c>
      <c r="I1779">
        <v>74060318000</v>
      </c>
      <c r="J1779" t="s">
        <v>11</v>
      </c>
      <c r="K1779">
        <v>0</v>
      </c>
      <c r="L1779">
        <v>2692.2969143811501</v>
      </c>
      <c r="M1779">
        <f>IF(K1779=1,C1779,0)</f>
        <v>0</v>
      </c>
    </row>
    <row r="1780" spans="1:13" x14ac:dyDescent="0.35">
      <c r="A1780" t="s">
        <v>1807</v>
      </c>
      <c r="B1780" t="s">
        <v>1808</v>
      </c>
      <c r="C1780">
        <v>64700</v>
      </c>
      <c r="D1780">
        <v>1180</v>
      </c>
      <c r="E1780">
        <v>32350</v>
      </c>
      <c r="F1780" t="s">
        <v>28</v>
      </c>
      <c r="G1780">
        <v>46.364902000000001</v>
      </c>
      <c r="H1780">
        <v>-124.05063</v>
      </c>
      <c r="I1780">
        <v>74060324000</v>
      </c>
      <c r="J1780" t="s">
        <v>11</v>
      </c>
      <c r="K1780">
        <v>0</v>
      </c>
      <c r="L1780">
        <v>3689.9964152195198</v>
      </c>
      <c r="M1780">
        <f>IF(K1780=1,C1780,0)</f>
        <v>0</v>
      </c>
    </row>
    <row r="1781" spans="1:13" x14ac:dyDescent="0.35">
      <c r="A1781" t="s">
        <v>380</v>
      </c>
      <c r="B1781" t="s">
        <v>381</v>
      </c>
      <c r="C1781">
        <v>143100</v>
      </c>
      <c r="D1781">
        <v>1671</v>
      </c>
      <c r="E1781">
        <v>71550</v>
      </c>
      <c r="F1781" t="s">
        <v>28</v>
      </c>
      <c r="G1781">
        <v>46.365825999999998</v>
      </c>
      <c r="H1781">
        <v>-124.05020399999999</v>
      </c>
      <c r="I1781">
        <v>74060336000</v>
      </c>
      <c r="J1781" t="s">
        <v>11</v>
      </c>
      <c r="K1781">
        <v>1</v>
      </c>
      <c r="L1781">
        <v>4667.8499400660803</v>
      </c>
      <c r="M1781">
        <f>IF(K1781=1,C1781,0)</f>
        <v>143100</v>
      </c>
    </row>
    <row r="1782" spans="1:13" x14ac:dyDescent="0.35">
      <c r="A1782" t="s">
        <v>643</v>
      </c>
      <c r="B1782" t="s">
        <v>644</v>
      </c>
      <c r="C1782">
        <v>108600</v>
      </c>
      <c r="D1782">
        <v>1273</v>
      </c>
      <c r="E1782">
        <v>54300</v>
      </c>
      <c r="F1782" t="s">
        <v>28</v>
      </c>
      <c r="G1782">
        <v>46.363385000000001</v>
      </c>
      <c r="H1782">
        <v>-124.050799</v>
      </c>
      <c r="I1782">
        <v>74060412000</v>
      </c>
      <c r="J1782" t="s">
        <v>11</v>
      </c>
      <c r="K1782">
        <v>0</v>
      </c>
      <c r="L1782">
        <v>4379.4537708338603</v>
      </c>
      <c r="M1782">
        <f>IF(K1782=1,C1782,0)</f>
        <v>0</v>
      </c>
    </row>
    <row r="1783" spans="1:13" x14ac:dyDescent="0.35">
      <c r="A1783" t="s">
        <v>1544</v>
      </c>
      <c r="B1783" t="s">
        <v>1545</v>
      </c>
      <c r="C1783">
        <v>70700</v>
      </c>
      <c r="D1783">
        <v>1296</v>
      </c>
      <c r="E1783">
        <v>35350</v>
      </c>
      <c r="F1783" t="s">
        <v>28</v>
      </c>
      <c r="G1783">
        <v>46.365288</v>
      </c>
      <c r="H1783">
        <v>-124.05069899999999</v>
      </c>
      <c r="I1783">
        <v>74060430000</v>
      </c>
      <c r="J1783" t="s">
        <v>11</v>
      </c>
      <c r="K1783">
        <v>0</v>
      </c>
      <c r="L1783">
        <v>3801.9729277187898</v>
      </c>
      <c r="M1783">
        <f>IF(K1783=1,C1783,0)</f>
        <v>0</v>
      </c>
    </row>
    <row r="1784" spans="1:13" x14ac:dyDescent="0.35">
      <c r="A1784" t="s">
        <v>1019</v>
      </c>
      <c r="B1784" t="s">
        <v>1020</v>
      </c>
      <c r="C1784">
        <v>86500</v>
      </c>
      <c r="D1784">
        <v>950</v>
      </c>
      <c r="E1784">
        <v>43250</v>
      </c>
      <c r="F1784" t="s">
        <v>28</v>
      </c>
      <c r="G1784">
        <v>46.363658999999998</v>
      </c>
      <c r="H1784">
        <v>-124.05078399999999</v>
      </c>
      <c r="I1784">
        <v>74060512000</v>
      </c>
      <c r="J1784" t="s">
        <v>11</v>
      </c>
      <c r="K1784">
        <v>0</v>
      </c>
      <c r="L1784">
        <v>4069.7069510952001</v>
      </c>
      <c r="M1784">
        <f>IF(K1784=1,C1784,0)</f>
        <v>0</v>
      </c>
    </row>
    <row r="1785" spans="1:13" x14ac:dyDescent="0.35">
      <c r="A1785" t="s">
        <v>2475</v>
      </c>
      <c r="B1785" t="s">
        <v>2476</v>
      </c>
      <c r="C1785">
        <v>53900</v>
      </c>
      <c r="D1785">
        <v>1120</v>
      </c>
      <c r="E1785">
        <v>26950</v>
      </c>
      <c r="F1785" t="s">
        <v>28</v>
      </c>
      <c r="G1785">
        <v>46.362845999999998</v>
      </c>
      <c r="H1785">
        <v>-124.050358</v>
      </c>
      <c r="I1785">
        <v>74060606000</v>
      </c>
      <c r="J1785" t="s">
        <v>11</v>
      </c>
      <c r="K1785">
        <v>0</v>
      </c>
      <c r="L1785">
        <v>3427.8872411532102</v>
      </c>
      <c r="M1785">
        <f>IF(K1785=1,C1785,0)</f>
        <v>0</v>
      </c>
    </row>
    <row r="1786" spans="1:13" x14ac:dyDescent="0.35">
      <c r="A1786" t="s">
        <v>103</v>
      </c>
      <c r="B1786" t="s">
        <v>104</v>
      </c>
      <c r="C1786">
        <v>244600</v>
      </c>
      <c r="D1786">
        <v>2371</v>
      </c>
      <c r="E1786">
        <v>122300</v>
      </c>
      <c r="F1786" t="s">
        <v>28</v>
      </c>
      <c r="G1786">
        <v>46.370176000000001</v>
      </c>
      <c r="H1786">
        <v>-124.055679</v>
      </c>
      <c r="I1786">
        <v>74091000002</v>
      </c>
      <c r="J1786" t="s">
        <v>11</v>
      </c>
      <c r="K1786">
        <v>1</v>
      </c>
      <c r="L1786">
        <v>5204.1001412096102</v>
      </c>
      <c r="M1786">
        <f>IF(K1786=1,C1786,0)</f>
        <v>244600</v>
      </c>
    </row>
    <row r="1787" spans="1:13" x14ac:dyDescent="0.35">
      <c r="A1787" t="s">
        <v>304</v>
      </c>
      <c r="B1787" t="s">
        <v>305</v>
      </c>
      <c r="C1787">
        <v>154500</v>
      </c>
      <c r="D1787">
        <v>1955.29</v>
      </c>
      <c r="E1787">
        <v>77250</v>
      </c>
      <c r="F1787" t="s">
        <v>28</v>
      </c>
      <c r="G1787">
        <v>46.370204999999999</v>
      </c>
      <c r="H1787">
        <v>-124.056949</v>
      </c>
      <c r="I1787">
        <v>74091000005</v>
      </c>
      <c r="J1787" t="s">
        <v>11</v>
      </c>
      <c r="K1787">
        <v>1</v>
      </c>
      <c r="L1787">
        <v>4741.8626258282302</v>
      </c>
      <c r="M1787">
        <f>IF(K1787=1,C1787,0)</f>
        <v>154500</v>
      </c>
    </row>
    <row r="1788" spans="1:13" x14ac:dyDescent="0.35">
      <c r="A1788" t="s">
        <v>162</v>
      </c>
      <c r="B1788" t="s">
        <v>163</v>
      </c>
      <c r="C1788">
        <v>202600</v>
      </c>
      <c r="D1788">
        <v>2388</v>
      </c>
      <c r="E1788">
        <v>101300</v>
      </c>
      <c r="F1788" t="s">
        <v>28</v>
      </c>
      <c r="G1788">
        <v>46.370226000000002</v>
      </c>
      <c r="H1788">
        <v>-124.05781899999999</v>
      </c>
      <c r="I1788">
        <v>74091000007</v>
      </c>
      <c r="J1788" t="s">
        <v>11</v>
      </c>
      <c r="K1788">
        <v>1</v>
      </c>
      <c r="L1788">
        <v>5025.6664514486401</v>
      </c>
      <c r="M1788">
        <f>IF(K1788=1,C1788,0)</f>
        <v>202600</v>
      </c>
    </row>
    <row r="1789" spans="1:13" x14ac:dyDescent="0.35">
      <c r="A1789" t="s">
        <v>132</v>
      </c>
      <c r="B1789" t="s">
        <v>133</v>
      </c>
      <c r="C1789">
        <v>218600</v>
      </c>
      <c r="D1789">
        <v>2967</v>
      </c>
      <c r="E1789">
        <v>109300</v>
      </c>
      <c r="F1789" t="s">
        <v>28</v>
      </c>
      <c r="G1789">
        <v>46.370235999999998</v>
      </c>
      <c r="H1789">
        <v>-124.05826</v>
      </c>
      <c r="I1789">
        <v>74091000008</v>
      </c>
      <c r="J1789" t="s">
        <v>11</v>
      </c>
      <c r="K1789">
        <v>1</v>
      </c>
      <c r="L1789">
        <v>5109.60375716009</v>
      </c>
      <c r="M1789">
        <f>IF(K1789=1,C1789,0)</f>
        <v>218600</v>
      </c>
    </row>
    <row r="1790" spans="1:13" x14ac:dyDescent="0.35">
      <c r="A1790" t="s">
        <v>136</v>
      </c>
      <c r="B1790" t="s">
        <v>137</v>
      </c>
      <c r="C1790">
        <v>216800</v>
      </c>
      <c r="D1790">
        <v>2462</v>
      </c>
      <c r="E1790">
        <v>108400</v>
      </c>
      <c r="F1790" t="s">
        <v>28</v>
      </c>
      <c r="G1790">
        <v>46.370246000000002</v>
      </c>
      <c r="H1790">
        <v>-124.058699</v>
      </c>
      <c r="I1790">
        <v>74091000009</v>
      </c>
      <c r="J1790" t="s">
        <v>11</v>
      </c>
      <c r="K1790">
        <v>1</v>
      </c>
      <c r="L1790">
        <v>5092.21131249481</v>
      </c>
      <c r="M1790">
        <f>IF(K1790=1,C1790,0)</f>
        <v>216800</v>
      </c>
    </row>
    <row r="1791" spans="1:13" x14ac:dyDescent="0.35">
      <c r="A1791" t="s">
        <v>122</v>
      </c>
      <c r="B1791" t="s">
        <v>123</v>
      </c>
      <c r="C1791">
        <v>224600</v>
      </c>
      <c r="D1791">
        <v>2850</v>
      </c>
      <c r="E1791">
        <v>112300</v>
      </c>
      <c r="F1791" t="s">
        <v>28</v>
      </c>
      <c r="G1791">
        <v>46.370272</v>
      </c>
      <c r="H1791">
        <v>-124.05913099999999</v>
      </c>
      <c r="I1791">
        <v>74091000010</v>
      </c>
      <c r="J1791" t="s">
        <v>11</v>
      </c>
      <c r="K1791">
        <v>1</v>
      </c>
      <c r="L1791">
        <v>5131.4593908901197</v>
      </c>
      <c r="M1791">
        <f>IF(K1791=1,C1791,0)</f>
        <v>224600</v>
      </c>
    </row>
    <row r="1792" spans="1:13" x14ac:dyDescent="0.35">
      <c r="A1792" t="s">
        <v>118</v>
      </c>
      <c r="B1792" t="s">
        <v>119</v>
      </c>
      <c r="C1792">
        <v>228900</v>
      </c>
      <c r="D1792">
        <v>1794</v>
      </c>
      <c r="E1792">
        <v>114450</v>
      </c>
      <c r="F1792" t="s">
        <v>28</v>
      </c>
      <c r="G1792">
        <v>46.369871000000003</v>
      </c>
      <c r="H1792">
        <v>-124.05888899999999</v>
      </c>
      <c r="I1792">
        <v>74091000015</v>
      </c>
      <c r="J1792" t="s">
        <v>11</v>
      </c>
      <c r="K1792">
        <v>1</v>
      </c>
      <c r="L1792">
        <v>5162.9662971178304</v>
      </c>
      <c r="M1792">
        <f>IF(K1792=1,C1792,0)</f>
        <v>228900</v>
      </c>
    </row>
    <row r="1793" spans="1:13" x14ac:dyDescent="0.35">
      <c r="A1793" t="s">
        <v>390</v>
      </c>
      <c r="B1793" t="s">
        <v>391</v>
      </c>
      <c r="C1793">
        <v>141000</v>
      </c>
      <c r="D1793">
        <v>1588</v>
      </c>
      <c r="E1793">
        <v>70500</v>
      </c>
      <c r="F1793" t="s">
        <v>28</v>
      </c>
      <c r="G1793">
        <v>46.369841999999998</v>
      </c>
      <c r="H1793">
        <v>-124.057609</v>
      </c>
      <c r="I1793">
        <v>74091000018</v>
      </c>
      <c r="J1793" t="s">
        <v>11</v>
      </c>
      <c r="K1793">
        <v>1</v>
      </c>
      <c r="L1793">
        <v>4649.2137420298204</v>
      </c>
      <c r="M1793">
        <f>IF(K1793=1,C1793,0)</f>
        <v>141000</v>
      </c>
    </row>
    <row r="1794" spans="1:13" x14ac:dyDescent="0.35">
      <c r="A1794" t="s">
        <v>2085</v>
      </c>
      <c r="B1794" t="s">
        <v>2086</v>
      </c>
      <c r="C1794">
        <v>59600</v>
      </c>
      <c r="D1794">
        <v>800</v>
      </c>
      <c r="E1794">
        <v>29800</v>
      </c>
      <c r="F1794" t="s">
        <v>28</v>
      </c>
      <c r="G1794">
        <v>46.353101000000002</v>
      </c>
      <c r="H1794">
        <v>-124.052098</v>
      </c>
      <c r="I1794">
        <v>73011060001</v>
      </c>
      <c r="J1794" t="s">
        <v>11</v>
      </c>
      <c r="K1794">
        <v>0</v>
      </c>
      <c r="L1794">
        <v>3581.5626773553099</v>
      </c>
      <c r="M1794">
        <f>IF(K1794=1,C1794,0)</f>
        <v>0</v>
      </c>
    </row>
    <row r="1795" spans="1:13" x14ac:dyDescent="0.35">
      <c r="A1795" t="s">
        <v>442</v>
      </c>
      <c r="B1795" t="s">
        <v>443</v>
      </c>
      <c r="C1795">
        <v>132900</v>
      </c>
      <c r="D1795">
        <v>1785</v>
      </c>
      <c r="E1795">
        <v>66450</v>
      </c>
      <c r="F1795" t="s">
        <v>28</v>
      </c>
      <c r="G1795">
        <v>46.352876999999999</v>
      </c>
      <c r="H1795">
        <v>-124.05210700000001</v>
      </c>
      <c r="I1795">
        <v>73011060003</v>
      </c>
      <c r="J1795" t="s">
        <v>11</v>
      </c>
      <c r="K1795">
        <v>0</v>
      </c>
      <c r="L1795">
        <v>4589.1236542342403</v>
      </c>
      <c r="M1795">
        <f>IF(K1795=1,C1795,0)</f>
        <v>0</v>
      </c>
    </row>
    <row r="1796" spans="1:13" x14ac:dyDescent="0.35">
      <c r="A1796" t="s">
        <v>2738</v>
      </c>
      <c r="B1796" t="s">
        <v>2739</v>
      </c>
      <c r="C1796">
        <v>49800</v>
      </c>
      <c r="D1796">
        <v>880</v>
      </c>
      <c r="E1796">
        <v>24900</v>
      </c>
      <c r="F1796" t="s">
        <v>10</v>
      </c>
      <c r="G1796">
        <v>46.353093000000001</v>
      </c>
      <c r="H1796">
        <v>-124.051603</v>
      </c>
      <c r="I1796">
        <v>73011060013</v>
      </c>
      <c r="J1796" t="s">
        <v>11</v>
      </c>
      <c r="K1796">
        <v>0</v>
      </c>
      <c r="L1796">
        <v>3326.74947799349</v>
      </c>
      <c r="M1796">
        <f>IF(K1796=1,C1796,0)</f>
        <v>0</v>
      </c>
    </row>
    <row r="1797" spans="1:13" x14ac:dyDescent="0.35">
      <c r="A1797" t="s">
        <v>4665</v>
      </c>
      <c r="B1797" t="s">
        <v>4666</v>
      </c>
      <c r="C1797">
        <v>27700</v>
      </c>
      <c r="D1797">
        <v>672</v>
      </c>
      <c r="E1797">
        <v>13850</v>
      </c>
      <c r="F1797" t="s">
        <v>28</v>
      </c>
      <c r="G1797">
        <v>46.353096000000001</v>
      </c>
      <c r="H1797">
        <v>-124.051801</v>
      </c>
      <c r="I1797">
        <v>73011060014</v>
      </c>
      <c r="J1797" t="s">
        <v>11</v>
      </c>
      <c r="K1797">
        <v>0</v>
      </c>
      <c r="L1797">
        <v>2578.64319054315</v>
      </c>
      <c r="M1797">
        <f>IF(K1797=1,C1797,0)</f>
        <v>0</v>
      </c>
    </row>
    <row r="1798" spans="1:13" x14ac:dyDescent="0.35">
      <c r="A1798" t="s">
        <v>3064</v>
      </c>
      <c r="B1798" t="s">
        <v>3065</v>
      </c>
      <c r="C1798">
        <v>45800</v>
      </c>
      <c r="D1798">
        <v>2420</v>
      </c>
      <c r="E1798">
        <v>22900</v>
      </c>
      <c r="F1798" t="s">
        <v>10</v>
      </c>
      <c r="G1798">
        <v>46.352438999999997</v>
      </c>
      <c r="H1798">
        <v>-124.052125</v>
      </c>
      <c r="I1798">
        <v>73011061001</v>
      </c>
      <c r="J1798" t="s">
        <v>11</v>
      </c>
      <c r="K1798">
        <v>0</v>
      </c>
      <c r="L1798">
        <v>3207.5988412082002</v>
      </c>
      <c r="M1798">
        <f>IF(K1798=1,C1798,0)</f>
        <v>0</v>
      </c>
    </row>
    <row r="1799" spans="1:13" x14ac:dyDescent="0.35">
      <c r="A1799" t="s">
        <v>3825</v>
      </c>
      <c r="B1799" t="s">
        <v>3826</v>
      </c>
      <c r="C1799">
        <v>37500</v>
      </c>
      <c r="D1799">
        <v>824</v>
      </c>
      <c r="E1799">
        <v>18750</v>
      </c>
      <c r="F1799" t="s">
        <v>28</v>
      </c>
      <c r="G1799">
        <v>46.352204999999998</v>
      </c>
      <c r="H1799">
        <v>-124.052136</v>
      </c>
      <c r="I1799">
        <v>73011061003</v>
      </c>
      <c r="J1799" t="s">
        <v>11</v>
      </c>
      <c r="K1799">
        <v>0</v>
      </c>
      <c r="L1799">
        <v>2914.2883445139901</v>
      </c>
      <c r="M1799">
        <f>IF(K1799=1,C1799,0)</f>
        <v>0</v>
      </c>
    </row>
    <row r="1800" spans="1:13" x14ac:dyDescent="0.35">
      <c r="A1800" t="s">
        <v>938</v>
      </c>
      <c r="B1800" t="s">
        <v>939</v>
      </c>
      <c r="C1800">
        <v>90500</v>
      </c>
      <c r="D1800">
        <v>2145</v>
      </c>
      <c r="E1800">
        <v>45250</v>
      </c>
      <c r="F1800" t="s">
        <v>28</v>
      </c>
      <c r="G1800">
        <v>46.352128999999998</v>
      </c>
      <c r="H1800">
        <v>-124.05179200000001</v>
      </c>
      <c r="I1800">
        <v>73011061005</v>
      </c>
      <c r="J1800" t="s">
        <v>11</v>
      </c>
      <c r="K1800">
        <v>0</v>
      </c>
      <c r="L1800">
        <v>4116.36038683678</v>
      </c>
      <c r="M1800">
        <f>IF(K1800=1,C1800,0)</f>
        <v>0</v>
      </c>
    </row>
    <row r="1801" spans="1:13" x14ac:dyDescent="0.35">
      <c r="A1801" t="s">
        <v>1604</v>
      </c>
      <c r="B1801" t="s">
        <v>1605</v>
      </c>
      <c r="C1801">
        <v>69000</v>
      </c>
      <c r="D1801">
        <v>1876</v>
      </c>
      <c r="E1801">
        <v>34500</v>
      </c>
      <c r="F1801" t="s">
        <v>28</v>
      </c>
      <c r="G1801">
        <v>46.352122999999999</v>
      </c>
      <c r="H1801">
        <v>-124.051495</v>
      </c>
      <c r="I1801">
        <v>73011061007</v>
      </c>
      <c r="J1801" t="s">
        <v>11</v>
      </c>
      <c r="K1801">
        <v>0</v>
      </c>
      <c r="L1801">
        <v>3764.9049001816702</v>
      </c>
      <c r="M1801">
        <f>IF(K1801=1,C1801,0)</f>
        <v>0</v>
      </c>
    </row>
    <row r="1802" spans="1:13" x14ac:dyDescent="0.35">
      <c r="A1802" t="s">
        <v>1198</v>
      </c>
      <c r="B1802" t="s">
        <v>1199</v>
      </c>
      <c r="C1802">
        <v>80100</v>
      </c>
      <c r="D1802">
        <v>1812</v>
      </c>
      <c r="E1802">
        <v>40050</v>
      </c>
      <c r="F1802" t="s">
        <v>28</v>
      </c>
      <c r="G1802">
        <v>46.352117999999997</v>
      </c>
      <c r="H1802">
        <v>-124.051248</v>
      </c>
      <c r="I1802">
        <v>73011061008</v>
      </c>
      <c r="J1802" t="s">
        <v>11</v>
      </c>
      <c r="K1802">
        <v>0</v>
      </c>
      <c r="L1802">
        <v>3967.2347256582002</v>
      </c>
      <c r="M1802">
        <f>IF(K1802=1,C1802,0)</f>
        <v>0</v>
      </c>
    </row>
    <row r="1803" spans="1:13" x14ac:dyDescent="0.35">
      <c r="A1803" t="s">
        <v>6818</v>
      </c>
      <c r="B1803" t="s">
        <v>6819</v>
      </c>
      <c r="C1803">
        <v>1000</v>
      </c>
      <c r="D1803">
        <v>150.47999999999999</v>
      </c>
      <c r="E1803">
        <v>500</v>
      </c>
      <c r="F1803" t="s">
        <v>28</v>
      </c>
      <c r="G1803">
        <v>46.352434000000002</v>
      </c>
      <c r="H1803">
        <v>-124.051829</v>
      </c>
      <c r="I1803">
        <v>73011061014</v>
      </c>
      <c r="J1803" t="s">
        <v>11</v>
      </c>
      <c r="K1803">
        <v>0</v>
      </c>
      <c r="L1803">
        <v>427.08842483869199</v>
      </c>
      <c r="M1803">
        <f>IF(K1803=1,C1803,0)</f>
        <v>0</v>
      </c>
    </row>
    <row r="1804" spans="1:13" x14ac:dyDescent="0.35">
      <c r="A1804" t="s">
        <v>1278</v>
      </c>
      <c r="B1804" t="s">
        <v>1279</v>
      </c>
      <c r="C1804">
        <v>78100</v>
      </c>
      <c r="D1804">
        <v>1306</v>
      </c>
      <c r="E1804">
        <v>39050</v>
      </c>
      <c r="F1804" t="s">
        <v>28</v>
      </c>
      <c r="G1804">
        <v>46.352114</v>
      </c>
      <c r="H1804">
        <v>-124.05105</v>
      </c>
      <c r="I1804">
        <v>73011061409</v>
      </c>
      <c r="J1804" t="s">
        <v>11</v>
      </c>
      <c r="K1804">
        <v>0</v>
      </c>
      <c r="L1804">
        <v>3927.07436129901</v>
      </c>
      <c r="M1804">
        <f>IF(K1804=1,C1804,0)</f>
        <v>0</v>
      </c>
    </row>
    <row r="1805" spans="1:13" x14ac:dyDescent="0.35">
      <c r="A1805" t="s">
        <v>1262</v>
      </c>
      <c r="B1805" t="s">
        <v>1263</v>
      </c>
      <c r="C1805">
        <v>78500</v>
      </c>
      <c r="D1805">
        <v>1138</v>
      </c>
      <c r="E1805">
        <v>39250</v>
      </c>
      <c r="F1805" t="s">
        <v>28</v>
      </c>
      <c r="G1805">
        <v>46.350499999999997</v>
      </c>
      <c r="H1805">
        <v>-124.052211</v>
      </c>
      <c r="I1805">
        <v>73011064002</v>
      </c>
      <c r="J1805" t="s">
        <v>11</v>
      </c>
      <c r="K1805">
        <v>0</v>
      </c>
      <c r="L1805">
        <v>3933.5330092609902</v>
      </c>
      <c r="M1805">
        <f>IF(K1805=1,C1805,0)</f>
        <v>0</v>
      </c>
    </row>
    <row r="1806" spans="1:13" x14ac:dyDescent="0.35">
      <c r="A1806" t="s">
        <v>1524</v>
      </c>
      <c r="B1806" t="s">
        <v>1525</v>
      </c>
      <c r="C1806">
        <v>71400</v>
      </c>
      <c r="D1806">
        <v>1200</v>
      </c>
      <c r="E1806">
        <v>35700</v>
      </c>
      <c r="F1806" t="s">
        <v>28</v>
      </c>
      <c r="G1806">
        <v>46.350253000000002</v>
      </c>
      <c r="H1806">
        <v>-124.052226</v>
      </c>
      <c r="I1806">
        <v>73011064003</v>
      </c>
      <c r="J1806" t="s">
        <v>11</v>
      </c>
      <c r="K1806">
        <v>0</v>
      </c>
      <c r="L1806">
        <v>3804.18309259336</v>
      </c>
      <c r="M1806">
        <f>IF(K1806=1,C1806,0)</f>
        <v>0</v>
      </c>
    </row>
    <row r="1807" spans="1:13" x14ac:dyDescent="0.35">
      <c r="A1807" t="s">
        <v>5359</v>
      </c>
      <c r="B1807" t="s">
        <v>5360</v>
      </c>
      <c r="C1807">
        <v>19500</v>
      </c>
      <c r="D1807">
        <v>680</v>
      </c>
      <c r="E1807">
        <v>9750</v>
      </c>
      <c r="F1807" t="s">
        <v>10</v>
      </c>
      <c r="G1807">
        <v>46.350181999999997</v>
      </c>
      <c r="H1807">
        <v>-124.051934</v>
      </c>
      <c r="I1807">
        <v>73011064005</v>
      </c>
      <c r="J1807" t="s">
        <v>11</v>
      </c>
      <c r="K1807">
        <v>0</v>
      </c>
      <c r="L1807">
        <v>2241.32984628343</v>
      </c>
      <c r="M1807">
        <f>IF(K1807=1,C1807,0)</f>
        <v>0</v>
      </c>
    </row>
    <row r="1808" spans="1:13" x14ac:dyDescent="0.35">
      <c r="A1808" t="s">
        <v>2964</v>
      </c>
      <c r="B1808" t="s">
        <v>2965</v>
      </c>
      <c r="C1808">
        <v>46900</v>
      </c>
      <c r="D1808">
        <v>1294</v>
      </c>
      <c r="E1808">
        <v>23450</v>
      </c>
      <c r="F1808" t="s">
        <v>10</v>
      </c>
      <c r="G1808">
        <v>46.350175</v>
      </c>
      <c r="H1808">
        <v>-124.05173600000001</v>
      </c>
      <c r="I1808">
        <v>73011064006</v>
      </c>
      <c r="J1808" t="s">
        <v>11</v>
      </c>
      <c r="K1808">
        <v>0</v>
      </c>
      <c r="L1808">
        <v>3242.50438329284</v>
      </c>
      <c r="M1808">
        <f>IF(K1808=1,C1808,0)</f>
        <v>0</v>
      </c>
    </row>
    <row r="1809" spans="1:13" x14ac:dyDescent="0.35">
      <c r="A1809" t="s">
        <v>2740</v>
      </c>
      <c r="B1809" t="s">
        <v>2741</v>
      </c>
      <c r="C1809">
        <v>49800</v>
      </c>
      <c r="D1809">
        <v>1420</v>
      </c>
      <c r="E1809">
        <v>24900</v>
      </c>
      <c r="F1809" t="s">
        <v>10</v>
      </c>
      <c r="G1809">
        <v>46.350414000000001</v>
      </c>
      <c r="H1809">
        <v>-124.051473</v>
      </c>
      <c r="I1809">
        <v>73011064011</v>
      </c>
      <c r="J1809" t="s">
        <v>11</v>
      </c>
      <c r="K1809">
        <v>0</v>
      </c>
      <c r="L1809">
        <v>3325.7404283789001</v>
      </c>
      <c r="M1809">
        <f>IF(K1809=1,C1809,0)</f>
        <v>0</v>
      </c>
    </row>
    <row r="1810" spans="1:13" x14ac:dyDescent="0.35">
      <c r="A1810" t="s">
        <v>5353</v>
      </c>
      <c r="B1810" t="s">
        <v>5354</v>
      </c>
      <c r="C1810">
        <v>19600</v>
      </c>
      <c r="D1810">
        <v>633</v>
      </c>
      <c r="E1810">
        <v>9800</v>
      </c>
      <c r="F1810" t="s">
        <v>10</v>
      </c>
      <c r="G1810">
        <v>46.350428000000001</v>
      </c>
      <c r="H1810">
        <v>-124.051918</v>
      </c>
      <c r="I1810">
        <v>73011064014</v>
      </c>
      <c r="J1810" t="s">
        <v>11</v>
      </c>
      <c r="K1810">
        <v>0</v>
      </c>
      <c r="L1810">
        <v>2244.6538462799599</v>
      </c>
      <c r="M1810">
        <f>IF(K1810=1,C1810,0)</f>
        <v>0</v>
      </c>
    </row>
    <row r="1811" spans="1:13" x14ac:dyDescent="0.35">
      <c r="A1811" t="s">
        <v>1698</v>
      </c>
      <c r="B1811" t="s">
        <v>1699</v>
      </c>
      <c r="C1811">
        <v>67000</v>
      </c>
      <c r="D1811">
        <v>1597</v>
      </c>
      <c r="E1811">
        <v>33500</v>
      </c>
      <c r="F1811" t="s">
        <v>28</v>
      </c>
      <c r="G1811">
        <v>46.350208000000002</v>
      </c>
      <c r="H1811">
        <v>-124.052725</v>
      </c>
      <c r="I1811">
        <v>73011065003</v>
      </c>
      <c r="J1811" t="s">
        <v>11</v>
      </c>
      <c r="K1811">
        <v>0</v>
      </c>
      <c r="L1811">
        <v>3733.6053435973199</v>
      </c>
      <c r="M1811">
        <f>IF(K1811=1,C1811,0)</f>
        <v>0</v>
      </c>
    </row>
    <row r="1812" spans="1:13" x14ac:dyDescent="0.35">
      <c r="A1812" t="s">
        <v>573</v>
      </c>
      <c r="B1812" t="s">
        <v>574</v>
      </c>
      <c r="C1812">
        <v>116400</v>
      </c>
      <c r="D1812">
        <v>880</v>
      </c>
      <c r="E1812">
        <v>58200</v>
      </c>
      <c r="F1812" t="s">
        <v>28</v>
      </c>
      <c r="G1812">
        <v>46.350461000000003</v>
      </c>
      <c r="H1812">
        <v>-124.052907</v>
      </c>
      <c r="I1812">
        <v>73011065004</v>
      </c>
      <c r="J1812" t="s">
        <v>11</v>
      </c>
      <c r="K1812">
        <v>0</v>
      </c>
      <c r="L1812">
        <v>4438.2789504550901</v>
      </c>
      <c r="M1812">
        <f>IF(K1812=1,C1812,0)</f>
        <v>0</v>
      </c>
    </row>
    <row r="1813" spans="1:13" x14ac:dyDescent="0.35">
      <c r="A1813" t="s">
        <v>2488</v>
      </c>
      <c r="B1813" t="s">
        <v>2489</v>
      </c>
      <c r="C1813">
        <v>53600</v>
      </c>
      <c r="D1813">
        <v>1056</v>
      </c>
      <c r="E1813">
        <v>26800</v>
      </c>
      <c r="F1813" t="s">
        <v>28</v>
      </c>
      <c r="G1813">
        <v>46.349626999999998</v>
      </c>
      <c r="H1813">
        <v>-124.052758</v>
      </c>
      <c r="I1813">
        <v>73011066001</v>
      </c>
      <c r="J1813" t="s">
        <v>11</v>
      </c>
      <c r="K1813">
        <v>0</v>
      </c>
      <c r="L1813">
        <v>3422.7495872893501</v>
      </c>
      <c r="M1813">
        <f>IF(K1813=1,C1813,0)</f>
        <v>0</v>
      </c>
    </row>
    <row r="1814" spans="1:13" x14ac:dyDescent="0.35">
      <c r="A1814" t="s">
        <v>2087</v>
      </c>
      <c r="B1814" t="s">
        <v>2088</v>
      </c>
      <c r="C1814">
        <v>59600</v>
      </c>
      <c r="D1814">
        <v>1624</v>
      </c>
      <c r="E1814">
        <v>29800</v>
      </c>
      <c r="F1814" t="s">
        <v>10</v>
      </c>
      <c r="G1814">
        <v>46.349879999999999</v>
      </c>
      <c r="H1814">
        <v>-124.052947</v>
      </c>
      <c r="I1814">
        <v>73011066004</v>
      </c>
      <c r="J1814" t="s">
        <v>11</v>
      </c>
      <c r="K1814">
        <v>0</v>
      </c>
      <c r="L1814">
        <v>3580.4240540585001</v>
      </c>
      <c r="M1814">
        <f>IF(K1814=1,C1814,0)</f>
        <v>0</v>
      </c>
    </row>
    <row r="1815" spans="1:13" x14ac:dyDescent="0.35">
      <c r="A1815" t="s">
        <v>1664</v>
      </c>
      <c r="B1815" t="s">
        <v>1665</v>
      </c>
      <c r="C1815">
        <v>67500</v>
      </c>
      <c r="D1815">
        <v>1185</v>
      </c>
      <c r="E1815">
        <v>33750</v>
      </c>
      <c r="F1815" t="s">
        <v>10</v>
      </c>
      <c r="G1815">
        <v>46.349885999999998</v>
      </c>
      <c r="H1815">
        <v>-124.053145</v>
      </c>
      <c r="I1815">
        <v>73011066006</v>
      </c>
      <c r="J1815" t="s">
        <v>11</v>
      </c>
      <c r="K1815">
        <v>0</v>
      </c>
      <c r="L1815">
        <v>3742.2482766856601</v>
      </c>
      <c r="M1815">
        <f>IF(K1815=1,C1815,0)</f>
        <v>0</v>
      </c>
    </row>
    <row r="1816" spans="1:13" x14ac:dyDescent="0.35">
      <c r="A1816" t="s">
        <v>3427</v>
      </c>
      <c r="B1816" t="s">
        <v>3428</v>
      </c>
      <c r="C1816">
        <v>41000</v>
      </c>
      <c r="D1816">
        <v>960</v>
      </c>
      <c r="E1816">
        <v>20500</v>
      </c>
      <c r="F1816" t="s">
        <v>28</v>
      </c>
      <c r="G1816">
        <v>46.349671999999998</v>
      </c>
      <c r="H1816">
        <v>-124.052261</v>
      </c>
      <c r="I1816">
        <v>73011067003</v>
      </c>
      <c r="J1816" t="s">
        <v>11</v>
      </c>
      <c r="K1816">
        <v>0</v>
      </c>
      <c r="L1816">
        <v>3057.69330936184</v>
      </c>
      <c r="M1816">
        <f>IF(K1816=1,C1816,0)</f>
        <v>0</v>
      </c>
    </row>
    <row r="1817" spans="1:13" x14ac:dyDescent="0.35">
      <c r="A1817" t="s">
        <v>3217</v>
      </c>
      <c r="B1817" t="s">
        <v>3218</v>
      </c>
      <c r="C1817">
        <v>43600</v>
      </c>
      <c r="D1817">
        <v>1008</v>
      </c>
      <c r="E1817">
        <v>21800</v>
      </c>
      <c r="F1817" t="s">
        <v>10</v>
      </c>
      <c r="G1817">
        <v>46.349601</v>
      </c>
      <c r="H1817">
        <v>-124.05196599999999</v>
      </c>
      <c r="I1817">
        <v>73011067005</v>
      </c>
      <c r="J1817" t="s">
        <v>11</v>
      </c>
      <c r="K1817">
        <v>0</v>
      </c>
      <c r="L1817">
        <v>3142.4934072668798</v>
      </c>
      <c r="M1817">
        <f>IF(K1817=1,C1817,0)</f>
        <v>0</v>
      </c>
    </row>
    <row r="1818" spans="1:13" x14ac:dyDescent="0.35">
      <c r="A1818" t="s">
        <v>2608</v>
      </c>
      <c r="B1818" t="s">
        <v>2609</v>
      </c>
      <c r="C1818">
        <v>51500</v>
      </c>
      <c r="D1818">
        <v>1019</v>
      </c>
      <c r="E1818">
        <v>25750</v>
      </c>
      <c r="F1818" t="s">
        <v>10</v>
      </c>
      <c r="G1818">
        <v>46.349594000000003</v>
      </c>
      <c r="H1818">
        <v>-124.051768</v>
      </c>
      <c r="I1818">
        <v>73011067006</v>
      </c>
      <c r="J1818" t="s">
        <v>11</v>
      </c>
      <c r="K1818">
        <v>0</v>
      </c>
      <c r="L1818">
        <v>3368.2297200371399</v>
      </c>
      <c r="M1818">
        <f>IF(K1818=1,C1818,0)</f>
        <v>0</v>
      </c>
    </row>
    <row r="1819" spans="1:13" x14ac:dyDescent="0.35">
      <c r="A1819" t="s">
        <v>4709</v>
      </c>
      <c r="B1819" t="s">
        <v>4710</v>
      </c>
      <c r="C1819">
        <v>27100</v>
      </c>
      <c r="D1819">
        <v>806.45</v>
      </c>
      <c r="E1819">
        <v>13550</v>
      </c>
      <c r="F1819" t="s">
        <v>28</v>
      </c>
      <c r="G1819">
        <v>46.349587999999997</v>
      </c>
      <c r="H1819">
        <v>-124.051571</v>
      </c>
      <c r="I1819">
        <v>73011067007</v>
      </c>
      <c r="J1819" t="s">
        <v>11</v>
      </c>
      <c r="K1819">
        <v>0</v>
      </c>
      <c r="L1819">
        <v>2556.27469832723</v>
      </c>
      <c r="M1819">
        <f>IF(K1819=1,C1819,0)</f>
        <v>0</v>
      </c>
    </row>
    <row r="1820" spans="1:13" x14ac:dyDescent="0.35">
      <c r="A1820" t="s">
        <v>2720</v>
      </c>
      <c r="B1820" t="s">
        <v>2721</v>
      </c>
      <c r="C1820">
        <v>50100</v>
      </c>
      <c r="D1820">
        <v>1404</v>
      </c>
      <c r="E1820">
        <v>25050</v>
      </c>
      <c r="F1820" t="s">
        <v>28</v>
      </c>
      <c r="G1820">
        <v>46.349834999999999</v>
      </c>
      <c r="H1820">
        <v>-124.051562</v>
      </c>
      <c r="I1820">
        <v>73011067012</v>
      </c>
      <c r="J1820" t="s">
        <v>11</v>
      </c>
      <c r="K1820">
        <v>0</v>
      </c>
      <c r="L1820">
        <v>3337.2973568858301</v>
      </c>
      <c r="M1820">
        <f>IF(K1820=1,C1820,0)</f>
        <v>0</v>
      </c>
    </row>
    <row r="1821" spans="1:13" x14ac:dyDescent="0.35">
      <c r="A1821" t="s">
        <v>5634</v>
      </c>
      <c r="B1821" t="s">
        <v>5635</v>
      </c>
      <c r="C1821">
        <v>16000</v>
      </c>
      <c r="D1821">
        <v>832</v>
      </c>
      <c r="E1821">
        <v>8000</v>
      </c>
      <c r="F1821" t="s">
        <v>10</v>
      </c>
      <c r="G1821">
        <v>46.349840999999998</v>
      </c>
      <c r="H1821">
        <v>-124.05176</v>
      </c>
      <c r="I1821">
        <v>73011067013</v>
      </c>
      <c r="J1821" t="s">
        <v>11</v>
      </c>
      <c r="K1821">
        <v>0</v>
      </c>
      <c r="L1821">
        <v>2090.9727938869601</v>
      </c>
      <c r="M1821">
        <f>IF(K1821=1,C1821,0)</f>
        <v>0</v>
      </c>
    </row>
    <row r="1822" spans="1:13" x14ac:dyDescent="0.35">
      <c r="A1822" t="s">
        <v>6674</v>
      </c>
      <c r="B1822" t="s">
        <v>6675</v>
      </c>
      <c r="C1822">
        <v>5100</v>
      </c>
      <c r="D1822">
        <v>344.74</v>
      </c>
      <c r="E1822">
        <v>2550</v>
      </c>
      <c r="F1822" t="s">
        <v>28</v>
      </c>
      <c r="G1822">
        <v>46.349848000000001</v>
      </c>
      <c r="H1822">
        <v>-124.051957</v>
      </c>
      <c r="I1822">
        <v>73011067014</v>
      </c>
      <c r="J1822" t="s">
        <v>11</v>
      </c>
      <c r="K1822">
        <v>0</v>
      </c>
      <c r="L1822">
        <v>1051.3911267859701</v>
      </c>
      <c r="M1822">
        <f>IF(K1822=1,C1822,0)</f>
        <v>0</v>
      </c>
    </row>
    <row r="1823" spans="1:13" x14ac:dyDescent="0.35">
      <c r="A1823" t="s">
        <v>1844</v>
      </c>
      <c r="B1823" t="s">
        <v>1845</v>
      </c>
      <c r="C1823">
        <v>64000</v>
      </c>
      <c r="D1823">
        <v>1704</v>
      </c>
      <c r="E1823">
        <v>32000</v>
      </c>
      <c r="F1823" t="s">
        <v>28</v>
      </c>
      <c r="G1823">
        <v>46.34986</v>
      </c>
      <c r="H1823">
        <v>-124.052339</v>
      </c>
      <c r="I1823">
        <v>73011067201</v>
      </c>
      <c r="J1823" t="s">
        <v>11</v>
      </c>
      <c r="K1823">
        <v>0</v>
      </c>
      <c r="L1823">
        <v>3673.83391518586</v>
      </c>
      <c r="M1823">
        <f>IF(K1823=1,C1823,0)</f>
        <v>0</v>
      </c>
    </row>
    <row r="1824" spans="1:13" x14ac:dyDescent="0.35">
      <c r="A1824" t="s">
        <v>2903</v>
      </c>
      <c r="B1824" t="s">
        <v>2904</v>
      </c>
      <c r="C1824">
        <v>47600</v>
      </c>
      <c r="D1824">
        <v>1632</v>
      </c>
      <c r="E1824">
        <v>23800</v>
      </c>
      <c r="F1824" t="s">
        <v>28</v>
      </c>
      <c r="G1824">
        <v>46.349854000000001</v>
      </c>
      <c r="H1824">
        <v>-124.05214100000001</v>
      </c>
      <c r="I1824">
        <v>73011067401</v>
      </c>
      <c r="J1824" t="s">
        <v>11</v>
      </c>
      <c r="K1824">
        <v>0</v>
      </c>
      <c r="L1824">
        <v>3267.5643371363499</v>
      </c>
      <c r="M1824">
        <f>IF(K1824=1,C1824,0)</f>
        <v>0</v>
      </c>
    </row>
    <row r="1825" spans="1:13" x14ac:dyDescent="0.35">
      <c r="A1825" t="s">
        <v>3866</v>
      </c>
      <c r="B1825" t="s">
        <v>3867</v>
      </c>
      <c r="C1825">
        <v>37000</v>
      </c>
      <c r="D1825">
        <v>728</v>
      </c>
      <c r="E1825">
        <v>18500</v>
      </c>
      <c r="F1825" t="s">
        <v>10</v>
      </c>
      <c r="G1825">
        <v>46.349325</v>
      </c>
      <c r="H1825">
        <v>-124.052769</v>
      </c>
      <c r="I1825">
        <v>73011069004</v>
      </c>
      <c r="J1825" t="s">
        <v>11</v>
      </c>
      <c r="K1825">
        <v>0</v>
      </c>
      <c r="L1825">
        <v>2896.07472673854</v>
      </c>
      <c r="M1825">
        <f>IF(K1825=1,C1825,0)</f>
        <v>0</v>
      </c>
    </row>
    <row r="1826" spans="1:13" x14ac:dyDescent="0.35">
      <c r="A1826" t="s">
        <v>6729</v>
      </c>
      <c r="B1826" t="s">
        <v>6730</v>
      </c>
      <c r="C1826">
        <v>4000</v>
      </c>
      <c r="D1826">
        <v>532</v>
      </c>
      <c r="E1826">
        <v>2000</v>
      </c>
      <c r="F1826" t="s">
        <v>10</v>
      </c>
      <c r="G1826">
        <v>46.349403000000002</v>
      </c>
      <c r="H1826">
        <v>-124.053062</v>
      </c>
      <c r="I1826">
        <v>73011069005</v>
      </c>
      <c r="J1826" t="s">
        <v>11</v>
      </c>
      <c r="K1826">
        <v>0</v>
      </c>
      <c r="L1826">
        <v>846.83160940002904</v>
      </c>
      <c r="M1826">
        <f>IF(K1826=1,C1826,0)</f>
        <v>0</v>
      </c>
    </row>
    <row r="1827" spans="1:13" x14ac:dyDescent="0.35">
      <c r="A1827" t="s">
        <v>2935</v>
      </c>
      <c r="B1827" t="s">
        <v>2936</v>
      </c>
      <c r="C1827">
        <v>47200</v>
      </c>
      <c r="D1827">
        <v>772</v>
      </c>
      <c r="E1827">
        <v>23600</v>
      </c>
      <c r="F1827" t="s">
        <v>28</v>
      </c>
      <c r="G1827">
        <v>46.349142999999998</v>
      </c>
      <c r="H1827">
        <v>-124.053077</v>
      </c>
      <c r="I1827">
        <v>73011069101</v>
      </c>
      <c r="J1827" t="s">
        <v>11</v>
      </c>
      <c r="K1827">
        <v>0</v>
      </c>
      <c r="L1827">
        <v>3255.2870848786501</v>
      </c>
      <c r="M1827">
        <f>IF(K1827=1,C1827,0)</f>
        <v>0</v>
      </c>
    </row>
    <row r="1828" spans="1:13" x14ac:dyDescent="0.35">
      <c r="A1828" t="s">
        <v>4548</v>
      </c>
      <c r="B1828" t="s">
        <v>4549</v>
      </c>
      <c r="C1828">
        <v>29200</v>
      </c>
      <c r="D1828">
        <v>840</v>
      </c>
      <c r="E1828">
        <v>14600</v>
      </c>
      <c r="F1828" t="s">
        <v>10</v>
      </c>
      <c r="G1828">
        <v>46.349023000000003</v>
      </c>
      <c r="H1828">
        <v>-124.053183</v>
      </c>
      <c r="I1828">
        <v>73011069301</v>
      </c>
      <c r="J1828" t="s">
        <v>11</v>
      </c>
      <c r="K1828">
        <v>0</v>
      </c>
      <c r="L1828">
        <v>2635.8934738431199</v>
      </c>
      <c r="M1828">
        <f>IF(K1828=1,C1828,0)</f>
        <v>0</v>
      </c>
    </row>
    <row r="1829" spans="1:13" x14ac:dyDescent="0.35">
      <c r="A1829" t="s">
        <v>2573</v>
      </c>
      <c r="B1829" t="s">
        <v>2574</v>
      </c>
      <c r="C1829">
        <v>52300</v>
      </c>
      <c r="D1829">
        <v>1112</v>
      </c>
      <c r="E1829">
        <v>26150</v>
      </c>
      <c r="F1829" t="s">
        <v>10</v>
      </c>
      <c r="G1829">
        <v>46.349077999999999</v>
      </c>
      <c r="H1829">
        <v>-124.05278300000001</v>
      </c>
      <c r="I1829">
        <v>73011069302</v>
      </c>
      <c r="J1829" t="s">
        <v>11</v>
      </c>
      <c r="K1829">
        <v>0</v>
      </c>
      <c r="L1829">
        <v>3379.78270898971</v>
      </c>
      <c r="M1829">
        <f>IF(K1829=1,C1829,0)</f>
        <v>0</v>
      </c>
    </row>
    <row r="1830" spans="1:13" x14ac:dyDescent="0.35">
      <c r="A1830" t="s">
        <v>370</v>
      </c>
      <c r="B1830" t="s">
        <v>371</v>
      </c>
      <c r="C1830">
        <v>144400</v>
      </c>
      <c r="D1830">
        <v>1805</v>
      </c>
      <c r="E1830">
        <v>72200</v>
      </c>
      <c r="F1830" t="s">
        <v>28</v>
      </c>
      <c r="G1830">
        <v>46.348627</v>
      </c>
      <c r="H1830">
        <v>-124.05300800000001</v>
      </c>
      <c r="I1830">
        <v>73011070001</v>
      </c>
      <c r="J1830" t="s">
        <v>11</v>
      </c>
      <c r="K1830">
        <v>1</v>
      </c>
      <c r="L1830">
        <v>4674.4229820172104</v>
      </c>
      <c r="M1830">
        <f>IF(K1830=1,C1830,0)</f>
        <v>144400</v>
      </c>
    </row>
    <row r="1831" spans="1:13" x14ac:dyDescent="0.35">
      <c r="A1831" t="s">
        <v>899</v>
      </c>
      <c r="B1831" t="s">
        <v>900</v>
      </c>
      <c r="C1831">
        <v>92500</v>
      </c>
      <c r="D1831">
        <v>960</v>
      </c>
      <c r="E1831">
        <v>46250</v>
      </c>
      <c r="F1831" t="s">
        <v>28</v>
      </c>
      <c r="G1831">
        <v>46.347991</v>
      </c>
      <c r="H1831">
        <v>-124.053044</v>
      </c>
      <c r="I1831">
        <v>73011073002</v>
      </c>
      <c r="J1831" t="s">
        <v>11</v>
      </c>
      <c r="K1831">
        <v>0</v>
      </c>
      <c r="L1831">
        <v>4142.7143354604304</v>
      </c>
      <c r="M1831">
        <f>IF(K1831=1,C1831,0)</f>
        <v>0</v>
      </c>
    </row>
    <row r="1832" spans="1:13" x14ac:dyDescent="0.35">
      <c r="A1832" t="s">
        <v>2588</v>
      </c>
      <c r="B1832" t="s">
        <v>2589</v>
      </c>
      <c r="C1832">
        <v>51900</v>
      </c>
      <c r="D1832">
        <v>1092</v>
      </c>
      <c r="E1832">
        <v>25950</v>
      </c>
      <c r="F1832" t="s">
        <v>10</v>
      </c>
      <c r="G1832">
        <v>46.348236</v>
      </c>
      <c r="H1832">
        <v>-124.052881</v>
      </c>
      <c r="I1832">
        <v>73011073004</v>
      </c>
      <c r="J1832" t="s">
        <v>11</v>
      </c>
      <c r="K1832">
        <v>0</v>
      </c>
      <c r="L1832">
        <v>3376.5435896407298</v>
      </c>
      <c r="M1832">
        <f>IF(K1832=1,C1832,0)</f>
        <v>0</v>
      </c>
    </row>
    <row r="1833" spans="1:13" x14ac:dyDescent="0.35">
      <c r="A1833" t="s">
        <v>5473</v>
      </c>
      <c r="B1833" t="s">
        <v>5474</v>
      </c>
      <c r="C1833">
        <v>18000</v>
      </c>
      <c r="D1833">
        <v>696</v>
      </c>
      <c r="E1833">
        <v>9000</v>
      </c>
      <c r="F1833" t="s">
        <v>10</v>
      </c>
      <c r="G1833">
        <v>46.347361999999997</v>
      </c>
      <c r="H1833">
        <v>-124.054108</v>
      </c>
      <c r="I1833">
        <v>73011077002</v>
      </c>
      <c r="J1833" t="s">
        <v>11</v>
      </c>
      <c r="K1833">
        <v>0</v>
      </c>
      <c r="L1833">
        <v>2184.65270145044</v>
      </c>
      <c r="M1833">
        <f>IF(K1833=1,C1833,0)</f>
        <v>0</v>
      </c>
    </row>
    <row r="1834" spans="1:13" x14ac:dyDescent="0.35">
      <c r="A1834" t="s">
        <v>730</v>
      </c>
      <c r="B1834" t="s">
        <v>731</v>
      </c>
      <c r="C1834">
        <v>102300</v>
      </c>
      <c r="D1834">
        <v>1853</v>
      </c>
      <c r="E1834">
        <v>51150</v>
      </c>
      <c r="F1834" t="s">
        <v>28</v>
      </c>
      <c r="G1834">
        <v>46.347306000000003</v>
      </c>
      <c r="H1834">
        <v>-124.053071</v>
      </c>
      <c r="I1834">
        <v>73011078002</v>
      </c>
      <c r="J1834" t="s">
        <v>11</v>
      </c>
      <c r="K1834">
        <v>0</v>
      </c>
      <c r="L1834">
        <v>4287.3093044466896</v>
      </c>
      <c r="M1834">
        <f>IF(K1834=1,C1834,0)</f>
        <v>0</v>
      </c>
    </row>
    <row r="1835" spans="1:13" x14ac:dyDescent="0.35">
      <c r="A1835" t="s">
        <v>3946</v>
      </c>
      <c r="B1835" t="s">
        <v>3947</v>
      </c>
      <c r="C1835">
        <v>36200</v>
      </c>
      <c r="D1835">
        <v>900</v>
      </c>
      <c r="E1835">
        <v>18100</v>
      </c>
      <c r="F1835" t="s">
        <v>10</v>
      </c>
      <c r="G1835">
        <v>46.347574000000002</v>
      </c>
      <c r="H1835">
        <v>-124.052863</v>
      </c>
      <c r="I1835">
        <v>73011078004</v>
      </c>
      <c r="J1835" t="s">
        <v>11</v>
      </c>
      <c r="K1835">
        <v>0</v>
      </c>
      <c r="L1835">
        <v>2873.2434370180699</v>
      </c>
      <c r="M1835">
        <f>IF(K1835=1,C1835,0)</f>
        <v>0</v>
      </c>
    </row>
    <row r="1836" spans="1:13" x14ac:dyDescent="0.35">
      <c r="A1836" t="s">
        <v>3932</v>
      </c>
      <c r="B1836" t="s">
        <v>3933</v>
      </c>
      <c r="C1836">
        <v>36300</v>
      </c>
      <c r="D1836">
        <v>876</v>
      </c>
      <c r="E1836">
        <v>18150</v>
      </c>
      <c r="F1836" t="s">
        <v>10</v>
      </c>
      <c r="G1836">
        <v>46.347586999999997</v>
      </c>
      <c r="H1836">
        <v>-124.053258</v>
      </c>
      <c r="I1836">
        <v>73011078006</v>
      </c>
      <c r="J1836" t="s">
        <v>11</v>
      </c>
      <c r="K1836">
        <v>0</v>
      </c>
      <c r="L1836">
        <v>2876.6266966232402</v>
      </c>
      <c r="M1836">
        <f>IF(K1836=1,C1836,0)</f>
        <v>0</v>
      </c>
    </row>
    <row r="1837" spans="1:13" x14ac:dyDescent="0.35">
      <c r="A1837" t="s">
        <v>1549</v>
      </c>
      <c r="B1837" t="s">
        <v>1550</v>
      </c>
      <c r="C1837">
        <v>70600</v>
      </c>
      <c r="D1837">
        <v>809</v>
      </c>
      <c r="E1837">
        <v>35300</v>
      </c>
      <c r="F1837" t="s">
        <v>28</v>
      </c>
      <c r="G1837">
        <v>46.347273999999999</v>
      </c>
      <c r="H1837">
        <v>-124.052082</v>
      </c>
      <c r="I1837">
        <v>73011079005</v>
      </c>
      <c r="J1837" t="s">
        <v>11</v>
      </c>
      <c r="K1837">
        <v>0</v>
      </c>
      <c r="L1837">
        <v>3799.8796444917698</v>
      </c>
      <c r="M1837">
        <f>IF(K1837=1,C1837,0)</f>
        <v>0</v>
      </c>
    </row>
    <row r="1838" spans="1:13" x14ac:dyDescent="0.35">
      <c r="A1838" t="s">
        <v>1744</v>
      </c>
      <c r="B1838" t="s">
        <v>1745</v>
      </c>
      <c r="C1838">
        <v>66000</v>
      </c>
      <c r="D1838">
        <v>904</v>
      </c>
      <c r="E1838">
        <v>33000</v>
      </c>
      <c r="F1838" t="s">
        <v>28</v>
      </c>
      <c r="G1838">
        <v>46.347261000000003</v>
      </c>
      <c r="H1838">
        <v>-124.051686</v>
      </c>
      <c r="I1838">
        <v>73011079006</v>
      </c>
      <c r="J1838" t="s">
        <v>11</v>
      </c>
      <c r="K1838">
        <v>0</v>
      </c>
      <c r="L1838">
        <v>3717.94190394927</v>
      </c>
      <c r="M1838">
        <f>IF(K1838=1,C1838,0)</f>
        <v>0</v>
      </c>
    </row>
    <row r="1839" spans="1:13" x14ac:dyDescent="0.35">
      <c r="A1839" t="s">
        <v>3907</v>
      </c>
      <c r="B1839" t="s">
        <v>3908</v>
      </c>
      <c r="C1839">
        <v>36500</v>
      </c>
      <c r="D1839">
        <v>640</v>
      </c>
      <c r="E1839">
        <v>18250</v>
      </c>
      <c r="F1839" t="s">
        <v>28</v>
      </c>
      <c r="G1839">
        <v>46.347548000000003</v>
      </c>
      <c r="H1839">
        <v>-124.052071</v>
      </c>
      <c r="I1839">
        <v>73011079014</v>
      </c>
      <c r="J1839" t="s">
        <v>11</v>
      </c>
      <c r="K1839">
        <v>0</v>
      </c>
      <c r="L1839">
        <v>2882.7426622666599</v>
      </c>
      <c r="M1839">
        <f>IF(K1839=1,C1839,0)</f>
        <v>0</v>
      </c>
    </row>
    <row r="1840" spans="1:13" x14ac:dyDescent="0.35">
      <c r="A1840" t="s">
        <v>647</v>
      </c>
      <c r="B1840" t="s">
        <v>648</v>
      </c>
      <c r="C1840">
        <v>108200</v>
      </c>
      <c r="D1840">
        <v>1800</v>
      </c>
      <c r="E1840">
        <v>54100</v>
      </c>
      <c r="F1840" t="s">
        <v>28</v>
      </c>
      <c r="G1840">
        <v>46.347273999999999</v>
      </c>
      <c r="H1840">
        <v>-124.051884</v>
      </c>
      <c r="I1840">
        <v>73011079213</v>
      </c>
      <c r="J1840" t="s">
        <v>11</v>
      </c>
      <c r="K1840">
        <v>0</v>
      </c>
      <c r="L1840">
        <v>4377.22896512028</v>
      </c>
      <c r="M1840">
        <f>IF(K1840=1,C1840,0)</f>
        <v>0</v>
      </c>
    </row>
    <row r="1841" spans="1:13" x14ac:dyDescent="0.35">
      <c r="A1841" t="s">
        <v>3429</v>
      </c>
      <c r="B1841" t="s">
        <v>3430</v>
      </c>
      <c r="C1841">
        <v>41000</v>
      </c>
      <c r="D1841">
        <v>1018</v>
      </c>
      <c r="E1841">
        <v>20500</v>
      </c>
      <c r="F1841" t="s">
        <v>28</v>
      </c>
      <c r="G1841">
        <v>46.346941000000001</v>
      </c>
      <c r="H1841">
        <v>-124.052395</v>
      </c>
      <c r="I1841">
        <v>73011080001</v>
      </c>
      <c r="J1841" t="s">
        <v>11</v>
      </c>
      <c r="K1841">
        <v>0</v>
      </c>
      <c r="L1841">
        <v>3057.5316019738498</v>
      </c>
      <c r="M1841">
        <f>IF(K1841=1,C1841,0)</f>
        <v>0</v>
      </c>
    </row>
    <row r="1842" spans="1:13" x14ac:dyDescent="0.35">
      <c r="A1842" t="s">
        <v>5888</v>
      </c>
      <c r="B1842" t="s">
        <v>5889</v>
      </c>
      <c r="C1842">
        <v>12700</v>
      </c>
      <c r="D1842">
        <v>548.4</v>
      </c>
      <c r="E1842">
        <v>6350</v>
      </c>
      <c r="F1842" t="s">
        <v>28</v>
      </c>
      <c r="G1842">
        <v>46.346877999999997</v>
      </c>
      <c r="H1842">
        <v>-124.051507</v>
      </c>
      <c r="I1842">
        <v>73011080009</v>
      </c>
      <c r="J1842" t="s">
        <v>11</v>
      </c>
      <c r="K1842">
        <v>0</v>
      </c>
      <c r="L1842">
        <v>1931.57958228609</v>
      </c>
      <c r="M1842">
        <f>IF(K1842=1,C1842,0)</f>
        <v>0</v>
      </c>
    </row>
    <row r="1843" spans="1:13" x14ac:dyDescent="0.35">
      <c r="A1843" t="s">
        <v>5391</v>
      </c>
      <c r="B1843" t="s">
        <v>5392</v>
      </c>
      <c r="C1843">
        <v>19100</v>
      </c>
      <c r="D1843">
        <v>560</v>
      </c>
      <c r="E1843">
        <v>9550</v>
      </c>
      <c r="F1843" t="s">
        <v>28</v>
      </c>
      <c r="G1843">
        <v>46.346977000000003</v>
      </c>
      <c r="H1843">
        <v>-124.052987</v>
      </c>
      <c r="I1843">
        <v>73011081004</v>
      </c>
      <c r="J1843" t="s">
        <v>11</v>
      </c>
      <c r="K1843">
        <v>0</v>
      </c>
      <c r="L1843">
        <v>2222.28002543206</v>
      </c>
      <c r="M1843">
        <f>IF(K1843=1,C1843,0)</f>
        <v>0</v>
      </c>
    </row>
    <row r="1844" spans="1:13" x14ac:dyDescent="0.35">
      <c r="A1844" t="s">
        <v>4502</v>
      </c>
      <c r="B1844" t="s">
        <v>4503</v>
      </c>
      <c r="C1844">
        <v>29900</v>
      </c>
      <c r="D1844">
        <v>799</v>
      </c>
      <c r="E1844">
        <v>14950</v>
      </c>
      <c r="F1844" t="s">
        <v>10</v>
      </c>
      <c r="G1844">
        <v>46.346691999999997</v>
      </c>
      <c r="H1844">
        <v>-124.05300200000001</v>
      </c>
      <c r="I1844">
        <v>73011081302</v>
      </c>
      <c r="J1844" t="s">
        <v>11</v>
      </c>
      <c r="K1844">
        <v>0</v>
      </c>
      <c r="L1844">
        <v>2650.6093800797298</v>
      </c>
      <c r="M1844">
        <f>IF(K1844=1,C1844,0)</f>
        <v>0</v>
      </c>
    </row>
    <row r="1845" spans="1:13" x14ac:dyDescent="0.35">
      <c r="A1845" t="s">
        <v>2779</v>
      </c>
      <c r="B1845" t="s">
        <v>2780</v>
      </c>
      <c r="C1845">
        <v>49400</v>
      </c>
      <c r="D1845">
        <v>891</v>
      </c>
      <c r="E1845">
        <v>24700</v>
      </c>
      <c r="F1845" t="s">
        <v>28</v>
      </c>
      <c r="G1845">
        <v>46.346789999999999</v>
      </c>
      <c r="H1845">
        <v>-124.05428499999999</v>
      </c>
      <c r="I1845">
        <v>73011082002</v>
      </c>
      <c r="J1845" t="s">
        <v>11</v>
      </c>
      <c r="K1845">
        <v>0</v>
      </c>
      <c r="L1845">
        <v>3316.88013444233</v>
      </c>
      <c r="M1845">
        <f>IF(K1845=1,C1845,0)</f>
        <v>0</v>
      </c>
    </row>
    <row r="1846" spans="1:13" x14ac:dyDescent="0.35">
      <c r="A1846" t="s">
        <v>3138</v>
      </c>
      <c r="B1846" t="s">
        <v>3139</v>
      </c>
      <c r="C1846">
        <v>44700</v>
      </c>
      <c r="D1846">
        <v>844</v>
      </c>
      <c r="E1846">
        <v>22350</v>
      </c>
      <c r="F1846" t="s">
        <v>10</v>
      </c>
      <c r="G1846">
        <v>46.346786000000002</v>
      </c>
      <c r="H1846">
        <v>-124.054087</v>
      </c>
      <c r="I1846">
        <v>73011082003</v>
      </c>
      <c r="J1846" t="s">
        <v>11</v>
      </c>
      <c r="K1846">
        <v>0</v>
      </c>
      <c r="L1846">
        <v>3175.59919835342</v>
      </c>
      <c r="M1846">
        <f>IF(K1846=1,C1846,0)</f>
        <v>0</v>
      </c>
    </row>
    <row r="1847" spans="1:13" x14ac:dyDescent="0.35">
      <c r="A1847" t="s">
        <v>3455</v>
      </c>
      <c r="B1847" t="s">
        <v>3456</v>
      </c>
      <c r="C1847">
        <v>40700</v>
      </c>
      <c r="D1847">
        <v>918</v>
      </c>
      <c r="E1847">
        <v>20350</v>
      </c>
      <c r="F1847" t="s">
        <v>28</v>
      </c>
      <c r="G1847">
        <v>46.346781</v>
      </c>
      <c r="H1847">
        <v>-124.053889</v>
      </c>
      <c r="I1847">
        <v>73011082004</v>
      </c>
      <c r="J1847" t="s">
        <v>11</v>
      </c>
      <c r="K1847">
        <v>0</v>
      </c>
      <c r="L1847">
        <v>3043.1758806722501</v>
      </c>
      <c r="M1847">
        <f>IF(K1847=1,C1847,0)</f>
        <v>0</v>
      </c>
    </row>
    <row r="1848" spans="1:13" x14ac:dyDescent="0.35">
      <c r="A1848" t="s">
        <v>4383</v>
      </c>
      <c r="B1848" t="s">
        <v>4384</v>
      </c>
      <c r="C1848">
        <v>31400</v>
      </c>
      <c r="D1848">
        <v>710</v>
      </c>
      <c r="E1848">
        <v>15700</v>
      </c>
      <c r="F1848" t="s">
        <v>10</v>
      </c>
      <c r="G1848">
        <v>46.346777000000003</v>
      </c>
      <c r="H1848">
        <v>-124.053691</v>
      </c>
      <c r="I1848">
        <v>73011082005</v>
      </c>
      <c r="J1848" t="s">
        <v>11</v>
      </c>
      <c r="K1848">
        <v>0</v>
      </c>
      <c r="L1848">
        <v>2694.5661083570299</v>
      </c>
      <c r="M1848">
        <f>IF(K1848=1,C1848,0)</f>
        <v>0</v>
      </c>
    </row>
    <row r="1849" spans="1:13" x14ac:dyDescent="0.35">
      <c r="A1849" t="s">
        <v>3563</v>
      </c>
      <c r="B1849" t="s">
        <v>3564</v>
      </c>
      <c r="C1849">
        <v>39600</v>
      </c>
      <c r="D1849">
        <v>1128</v>
      </c>
      <c r="E1849">
        <v>19800</v>
      </c>
      <c r="F1849" t="s">
        <v>10</v>
      </c>
      <c r="G1849">
        <v>46.347059999999999</v>
      </c>
      <c r="H1849">
        <v>-124.054073</v>
      </c>
      <c r="I1849">
        <v>73011082008</v>
      </c>
      <c r="J1849" t="s">
        <v>11</v>
      </c>
      <c r="K1849">
        <v>0</v>
      </c>
      <c r="L1849">
        <v>3001.5442449767702</v>
      </c>
      <c r="M1849">
        <f>IF(K1849=1,C1849,0)</f>
        <v>0</v>
      </c>
    </row>
    <row r="1850" spans="1:13" x14ac:dyDescent="0.35">
      <c r="A1850" t="s">
        <v>5241</v>
      </c>
      <c r="B1850" t="s">
        <v>5242</v>
      </c>
      <c r="C1850">
        <v>20500</v>
      </c>
      <c r="D1850">
        <v>780</v>
      </c>
      <c r="E1850">
        <v>10250</v>
      </c>
      <c r="F1850" t="s">
        <v>10</v>
      </c>
      <c r="G1850">
        <v>46.347064000000003</v>
      </c>
      <c r="H1850">
        <v>-124.054271</v>
      </c>
      <c r="I1850">
        <v>73011082009</v>
      </c>
      <c r="J1850" t="s">
        <v>11</v>
      </c>
      <c r="K1850">
        <v>0</v>
      </c>
      <c r="L1850">
        <v>2304.5049618410499</v>
      </c>
      <c r="M1850">
        <f>IF(K1850=1,C1850,0)</f>
        <v>0</v>
      </c>
    </row>
    <row r="1851" spans="1:13" x14ac:dyDescent="0.35">
      <c r="A1851" t="s">
        <v>861</v>
      </c>
      <c r="B1851" t="s">
        <v>862</v>
      </c>
      <c r="C1851">
        <v>94100</v>
      </c>
      <c r="D1851">
        <v>1661</v>
      </c>
      <c r="E1851">
        <v>47050</v>
      </c>
      <c r="F1851" t="s">
        <v>28</v>
      </c>
      <c r="G1851">
        <v>46.346392999999999</v>
      </c>
      <c r="H1851">
        <v>-124.052425</v>
      </c>
      <c r="I1851">
        <v>73011087001</v>
      </c>
      <c r="J1851" t="s">
        <v>11</v>
      </c>
      <c r="K1851">
        <v>0</v>
      </c>
      <c r="L1851">
        <v>4176.4143742490796</v>
      </c>
      <c r="M1851">
        <f>IF(K1851=1,C1851,0)</f>
        <v>0</v>
      </c>
    </row>
    <row r="1852" spans="1:13" x14ac:dyDescent="0.35">
      <c r="A1852" t="s">
        <v>5375</v>
      </c>
      <c r="B1852" t="s">
        <v>5376</v>
      </c>
      <c r="C1852">
        <v>19300</v>
      </c>
      <c r="D1852">
        <v>1008</v>
      </c>
      <c r="E1852">
        <v>9650</v>
      </c>
      <c r="F1852" t="s">
        <v>10</v>
      </c>
      <c r="G1852">
        <v>46.346086</v>
      </c>
      <c r="H1852">
        <v>-124.052441</v>
      </c>
      <c r="I1852">
        <v>73011087003</v>
      </c>
      <c r="J1852" t="s">
        <v>11</v>
      </c>
      <c r="K1852">
        <v>0</v>
      </c>
      <c r="L1852">
        <v>2236.0341305143502</v>
      </c>
      <c r="M1852">
        <f>IF(K1852=1,C1852,0)</f>
        <v>0</v>
      </c>
    </row>
    <row r="1853" spans="1:13" x14ac:dyDescent="0.35">
      <c r="A1853" t="s">
        <v>503</v>
      </c>
      <c r="B1853" t="s">
        <v>504</v>
      </c>
      <c r="C1853">
        <v>124200</v>
      </c>
      <c r="D1853">
        <v>2436</v>
      </c>
      <c r="E1853">
        <v>62100</v>
      </c>
      <c r="F1853" t="s">
        <v>28</v>
      </c>
      <c r="G1853">
        <v>46.346079000000003</v>
      </c>
      <c r="H1853">
        <v>-124.052144</v>
      </c>
      <c r="I1853">
        <v>73011087005</v>
      </c>
      <c r="J1853" t="s">
        <v>11</v>
      </c>
      <c r="K1853">
        <v>0</v>
      </c>
      <c r="L1853">
        <v>4499.3332398525699</v>
      </c>
      <c r="M1853">
        <f>IF(K1853=1,C1853,0)</f>
        <v>0</v>
      </c>
    </row>
    <row r="1854" spans="1:13" x14ac:dyDescent="0.35">
      <c r="A1854" t="s">
        <v>5566</v>
      </c>
      <c r="B1854" t="s">
        <v>5567</v>
      </c>
      <c r="C1854">
        <v>16900</v>
      </c>
      <c r="D1854">
        <v>436</v>
      </c>
      <c r="E1854">
        <v>8450</v>
      </c>
      <c r="F1854" t="s">
        <v>28</v>
      </c>
      <c r="G1854">
        <v>46.346074999999999</v>
      </c>
      <c r="H1854">
        <v>-124.051946</v>
      </c>
      <c r="I1854">
        <v>73011087006</v>
      </c>
      <c r="J1854" t="s">
        <v>11</v>
      </c>
      <c r="K1854">
        <v>0</v>
      </c>
      <c r="L1854">
        <v>2135.57313537542</v>
      </c>
      <c r="M1854">
        <f>IF(K1854=1,C1854,0)</f>
        <v>0</v>
      </c>
    </row>
    <row r="1855" spans="1:13" x14ac:dyDescent="0.35">
      <c r="A1855" t="s">
        <v>4002</v>
      </c>
      <c r="B1855" t="s">
        <v>4003</v>
      </c>
      <c r="C1855">
        <v>35600</v>
      </c>
      <c r="D1855">
        <v>1152</v>
      </c>
      <c r="E1855">
        <v>17800</v>
      </c>
      <c r="F1855" t="s">
        <v>28</v>
      </c>
      <c r="G1855">
        <v>46.346288999999999</v>
      </c>
      <c r="H1855">
        <v>-124.05134099999999</v>
      </c>
      <c r="I1855">
        <v>73011087010</v>
      </c>
      <c r="J1855" t="s">
        <v>11</v>
      </c>
      <c r="K1855">
        <v>0</v>
      </c>
      <c r="L1855">
        <v>2849.8471534170399</v>
      </c>
      <c r="M1855">
        <f>IF(K1855=1,C1855,0)</f>
        <v>0</v>
      </c>
    </row>
    <row r="1856" spans="1:13" x14ac:dyDescent="0.35">
      <c r="A1856" t="s">
        <v>1899</v>
      </c>
      <c r="B1856" t="s">
        <v>1900</v>
      </c>
      <c r="C1856">
        <v>62800</v>
      </c>
      <c r="D1856">
        <v>816</v>
      </c>
      <c r="E1856">
        <v>31400</v>
      </c>
      <c r="F1856" t="s">
        <v>10</v>
      </c>
      <c r="G1856">
        <v>46.348866999999998</v>
      </c>
      <c r="H1856">
        <v>-124.05519</v>
      </c>
      <c r="I1856">
        <v>73013000005</v>
      </c>
      <c r="J1856" t="s">
        <v>11</v>
      </c>
      <c r="K1856">
        <v>0</v>
      </c>
      <c r="L1856">
        <v>3654.7946829961302</v>
      </c>
      <c r="M1856">
        <f>IF(K1856=1,C1856,0)</f>
        <v>0</v>
      </c>
    </row>
    <row r="1857" spans="1:13" x14ac:dyDescent="0.35">
      <c r="A1857" t="s">
        <v>1012</v>
      </c>
      <c r="B1857" t="s">
        <v>1013</v>
      </c>
      <c r="C1857">
        <v>87000</v>
      </c>
      <c r="D1857">
        <v>1261</v>
      </c>
      <c r="E1857">
        <v>43500</v>
      </c>
      <c r="F1857" t="s">
        <v>10</v>
      </c>
      <c r="G1857">
        <v>46.349052999999998</v>
      </c>
      <c r="H1857">
        <v>-124.054053</v>
      </c>
      <c r="I1857">
        <v>73013000025</v>
      </c>
      <c r="J1857" t="s">
        <v>11</v>
      </c>
      <c r="K1857">
        <v>0</v>
      </c>
      <c r="L1857">
        <v>4072.21746570302</v>
      </c>
      <c r="M1857">
        <f>IF(K1857=1,C1857,0)</f>
        <v>0</v>
      </c>
    </row>
    <row r="1858" spans="1:13" x14ac:dyDescent="0.35">
      <c r="A1858" t="s">
        <v>5003</v>
      </c>
      <c r="B1858" t="s">
        <v>5004</v>
      </c>
      <c r="C1858">
        <v>23400</v>
      </c>
      <c r="D1858">
        <v>349</v>
      </c>
      <c r="E1858">
        <v>11700</v>
      </c>
      <c r="F1858" t="s">
        <v>28</v>
      </c>
      <c r="G1858">
        <v>46.345542000000002</v>
      </c>
      <c r="H1858">
        <v>-124.056111</v>
      </c>
      <c r="I1858">
        <v>73022000002</v>
      </c>
      <c r="J1858" t="s">
        <v>11</v>
      </c>
      <c r="K1858">
        <v>0</v>
      </c>
      <c r="L1858">
        <v>2426.2312061871799</v>
      </c>
      <c r="M1858">
        <f>IF(K1858=1,C1858,0)</f>
        <v>0</v>
      </c>
    </row>
    <row r="1859" spans="1:13" x14ac:dyDescent="0.35">
      <c r="A1859" t="s">
        <v>3553</v>
      </c>
      <c r="B1859" t="s">
        <v>3554</v>
      </c>
      <c r="C1859">
        <v>39700</v>
      </c>
      <c r="D1859">
        <v>432</v>
      </c>
      <c r="E1859">
        <v>19850</v>
      </c>
      <c r="F1859" t="s">
        <v>28</v>
      </c>
      <c r="G1859">
        <v>46.345486999999999</v>
      </c>
      <c r="H1859">
        <v>-124.055982</v>
      </c>
      <c r="I1859">
        <v>73022000003</v>
      </c>
      <c r="J1859" t="s">
        <v>11</v>
      </c>
      <c r="K1859">
        <v>0</v>
      </c>
      <c r="L1859">
        <v>3004.4827512971001</v>
      </c>
      <c r="M1859">
        <f>IF(K1859=1,C1859,0)</f>
        <v>0</v>
      </c>
    </row>
    <row r="1860" spans="1:13" x14ac:dyDescent="0.35">
      <c r="A1860" t="s">
        <v>1859</v>
      </c>
      <c r="B1860" t="s">
        <v>1860</v>
      </c>
      <c r="C1860">
        <v>63800</v>
      </c>
      <c r="D1860">
        <v>1221</v>
      </c>
      <c r="E1860">
        <v>31900</v>
      </c>
      <c r="F1860" t="s">
        <v>28</v>
      </c>
      <c r="G1860">
        <v>46.345497999999999</v>
      </c>
      <c r="H1860">
        <v>-124.055807</v>
      </c>
      <c r="I1860">
        <v>73022000004</v>
      </c>
      <c r="J1860" t="s">
        <v>11</v>
      </c>
      <c r="K1860">
        <v>0</v>
      </c>
      <c r="L1860">
        <v>3665.5909223798199</v>
      </c>
      <c r="M1860">
        <f>IF(K1860=1,C1860,0)</f>
        <v>0</v>
      </c>
    </row>
    <row r="1861" spans="1:13" x14ac:dyDescent="0.35">
      <c r="A1861" t="s">
        <v>2818</v>
      </c>
      <c r="B1861" t="s">
        <v>2819</v>
      </c>
      <c r="C1861">
        <v>48800</v>
      </c>
      <c r="D1861">
        <v>655</v>
      </c>
      <c r="E1861">
        <v>24400</v>
      </c>
      <c r="F1861" t="s">
        <v>28</v>
      </c>
      <c r="G1861">
        <v>46.345533000000003</v>
      </c>
      <c r="H1861">
        <v>-124.05560800000001</v>
      </c>
      <c r="I1861">
        <v>73022000005</v>
      </c>
      <c r="J1861" t="s">
        <v>11</v>
      </c>
      <c r="K1861">
        <v>0</v>
      </c>
      <c r="L1861">
        <v>3305.2055877448402</v>
      </c>
      <c r="M1861">
        <f>IF(K1861=1,C1861,0)</f>
        <v>0</v>
      </c>
    </row>
    <row r="1862" spans="1:13" x14ac:dyDescent="0.35">
      <c r="A1862" t="s">
        <v>1100</v>
      </c>
      <c r="B1862" t="s">
        <v>1101</v>
      </c>
      <c r="C1862">
        <v>83500</v>
      </c>
      <c r="D1862">
        <v>1192</v>
      </c>
      <c r="E1862">
        <v>41750</v>
      </c>
      <c r="F1862" t="s">
        <v>28</v>
      </c>
      <c r="G1862">
        <v>46.345495999999997</v>
      </c>
      <c r="H1862">
        <v>-124.051382</v>
      </c>
      <c r="I1862">
        <v>73024000002</v>
      </c>
      <c r="J1862" t="s">
        <v>11</v>
      </c>
      <c r="K1862">
        <v>0</v>
      </c>
      <c r="L1862">
        <v>4024.7161626767202</v>
      </c>
      <c r="M1862">
        <f>IF(K1862=1,C1862,0)</f>
        <v>0</v>
      </c>
    </row>
    <row r="1863" spans="1:13" x14ac:dyDescent="0.35">
      <c r="A1863" t="s">
        <v>1463</v>
      </c>
      <c r="B1863" t="s">
        <v>1464</v>
      </c>
      <c r="C1863">
        <v>72700</v>
      </c>
      <c r="D1863">
        <v>1110</v>
      </c>
      <c r="E1863">
        <v>36350</v>
      </c>
      <c r="F1863" t="s">
        <v>28</v>
      </c>
      <c r="G1863">
        <v>46.345098</v>
      </c>
      <c r="H1863">
        <v>-124.05143700000001</v>
      </c>
      <c r="I1863">
        <v>73024000004</v>
      </c>
      <c r="J1863" t="s">
        <v>11</v>
      </c>
      <c r="K1863">
        <v>0</v>
      </c>
      <c r="L1863">
        <v>3835.9525696693099</v>
      </c>
      <c r="M1863">
        <f>IF(K1863=1,C1863,0)</f>
        <v>0</v>
      </c>
    </row>
    <row r="1864" spans="1:13" x14ac:dyDescent="0.35">
      <c r="A1864" t="s">
        <v>2001</v>
      </c>
      <c r="B1864" t="s">
        <v>2002</v>
      </c>
      <c r="C1864">
        <v>60900</v>
      </c>
      <c r="D1864">
        <v>1254</v>
      </c>
      <c r="E1864">
        <v>30450</v>
      </c>
      <c r="F1864" t="s">
        <v>10</v>
      </c>
      <c r="G1864">
        <v>46.342767000000002</v>
      </c>
      <c r="H1864">
        <v>-124.05619799999999</v>
      </c>
      <c r="I1864">
        <v>73026040001</v>
      </c>
      <c r="J1864" t="s">
        <v>11</v>
      </c>
      <c r="K1864">
        <v>0</v>
      </c>
      <c r="L1864">
        <v>3616.4773775766798</v>
      </c>
      <c r="M1864">
        <f>IF(K1864=1,C1864,0)</f>
        <v>0</v>
      </c>
    </row>
    <row r="1865" spans="1:13" x14ac:dyDescent="0.35">
      <c r="A1865" t="s">
        <v>748</v>
      </c>
      <c r="B1865" t="s">
        <v>749</v>
      </c>
      <c r="C1865">
        <v>101000</v>
      </c>
      <c r="D1865">
        <v>1303</v>
      </c>
      <c r="E1865">
        <v>50500</v>
      </c>
      <c r="F1865" t="s">
        <v>10</v>
      </c>
      <c r="G1865">
        <v>46.342903999999997</v>
      </c>
      <c r="H1865">
        <v>-124.056194</v>
      </c>
      <c r="I1865">
        <v>73026040002</v>
      </c>
      <c r="J1865" t="s">
        <v>11</v>
      </c>
      <c r="K1865">
        <v>0</v>
      </c>
      <c r="L1865">
        <v>4275.7439940138302</v>
      </c>
      <c r="M1865">
        <f>IF(K1865=1,C1865,0)</f>
        <v>0</v>
      </c>
    </row>
    <row r="1866" spans="1:13" x14ac:dyDescent="0.35">
      <c r="A1866" t="s">
        <v>1397</v>
      </c>
      <c r="B1866" t="s">
        <v>1398</v>
      </c>
      <c r="C1866">
        <v>74600</v>
      </c>
      <c r="D1866">
        <v>1644</v>
      </c>
      <c r="E1866">
        <v>37300</v>
      </c>
      <c r="F1866" t="s">
        <v>10</v>
      </c>
      <c r="G1866">
        <v>46.343040999999999</v>
      </c>
      <c r="H1866">
        <v>-124.056189</v>
      </c>
      <c r="I1866">
        <v>73026040003</v>
      </c>
      <c r="J1866" t="s">
        <v>11</v>
      </c>
      <c r="K1866">
        <v>0</v>
      </c>
      <c r="L1866">
        <v>3868.05519604542</v>
      </c>
      <c r="M1866">
        <f>IF(K1866=1,C1866,0)</f>
        <v>0</v>
      </c>
    </row>
    <row r="1867" spans="1:13" x14ac:dyDescent="0.35">
      <c r="A1867" t="s">
        <v>3219</v>
      </c>
      <c r="B1867" t="s">
        <v>3220</v>
      </c>
      <c r="C1867">
        <v>43600</v>
      </c>
      <c r="D1867">
        <v>1256</v>
      </c>
      <c r="E1867">
        <v>21800</v>
      </c>
      <c r="F1867" t="s">
        <v>10</v>
      </c>
      <c r="G1867">
        <v>46.343178000000002</v>
      </c>
      <c r="H1867">
        <v>-124.056185</v>
      </c>
      <c r="I1867">
        <v>73026040004</v>
      </c>
      <c r="J1867" t="s">
        <v>11</v>
      </c>
      <c r="K1867">
        <v>0</v>
      </c>
      <c r="L1867">
        <v>3142.1989819676</v>
      </c>
      <c r="M1867">
        <f>IF(K1867=1,C1867,0)</f>
        <v>0</v>
      </c>
    </row>
    <row r="1868" spans="1:13" x14ac:dyDescent="0.35">
      <c r="A1868" t="s">
        <v>1686</v>
      </c>
      <c r="B1868" t="s">
        <v>1687</v>
      </c>
      <c r="C1868">
        <v>67200</v>
      </c>
      <c r="D1868">
        <v>983</v>
      </c>
      <c r="E1868">
        <v>33600</v>
      </c>
      <c r="F1868" t="s">
        <v>10</v>
      </c>
      <c r="G1868">
        <v>46.342762</v>
      </c>
      <c r="H1868">
        <v>-124.055802</v>
      </c>
      <c r="I1868">
        <v>73026040005</v>
      </c>
      <c r="J1868" t="s">
        <v>11</v>
      </c>
      <c r="K1868">
        <v>0</v>
      </c>
      <c r="L1868">
        <v>3738.2093852737098</v>
      </c>
      <c r="M1868">
        <f>IF(K1868=1,C1868,0)</f>
        <v>0</v>
      </c>
    </row>
    <row r="1869" spans="1:13" x14ac:dyDescent="0.35">
      <c r="A1869" t="s">
        <v>4419</v>
      </c>
      <c r="B1869" t="s">
        <v>4420</v>
      </c>
      <c r="C1869">
        <v>30900</v>
      </c>
      <c r="D1869">
        <v>648</v>
      </c>
      <c r="E1869">
        <v>15450</v>
      </c>
      <c r="F1869" t="s">
        <v>10</v>
      </c>
      <c r="G1869">
        <v>46.343175000000002</v>
      </c>
      <c r="H1869">
        <v>-124.055908</v>
      </c>
      <c r="I1869">
        <v>73026040208</v>
      </c>
      <c r="J1869" t="s">
        <v>11</v>
      </c>
      <c r="K1869">
        <v>0</v>
      </c>
      <c r="L1869">
        <v>2680.8330417788902</v>
      </c>
      <c r="M1869">
        <f>IF(K1869=1,C1869,0)</f>
        <v>0</v>
      </c>
    </row>
    <row r="1870" spans="1:13" x14ac:dyDescent="0.35">
      <c r="A1870" t="s">
        <v>1066</v>
      </c>
      <c r="B1870" t="s">
        <v>1067</v>
      </c>
      <c r="C1870">
        <v>85100</v>
      </c>
      <c r="D1870">
        <v>1306</v>
      </c>
      <c r="E1870">
        <v>42550</v>
      </c>
      <c r="F1870" t="s">
        <v>10</v>
      </c>
      <c r="G1870">
        <v>46.343172000000003</v>
      </c>
      <c r="H1870">
        <v>-124.05571</v>
      </c>
      <c r="I1870">
        <v>73026040408</v>
      </c>
      <c r="J1870" t="s">
        <v>11</v>
      </c>
      <c r="K1870">
        <v>0</v>
      </c>
      <c r="L1870">
        <v>4045.1151816708002</v>
      </c>
      <c r="M1870">
        <f>IF(K1870=1,C1870,0)</f>
        <v>0</v>
      </c>
    </row>
    <row r="1871" spans="1:13" x14ac:dyDescent="0.35">
      <c r="A1871" t="s">
        <v>547</v>
      </c>
      <c r="B1871" t="s">
        <v>548</v>
      </c>
      <c r="C1871">
        <v>120800</v>
      </c>
      <c r="D1871">
        <v>2040</v>
      </c>
      <c r="E1871">
        <v>60400</v>
      </c>
      <c r="F1871" t="s">
        <v>10</v>
      </c>
      <c r="G1871">
        <v>46.343457999999998</v>
      </c>
      <c r="H1871">
        <v>-124.056178</v>
      </c>
      <c r="I1871">
        <v>73026041001</v>
      </c>
      <c r="J1871" t="s">
        <v>11</v>
      </c>
      <c r="K1871">
        <v>0</v>
      </c>
      <c r="L1871">
        <v>4465.4446953901697</v>
      </c>
      <c r="M1871">
        <f>IF(K1871=1,C1871,0)</f>
        <v>0</v>
      </c>
    </row>
    <row r="1872" spans="1:13" x14ac:dyDescent="0.35">
      <c r="A1872" t="s">
        <v>911</v>
      </c>
      <c r="B1872" t="s">
        <v>912</v>
      </c>
      <c r="C1872">
        <v>91700</v>
      </c>
      <c r="D1872">
        <v>1051</v>
      </c>
      <c r="E1872">
        <v>45850</v>
      </c>
      <c r="F1872" t="s">
        <v>28</v>
      </c>
      <c r="G1872">
        <v>46.343724000000002</v>
      </c>
      <c r="H1872">
        <v>-124.05600699999999</v>
      </c>
      <c r="I1872">
        <v>73026041003</v>
      </c>
      <c r="J1872" t="s">
        <v>11</v>
      </c>
      <c r="K1872">
        <v>0</v>
      </c>
      <c r="L1872">
        <v>4135.9720730996896</v>
      </c>
      <c r="M1872">
        <f>IF(K1872=1,C1872,0)</f>
        <v>0</v>
      </c>
    </row>
    <row r="1873" spans="1:13" x14ac:dyDescent="0.35">
      <c r="A1873" t="s">
        <v>1118</v>
      </c>
      <c r="B1873" t="s">
        <v>1119</v>
      </c>
      <c r="C1873">
        <v>82600</v>
      </c>
      <c r="D1873">
        <v>1088</v>
      </c>
      <c r="E1873">
        <v>41300</v>
      </c>
      <c r="F1873" t="s">
        <v>28</v>
      </c>
      <c r="G1873">
        <v>46.343584</v>
      </c>
      <c r="H1873">
        <v>-124.055775</v>
      </c>
      <c r="I1873">
        <v>73026041005</v>
      </c>
      <c r="J1873" t="s">
        <v>11</v>
      </c>
      <c r="K1873">
        <v>0</v>
      </c>
      <c r="L1873">
        <v>4011.49958879427</v>
      </c>
      <c r="M1873">
        <f>IF(K1873=1,C1873,0)</f>
        <v>0</v>
      </c>
    </row>
    <row r="1874" spans="1:13" x14ac:dyDescent="0.35">
      <c r="A1874" t="s">
        <v>1738</v>
      </c>
      <c r="B1874" t="s">
        <v>1739</v>
      </c>
      <c r="C1874">
        <v>66100</v>
      </c>
      <c r="D1874">
        <v>1152</v>
      </c>
      <c r="E1874">
        <v>33050</v>
      </c>
      <c r="F1874" t="s">
        <v>28</v>
      </c>
      <c r="G1874">
        <v>46.344849000000004</v>
      </c>
      <c r="H1874">
        <v>-124.056129</v>
      </c>
      <c r="I1874">
        <v>73026043001</v>
      </c>
      <c r="J1874" t="s">
        <v>11</v>
      </c>
      <c r="K1874">
        <v>0</v>
      </c>
      <c r="L1874">
        <v>3719.5854058876498</v>
      </c>
      <c r="M1874">
        <f>IF(K1874=1,C1874,0)</f>
        <v>0</v>
      </c>
    </row>
    <row r="1875" spans="1:13" x14ac:dyDescent="0.35">
      <c r="A1875" t="s">
        <v>670</v>
      </c>
      <c r="B1875" t="s">
        <v>671</v>
      </c>
      <c r="C1875">
        <v>107100</v>
      </c>
      <c r="D1875">
        <v>2186</v>
      </c>
      <c r="E1875">
        <v>53550</v>
      </c>
      <c r="F1875" t="s">
        <v>28</v>
      </c>
      <c r="G1875">
        <v>46.345055000000002</v>
      </c>
      <c r="H1875">
        <v>-124.056123</v>
      </c>
      <c r="I1875">
        <v>73026043002</v>
      </c>
      <c r="J1875" t="s">
        <v>11</v>
      </c>
      <c r="K1875">
        <v>0</v>
      </c>
      <c r="L1875">
        <v>4346.6583274647101</v>
      </c>
      <c r="M1875">
        <f>IF(K1875=1,C1875,0)</f>
        <v>0</v>
      </c>
    </row>
    <row r="1876" spans="1:13" x14ac:dyDescent="0.35">
      <c r="A1876" t="s">
        <v>5303</v>
      </c>
      <c r="B1876" t="s">
        <v>5304</v>
      </c>
      <c r="C1876">
        <v>20000</v>
      </c>
      <c r="D1876">
        <v>592</v>
      </c>
      <c r="E1876">
        <v>10000</v>
      </c>
      <c r="F1876" t="s">
        <v>10</v>
      </c>
      <c r="G1876">
        <v>46.345227999999999</v>
      </c>
      <c r="H1876">
        <v>-124.056117</v>
      </c>
      <c r="I1876">
        <v>73026043004</v>
      </c>
      <c r="J1876" t="s">
        <v>11</v>
      </c>
      <c r="K1876">
        <v>0</v>
      </c>
      <c r="L1876">
        <v>2275.3418444971098</v>
      </c>
      <c r="M1876">
        <f>IF(K1876=1,C1876,0)</f>
        <v>0</v>
      </c>
    </row>
    <row r="1877" spans="1:13" x14ac:dyDescent="0.35">
      <c r="A1877" t="s">
        <v>1298</v>
      </c>
      <c r="B1877" t="s">
        <v>1299</v>
      </c>
      <c r="C1877">
        <v>77600</v>
      </c>
      <c r="D1877">
        <v>1188</v>
      </c>
      <c r="E1877">
        <v>38800</v>
      </c>
      <c r="F1877" t="s">
        <v>10</v>
      </c>
      <c r="G1877">
        <v>46.344811</v>
      </c>
      <c r="H1877">
        <v>-124.055735</v>
      </c>
      <c r="I1877">
        <v>73026043005</v>
      </c>
      <c r="J1877" t="s">
        <v>11</v>
      </c>
      <c r="K1877">
        <v>0</v>
      </c>
      <c r="L1877">
        <v>3913.8436028964602</v>
      </c>
      <c r="M1877">
        <f>IF(K1877=1,C1877,0)</f>
        <v>0</v>
      </c>
    </row>
    <row r="1878" spans="1:13" x14ac:dyDescent="0.35">
      <c r="A1878" t="s">
        <v>2359</v>
      </c>
      <c r="B1878" t="s">
        <v>2360</v>
      </c>
      <c r="C1878">
        <v>55500</v>
      </c>
      <c r="D1878">
        <v>816</v>
      </c>
      <c r="E1878">
        <v>27750</v>
      </c>
      <c r="F1878" t="s">
        <v>10</v>
      </c>
      <c r="G1878">
        <v>46.344948000000002</v>
      </c>
      <c r="H1878">
        <v>-124.05573</v>
      </c>
      <c r="I1878">
        <v>73026043006</v>
      </c>
      <c r="J1878" t="s">
        <v>11</v>
      </c>
      <c r="K1878">
        <v>0</v>
      </c>
      <c r="L1878">
        <v>3483.7696810665502</v>
      </c>
      <c r="M1878">
        <f>IF(K1878=1,C1878,0)</f>
        <v>0</v>
      </c>
    </row>
    <row r="1879" spans="1:13" x14ac:dyDescent="0.35">
      <c r="A1879" t="s">
        <v>2594</v>
      </c>
      <c r="B1879" t="s">
        <v>2595</v>
      </c>
      <c r="C1879">
        <v>51800</v>
      </c>
      <c r="D1879">
        <v>1470</v>
      </c>
      <c r="E1879">
        <v>25900</v>
      </c>
      <c r="F1879" t="s">
        <v>10</v>
      </c>
      <c r="G1879">
        <v>46.345222</v>
      </c>
      <c r="H1879">
        <v>-124.05572100000001</v>
      </c>
      <c r="I1879">
        <v>73026043007</v>
      </c>
      <c r="J1879" t="s">
        <v>11</v>
      </c>
      <c r="K1879">
        <v>0</v>
      </c>
      <c r="L1879">
        <v>3374.12861314785</v>
      </c>
      <c r="M1879">
        <f>IF(K1879=1,C1879,0)</f>
        <v>0</v>
      </c>
    </row>
    <row r="1880" spans="1:13" x14ac:dyDescent="0.35">
      <c r="A1880" t="s">
        <v>3482</v>
      </c>
      <c r="B1880" t="s">
        <v>3483</v>
      </c>
      <c r="C1880">
        <v>40400</v>
      </c>
      <c r="D1880">
        <v>816</v>
      </c>
      <c r="E1880">
        <v>20200</v>
      </c>
      <c r="F1880" t="s">
        <v>10</v>
      </c>
      <c r="G1880">
        <v>46.342753999999999</v>
      </c>
      <c r="H1880">
        <v>-124.055209</v>
      </c>
      <c r="I1880">
        <v>73026058001</v>
      </c>
      <c r="J1880" t="s">
        <v>11</v>
      </c>
      <c r="K1880">
        <v>0</v>
      </c>
      <c r="L1880">
        <v>3035.2061641679202</v>
      </c>
      <c r="M1880">
        <f>IF(K1880=1,C1880,0)</f>
        <v>0</v>
      </c>
    </row>
    <row r="1881" spans="1:13" x14ac:dyDescent="0.35">
      <c r="A1881" t="s">
        <v>5081</v>
      </c>
      <c r="B1881" t="s">
        <v>5082</v>
      </c>
      <c r="C1881">
        <v>22200</v>
      </c>
      <c r="D1881">
        <v>864</v>
      </c>
      <c r="E1881">
        <v>11100</v>
      </c>
      <c r="F1881" t="s">
        <v>28</v>
      </c>
      <c r="G1881">
        <v>46.342891000000002</v>
      </c>
      <c r="H1881">
        <v>-124.055204</v>
      </c>
      <c r="I1881">
        <v>73026058002</v>
      </c>
      <c r="J1881" t="s">
        <v>11</v>
      </c>
      <c r="K1881">
        <v>0</v>
      </c>
      <c r="L1881">
        <v>2388.78806224748</v>
      </c>
      <c r="M1881">
        <f>IF(K1881=1,C1881,0)</f>
        <v>0</v>
      </c>
    </row>
    <row r="1882" spans="1:13" x14ac:dyDescent="0.35">
      <c r="A1882" t="s">
        <v>2425</v>
      </c>
      <c r="B1882" t="s">
        <v>2426</v>
      </c>
      <c r="C1882">
        <v>54600</v>
      </c>
      <c r="D1882">
        <v>1170</v>
      </c>
      <c r="E1882">
        <v>27300</v>
      </c>
      <c r="F1882" t="s">
        <v>10</v>
      </c>
      <c r="G1882">
        <v>46.343027999999997</v>
      </c>
      <c r="H1882">
        <v>-124.0552</v>
      </c>
      <c r="I1882">
        <v>73026058003</v>
      </c>
      <c r="J1882" t="s">
        <v>11</v>
      </c>
      <c r="K1882">
        <v>0</v>
      </c>
      <c r="L1882">
        <v>3447.6281573320898</v>
      </c>
      <c r="M1882">
        <f>IF(K1882=1,C1882,0)</f>
        <v>0</v>
      </c>
    </row>
    <row r="1883" spans="1:13" x14ac:dyDescent="0.35">
      <c r="A1883" t="s">
        <v>4421</v>
      </c>
      <c r="B1883" t="s">
        <v>4422</v>
      </c>
      <c r="C1883">
        <v>30900</v>
      </c>
      <c r="D1883">
        <v>720</v>
      </c>
      <c r="E1883">
        <v>15450</v>
      </c>
      <c r="F1883" t="s">
        <v>10</v>
      </c>
      <c r="G1883">
        <v>46.343164999999999</v>
      </c>
      <c r="H1883">
        <v>-124.055195</v>
      </c>
      <c r="I1883">
        <v>73026058004</v>
      </c>
      <c r="J1883" t="s">
        <v>11</v>
      </c>
      <c r="K1883">
        <v>0</v>
      </c>
      <c r="L1883">
        <v>2680.0251413225401</v>
      </c>
      <c r="M1883">
        <f>IF(K1883=1,C1883,0)</f>
        <v>0</v>
      </c>
    </row>
    <row r="1884" spans="1:13" x14ac:dyDescent="0.35">
      <c r="A1884" t="s">
        <v>1982</v>
      </c>
      <c r="B1884" t="s">
        <v>1983</v>
      </c>
      <c r="C1884">
        <v>61300</v>
      </c>
      <c r="D1884">
        <v>1302</v>
      </c>
      <c r="E1884">
        <v>30650</v>
      </c>
      <c r="F1884" t="s">
        <v>10</v>
      </c>
      <c r="G1884">
        <v>46.343159999999997</v>
      </c>
      <c r="H1884">
        <v>-124.054799</v>
      </c>
      <c r="I1884">
        <v>73026058007</v>
      </c>
      <c r="J1884" t="s">
        <v>11</v>
      </c>
      <c r="K1884">
        <v>0</v>
      </c>
      <c r="L1884">
        <v>3622.6796460144901</v>
      </c>
      <c r="M1884">
        <f>IF(K1884=1,C1884,0)</f>
        <v>0</v>
      </c>
    </row>
    <row r="1885" spans="1:13" x14ac:dyDescent="0.35">
      <c r="A1885" t="s">
        <v>965</v>
      </c>
      <c r="B1885" t="s">
        <v>966</v>
      </c>
      <c r="C1885">
        <v>89100</v>
      </c>
      <c r="D1885">
        <v>1944</v>
      </c>
      <c r="E1885">
        <v>44550</v>
      </c>
      <c r="F1885" t="s">
        <v>10</v>
      </c>
      <c r="G1885">
        <v>46.342818999999999</v>
      </c>
      <c r="H1885">
        <v>-124.05490899999999</v>
      </c>
      <c r="I1885">
        <v>73026058205</v>
      </c>
      <c r="J1885" t="s">
        <v>11</v>
      </c>
      <c r="K1885">
        <v>0</v>
      </c>
      <c r="L1885">
        <v>4097.5118088784002</v>
      </c>
      <c r="M1885">
        <f>IF(K1885=1,C1885,0)</f>
        <v>0</v>
      </c>
    </row>
    <row r="1886" spans="1:13" x14ac:dyDescent="0.35">
      <c r="A1886" t="s">
        <v>1247</v>
      </c>
      <c r="B1886" t="s">
        <v>1248</v>
      </c>
      <c r="C1886">
        <v>78800</v>
      </c>
      <c r="D1886">
        <v>1944</v>
      </c>
      <c r="E1886">
        <v>39400</v>
      </c>
      <c r="F1886" t="s">
        <v>10</v>
      </c>
      <c r="G1886">
        <v>46.342815999999999</v>
      </c>
      <c r="H1886">
        <v>-124.054711</v>
      </c>
      <c r="I1886">
        <v>73026058405</v>
      </c>
      <c r="J1886" t="s">
        <v>11</v>
      </c>
      <c r="K1886">
        <v>0</v>
      </c>
      <c r="L1886">
        <v>3941.8389886332402</v>
      </c>
      <c r="M1886">
        <f>IF(K1886=1,C1886,0)</f>
        <v>0</v>
      </c>
    </row>
    <row r="1887" spans="1:13" x14ac:dyDescent="0.35">
      <c r="A1887" t="s">
        <v>2602</v>
      </c>
      <c r="B1887" t="s">
        <v>2603</v>
      </c>
      <c r="C1887">
        <v>51600</v>
      </c>
      <c r="D1887">
        <v>1117</v>
      </c>
      <c r="E1887">
        <v>25800</v>
      </c>
      <c r="F1887" t="s">
        <v>28</v>
      </c>
      <c r="G1887">
        <v>46.343508</v>
      </c>
      <c r="H1887">
        <v>-124.055184</v>
      </c>
      <c r="I1887">
        <v>73026059001</v>
      </c>
      <c r="J1887" t="s">
        <v>11</v>
      </c>
      <c r="K1887">
        <v>0</v>
      </c>
      <c r="L1887">
        <v>3370.1658447052801</v>
      </c>
      <c r="M1887">
        <f>IF(K1887=1,C1887,0)</f>
        <v>0</v>
      </c>
    </row>
    <row r="1888" spans="1:13" x14ac:dyDescent="0.35">
      <c r="A1888" t="s">
        <v>4744</v>
      </c>
      <c r="B1888" t="s">
        <v>4745</v>
      </c>
      <c r="C1888">
        <v>26600</v>
      </c>
      <c r="D1888">
        <v>771</v>
      </c>
      <c r="E1888">
        <v>13300</v>
      </c>
      <c r="F1888" t="s">
        <v>10</v>
      </c>
      <c r="G1888">
        <v>46.343575999999999</v>
      </c>
      <c r="H1888">
        <v>-124.054884</v>
      </c>
      <c r="I1888">
        <v>73026059215</v>
      </c>
      <c r="J1888" t="s">
        <v>11</v>
      </c>
      <c r="K1888">
        <v>0</v>
      </c>
      <c r="L1888">
        <v>2546.36752045615</v>
      </c>
      <c r="M1888">
        <f>IF(K1888=1,C1888,0)</f>
        <v>0</v>
      </c>
    </row>
    <row r="1889" spans="1:13" x14ac:dyDescent="0.35">
      <c r="A1889" t="s">
        <v>4746</v>
      </c>
      <c r="B1889" t="s">
        <v>4747</v>
      </c>
      <c r="C1889">
        <v>26600</v>
      </c>
      <c r="D1889">
        <v>798.85</v>
      </c>
      <c r="E1889">
        <v>13300</v>
      </c>
      <c r="F1889" t="s">
        <v>28</v>
      </c>
      <c r="G1889">
        <v>46.343437999999999</v>
      </c>
      <c r="H1889">
        <v>-124.054889</v>
      </c>
      <c r="I1889">
        <v>73026059225</v>
      </c>
      <c r="J1889" t="s">
        <v>11</v>
      </c>
      <c r="K1889">
        <v>0</v>
      </c>
      <c r="L1889">
        <v>2545.6758115183302</v>
      </c>
      <c r="M1889">
        <f>IF(K1889=1,C1889,0)</f>
        <v>0</v>
      </c>
    </row>
    <row r="1890" spans="1:13" x14ac:dyDescent="0.35">
      <c r="A1890" t="s">
        <v>1966</v>
      </c>
      <c r="B1890" t="s">
        <v>1967</v>
      </c>
      <c r="C1890">
        <v>61700</v>
      </c>
      <c r="D1890">
        <v>1390</v>
      </c>
      <c r="E1890">
        <v>30850</v>
      </c>
      <c r="F1890" t="s">
        <v>10</v>
      </c>
      <c r="G1890">
        <v>46.344121999999999</v>
      </c>
      <c r="H1890">
        <v>-124.05516299999999</v>
      </c>
      <c r="I1890">
        <v>73026060001</v>
      </c>
      <c r="J1890" t="s">
        <v>11</v>
      </c>
      <c r="K1890">
        <v>0</v>
      </c>
      <c r="L1890">
        <v>3626.9959059683902</v>
      </c>
      <c r="M1890">
        <f>IF(K1890=1,C1890,0)</f>
        <v>0</v>
      </c>
    </row>
    <row r="1891" spans="1:13" x14ac:dyDescent="0.35">
      <c r="A1891" t="s">
        <v>1434</v>
      </c>
      <c r="B1891" t="s">
        <v>1435</v>
      </c>
      <c r="C1891">
        <v>73200</v>
      </c>
      <c r="D1891">
        <v>1032</v>
      </c>
      <c r="E1891">
        <v>36600</v>
      </c>
      <c r="F1891" t="s">
        <v>10</v>
      </c>
      <c r="G1891">
        <v>46.344254999999997</v>
      </c>
      <c r="H1891">
        <v>-124.055159</v>
      </c>
      <c r="I1891">
        <v>73026060002</v>
      </c>
      <c r="J1891" t="s">
        <v>11</v>
      </c>
      <c r="K1891">
        <v>0</v>
      </c>
      <c r="L1891">
        <v>3852.1168668621599</v>
      </c>
      <c r="M1891">
        <f>IF(K1891=1,C1891,0)</f>
        <v>0</v>
      </c>
    </row>
    <row r="1892" spans="1:13" x14ac:dyDescent="0.35">
      <c r="A1892" t="s">
        <v>5370</v>
      </c>
      <c r="B1892" t="s">
        <v>5371</v>
      </c>
      <c r="C1892">
        <v>19400</v>
      </c>
      <c r="D1892">
        <v>396</v>
      </c>
      <c r="E1892">
        <v>9700</v>
      </c>
      <c r="F1892" t="s">
        <v>10</v>
      </c>
      <c r="G1892">
        <v>46.344250000000002</v>
      </c>
      <c r="H1892">
        <v>-124.054765</v>
      </c>
      <c r="I1892">
        <v>73026060005</v>
      </c>
      <c r="J1892" t="s">
        <v>11</v>
      </c>
      <c r="K1892">
        <v>0</v>
      </c>
      <c r="L1892">
        <v>2238.3970393900099</v>
      </c>
      <c r="M1892">
        <f>IF(K1892=1,C1892,0)</f>
        <v>0</v>
      </c>
    </row>
    <row r="1893" spans="1:13" x14ac:dyDescent="0.35">
      <c r="A1893" t="s">
        <v>1937</v>
      </c>
      <c r="B1893" t="s">
        <v>1938</v>
      </c>
      <c r="C1893">
        <v>62200</v>
      </c>
      <c r="D1893">
        <v>1218</v>
      </c>
      <c r="E1893">
        <v>31100</v>
      </c>
      <c r="F1893" t="s">
        <v>28</v>
      </c>
      <c r="G1893">
        <v>46.344804000000003</v>
      </c>
      <c r="H1893">
        <v>-124.05514100000001</v>
      </c>
      <c r="I1893">
        <v>73026061001</v>
      </c>
      <c r="J1893" t="s">
        <v>11</v>
      </c>
      <c r="K1893">
        <v>0</v>
      </c>
      <c r="L1893">
        <v>3639.6012545732101</v>
      </c>
      <c r="M1893">
        <f>IF(K1893=1,C1893,0)</f>
        <v>0</v>
      </c>
    </row>
    <row r="1894" spans="1:13" x14ac:dyDescent="0.35">
      <c r="A1894" t="s">
        <v>561</v>
      </c>
      <c r="B1894" t="s">
        <v>562</v>
      </c>
      <c r="C1894">
        <v>118500</v>
      </c>
      <c r="D1894">
        <v>2196</v>
      </c>
      <c r="E1894">
        <v>59250</v>
      </c>
      <c r="F1894" t="s">
        <v>10</v>
      </c>
      <c r="G1894">
        <v>46.345215000000003</v>
      </c>
      <c r="H1894">
        <v>-124.055127</v>
      </c>
      <c r="I1894">
        <v>73026061003</v>
      </c>
      <c r="J1894" t="s">
        <v>11</v>
      </c>
      <c r="K1894">
        <v>0</v>
      </c>
      <c r="L1894">
        <v>4457.8296119834704</v>
      </c>
      <c r="M1894">
        <f>IF(K1894=1,C1894,0)</f>
        <v>0</v>
      </c>
    </row>
    <row r="1895" spans="1:13" x14ac:dyDescent="0.35">
      <c r="A1895" t="s">
        <v>4865</v>
      </c>
      <c r="B1895" t="s">
        <v>4866</v>
      </c>
      <c r="C1895">
        <v>24900</v>
      </c>
      <c r="D1895">
        <v>576</v>
      </c>
      <c r="E1895">
        <v>12450</v>
      </c>
      <c r="F1895" t="s">
        <v>10</v>
      </c>
      <c r="G1895">
        <v>46.342804000000001</v>
      </c>
      <c r="H1895">
        <v>-124.053732</v>
      </c>
      <c r="I1895">
        <v>73026080405</v>
      </c>
      <c r="J1895" t="s">
        <v>11</v>
      </c>
      <c r="K1895">
        <v>0</v>
      </c>
      <c r="L1895">
        <v>2492.5363362508701</v>
      </c>
      <c r="M1895">
        <f>IF(K1895=1,C1895,0)</f>
        <v>0</v>
      </c>
    </row>
    <row r="1896" spans="1:13" x14ac:dyDescent="0.35">
      <c r="A1896" t="s">
        <v>4939</v>
      </c>
      <c r="B1896" t="s">
        <v>4940</v>
      </c>
      <c r="C1896">
        <v>24151.15</v>
      </c>
      <c r="D1896">
        <v>520</v>
      </c>
      <c r="E1896">
        <v>12075.58</v>
      </c>
      <c r="F1896" t="s">
        <v>28</v>
      </c>
      <c r="G1896">
        <v>46.344242000000001</v>
      </c>
      <c r="H1896">
        <v>-124.054174</v>
      </c>
      <c r="I1896">
        <v>73026082005</v>
      </c>
      <c r="J1896" t="s">
        <v>11</v>
      </c>
      <c r="K1896">
        <v>0</v>
      </c>
      <c r="L1896">
        <v>2455.7588884013999</v>
      </c>
      <c r="M1896">
        <f>IF(K1896=1,C1896,0)</f>
        <v>0</v>
      </c>
    </row>
    <row r="1897" spans="1:13" x14ac:dyDescent="0.35">
      <c r="A1897" t="s">
        <v>5288</v>
      </c>
      <c r="B1897" t="s">
        <v>5289</v>
      </c>
      <c r="C1897">
        <v>20200</v>
      </c>
      <c r="D1897">
        <v>1456</v>
      </c>
      <c r="E1897">
        <v>10100</v>
      </c>
      <c r="F1897" t="s">
        <v>28</v>
      </c>
      <c r="G1897">
        <v>46.344512000000002</v>
      </c>
      <c r="H1897">
        <v>-124.053769</v>
      </c>
      <c r="I1897">
        <v>73026082007</v>
      </c>
      <c r="J1897" t="s">
        <v>11</v>
      </c>
      <c r="K1897">
        <v>0</v>
      </c>
      <c r="L1897">
        <v>2282.4387498430701</v>
      </c>
      <c r="M1897">
        <f>IF(K1897=1,C1897,0)</f>
        <v>0</v>
      </c>
    </row>
    <row r="1898" spans="1:13" x14ac:dyDescent="0.35">
      <c r="A1898" t="s">
        <v>318</v>
      </c>
      <c r="B1898" t="s">
        <v>319</v>
      </c>
      <c r="C1898">
        <v>151400</v>
      </c>
      <c r="D1898">
        <v>2652</v>
      </c>
      <c r="E1898">
        <v>75700</v>
      </c>
      <c r="F1898" t="s">
        <v>10</v>
      </c>
      <c r="G1898">
        <v>46.344923000000001</v>
      </c>
      <c r="H1898">
        <v>-124.05375100000001</v>
      </c>
      <c r="I1898">
        <v>73026083005</v>
      </c>
      <c r="J1898" t="s">
        <v>11</v>
      </c>
      <c r="K1898">
        <v>1</v>
      </c>
      <c r="L1898">
        <v>4730.9762431164399</v>
      </c>
      <c r="M1898">
        <f>IF(K1898=1,C1898,0)</f>
        <v>151400</v>
      </c>
    </row>
    <row r="1899" spans="1:13" x14ac:dyDescent="0.35">
      <c r="A1899" t="s">
        <v>2532</v>
      </c>
      <c r="B1899" t="s">
        <v>2533</v>
      </c>
      <c r="C1899">
        <v>52900</v>
      </c>
      <c r="D1899">
        <v>962</v>
      </c>
      <c r="E1899">
        <v>26450</v>
      </c>
      <c r="F1899" t="s">
        <v>10</v>
      </c>
      <c r="G1899">
        <v>46.345471000000003</v>
      </c>
      <c r="H1899">
        <v>-124.053732</v>
      </c>
      <c r="I1899">
        <v>73026084005</v>
      </c>
      <c r="J1899" t="s">
        <v>11</v>
      </c>
      <c r="K1899">
        <v>0</v>
      </c>
      <c r="L1899">
        <v>3395.8900268023999</v>
      </c>
      <c r="M1899">
        <f>IF(K1899=1,C1899,0)</f>
        <v>0</v>
      </c>
    </row>
    <row r="1900" spans="1:13" x14ac:dyDescent="0.35">
      <c r="A1900" t="s">
        <v>3054</v>
      </c>
      <c r="B1900" t="s">
        <v>3055</v>
      </c>
      <c r="C1900">
        <v>46000</v>
      </c>
      <c r="D1900">
        <v>2067</v>
      </c>
      <c r="E1900">
        <v>23000</v>
      </c>
      <c r="F1900" t="s">
        <v>28</v>
      </c>
      <c r="G1900">
        <v>46.342866000000001</v>
      </c>
      <c r="H1900">
        <v>-124.053225</v>
      </c>
      <c r="I1900">
        <v>73026093001</v>
      </c>
      <c r="J1900" t="s">
        <v>11</v>
      </c>
      <c r="K1900">
        <v>0</v>
      </c>
      <c r="L1900">
        <v>3213.3824273149298</v>
      </c>
      <c r="M1900">
        <f>IF(K1900=1,C1900,0)</f>
        <v>0</v>
      </c>
    </row>
    <row r="1901" spans="1:13" x14ac:dyDescent="0.35">
      <c r="A1901" t="s">
        <v>4185</v>
      </c>
      <c r="B1901" t="s">
        <v>4186</v>
      </c>
      <c r="C1901">
        <v>33400</v>
      </c>
      <c r="D1901">
        <v>624</v>
      </c>
      <c r="E1901">
        <v>16700</v>
      </c>
      <c r="F1901" t="s">
        <v>28</v>
      </c>
      <c r="G1901">
        <v>46.343003000000003</v>
      </c>
      <c r="H1901">
        <v>-124.05322</v>
      </c>
      <c r="I1901">
        <v>73026093003</v>
      </c>
      <c r="J1901" t="s">
        <v>11</v>
      </c>
      <c r="K1901">
        <v>0</v>
      </c>
      <c r="L1901">
        <v>2771.6867797293899</v>
      </c>
      <c r="M1901">
        <f>IF(K1901=1,C1901,0)</f>
        <v>0</v>
      </c>
    </row>
    <row r="1902" spans="1:13" x14ac:dyDescent="0.35">
      <c r="A1902" t="s">
        <v>1702</v>
      </c>
      <c r="B1902" t="s">
        <v>1703</v>
      </c>
      <c r="C1902">
        <v>66900</v>
      </c>
      <c r="D1902">
        <v>1036</v>
      </c>
      <c r="E1902">
        <v>33450</v>
      </c>
      <c r="F1902" t="s">
        <v>28</v>
      </c>
      <c r="G1902">
        <v>46.343139999999998</v>
      </c>
      <c r="H1902">
        <v>-124.05321499999999</v>
      </c>
      <c r="I1902">
        <v>73026093004</v>
      </c>
      <c r="J1902" t="s">
        <v>11</v>
      </c>
      <c r="K1902">
        <v>0</v>
      </c>
      <c r="L1902">
        <v>3733.47018633794</v>
      </c>
      <c r="M1902">
        <f>IF(K1902=1,C1902,0)</f>
        <v>0</v>
      </c>
    </row>
    <row r="1903" spans="1:13" x14ac:dyDescent="0.35">
      <c r="A1903" t="s">
        <v>1249</v>
      </c>
      <c r="B1903" t="s">
        <v>1250</v>
      </c>
      <c r="C1903">
        <v>78800</v>
      </c>
      <c r="D1903">
        <v>1223</v>
      </c>
      <c r="E1903">
        <v>39400</v>
      </c>
      <c r="F1903" t="s">
        <v>28</v>
      </c>
      <c r="G1903">
        <v>46.342722999999999</v>
      </c>
      <c r="H1903">
        <v>-124.05283300000001</v>
      </c>
      <c r="I1903">
        <v>73026093005</v>
      </c>
      <c r="J1903" t="s">
        <v>11</v>
      </c>
      <c r="K1903">
        <v>0</v>
      </c>
      <c r="L1903">
        <v>3941.3947125088398</v>
      </c>
      <c r="M1903">
        <f>IF(K1903=1,C1903,0)</f>
        <v>0</v>
      </c>
    </row>
    <row r="1904" spans="1:13" x14ac:dyDescent="0.35">
      <c r="A1904" t="s">
        <v>5195</v>
      </c>
      <c r="B1904" t="s">
        <v>5196</v>
      </c>
      <c r="C1904">
        <v>20900</v>
      </c>
      <c r="D1904">
        <v>812</v>
      </c>
      <c r="E1904">
        <v>10450</v>
      </c>
      <c r="F1904" t="s">
        <v>28</v>
      </c>
      <c r="G1904">
        <v>46.343066999999998</v>
      </c>
      <c r="H1904">
        <v>-124.052921</v>
      </c>
      <c r="I1904">
        <v>73026093007</v>
      </c>
      <c r="J1904" t="s">
        <v>11</v>
      </c>
      <c r="K1904">
        <v>0</v>
      </c>
      <c r="L1904">
        <v>2321.23078231811</v>
      </c>
      <c r="M1904">
        <f>IF(K1904=1,C1904,0)</f>
        <v>0</v>
      </c>
    </row>
    <row r="1905" spans="1:13" x14ac:dyDescent="0.35">
      <c r="A1905" t="s">
        <v>5985</v>
      </c>
      <c r="B1905" t="s">
        <v>5986</v>
      </c>
      <c r="C1905">
        <v>11500</v>
      </c>
      <c r="D1905">
        <v>416</v>
      </c>
      <c r="E1905">
        <v>5750</v>
      </c>
      <c r="F1905" t="s">
        <v>10</v>
      </c>
      <c r="G1905">
        <v>46.343065000000003</v>
      </c>
      <c r="H1905">
        <v>-124.052723</v>
      </c>
      <c r="I1905">
        <v>73026093008</v>
      </c>
      <c r="J1905" t="s">
        <v>11</v>
      </c>
      <c r="K1905">
        <v>0</v>
      </c>
      <c r="L1905">
        <v>1862.9368996882299</v>
      </c>
      <c r="M1905">
        <f>IF(K1905=1,C1905,0)</f>
        <v>0</v>
      </c>
    </row>
    <row r="1906" spans="1:13" x14ac:dyDescent="0.35">
      <c r="A1906" t="s">
        <v>5777</v>
      </c>
      <c r="B1906" t="s">
        <v>5778</v>
      </c>
      <c r="C1906">
        <v>14400</v>
      </c>
      <c r="D1906">
        <v>584.6</v>
      </c>
      <c r="E1906">
        <v>7200</v>
      </c>
      <c r="F1906" t="s">
        <v>28</v>
      </c>
      <c r="G1906">
        <v>46.343546000000003</v>
      </c>
      <c r="H1906">
        <v>-124.052806</v>
      </c>
      <c r="I1906">
        <v>73026094005</v>
      </c>
      <c r="J1906" t="s">
        <v>11</v>
      </c>
      <c r="K1906">
        <v>0</v>
      </c>
      <c r="L1906">
        <v>2003.98126813624</v>
      </c>
      <c r="M1906">
        <f>IF(K1906=1,C1906,0)</f>
        <v>0</v>
      </c>
    </row>
    <row r="1907" spans="1:13" x14ac:dyDescent="0.35">
      <c r="A1907" t="s">
        <v>1766</v>
      </c>
      <c r="B1907" t="s">
        <v>1767</v>
      </c>
      <c r="C1907">
        <v>65600</v>
      </c>
      <c r="D1907">
        <v>1132</v>
      </c>
      <c r="E1907">
        <v>32800</v>
      </c>
      <c r="F1907" t="s">
        <v>28</v>
      </c>
      <c r="G1907">
        <v>46.343820000000001</v>
      </c>
      <c r="H1907">
        <v>-124.052797</v>
      </c>
      <c r="I1907">
        <v>73026094007</v>
      </c>
      <c r="J1907" t="s">
        <v>11</v>
      </c>
      <c r="K1907">
        <v>0</v>
      </c>
      <c r="L1907">
        <v>3709.1603340025999</v>
      </c>
      <c r="M1907">
        <f>IF(K1907=1,C1907,0)</f>
        <v>0</v>
      </c>
    </row>
    <row r="1908" spans="1:13" x14ac:dyDescent="0.35">
      <c r="A1908" t="s">
        <v>324</v>
      </c>
      <c r="B1908" t="s">
        <v>325</v>
      </c>
      <c r="C1908">
        <v>150500</v>
      </c>
      <c r="D1908">
        <v>2478</v>
      </c>
      <c r="E1908">
        <v>75250</v>
      </c>
      <c r="F1908" t="s">
        <v>28</v>
      </c>
      <c r="G1908">
        <v>46.344230000000003</v>
      </c>
      <c r="H1908">
        <v>-124.053179</v>
      </c>
      <c r="I1908">
        <v>73026095002</v>
      </c>
      <c r="J1908" t="s">
        <v>11</v>
      </c>
      <c r="K1908">
        <v>1</v>
      </c>
      <c r="L1908">
        <v>4715.4186208294104</v>
      </c>
      <c r="M1908">
        <f>IF(K1908=1,C1908,0)</f>
        <v>150500</v>
      </c>
    </row>
    <row r="1909" spans="1:13" x14ac:dyDescent="0.35">
      <c r="A1909" t="s">
        <v>901</v>
      </c>
      <c r="B1909" t="s">
        <v>902</v>
      </c>
      <c r="C1909">
        <v>92400</v>
      </c>
      <c r="D1909">
        <v>1570</v>
      </c>
      <c r="E1909">
        <v>46200</v>
      </c>
      <c r="F1909" t="s">
        <v>28</v>
      </c>
      <c r="G1909">
        <v>46.344225000000002</v>
      </c>
      <c r="H1909">
        <v>-124.05278300000001</v>
      </c>
      <c r="I1909">
        <v>73026095005</v>
      </c>
      <c r="J1909" t="s">
        <v>11</v>
      </c>
      <c r="K1909">
        <v>0</v>
      </c>
      <c r="L1909">
        <v>4142.4425816578296</v>
      </c>
      <c r="M1909">
        <f>IF(K1909=1,C1909,0)</f>
        <v>0</v>
      </c>
    </row>
    <row r="1910" spans="1:13" x14ac:dyDescent="0.35">
      <c r="A1910" t="s">
        <v>4616</v>
      </c>
      <c r="B1910" t="s">
        <v>4617</v>
      </c>
      <c r="C1910">
        <v>28400</v>
      </c>
      <c r="D1910">
        <v>758</v>
      </c>
      <c r="E1910">
        <v>14200</v>
      </c>
      <c r="F1910" t="s">
        <v>10</v>
      </c>
      <c r="G1910">
        <v>46.344361999999997</v>
      </c>
      <c r="H1910">
        <v>-124.052779</v>
      </c>
      <c r="I1910">
        <v>73026095007</v>
      </c>
      <c r="J1910" t="s">
        <v>11</v>
      </c>
      <c r="K1910">
        <v>0</v>
      </c>
      <c r="L1910">
        <v>2602.9089428646798</v>
      </c>
      <c r="M1910">
        <f>IF(K1910=1,C1910,0)</f>
        <v>0</v>
      </c>
    </row>
    <row r="1911" spans="1:13" x14ac:dyDescent="0.35">
      <c r="A1911" t="s">
        <v>1815</v>
      </c>
      <c r="B1911" t="s">
        <v>1816</v>
      </c>
      <c r="C1911">
        <v>64500</v>
      </c>
      <c r="D1911">
        <v>676</v>
      </c>
      <c r="E1911">
        <v>32250</v>
      </c>
      <c r="F1911" t="s">
        <v>10</v>
      </c>
      <c r="G1911">
        <v>46.344777999999998</v>
      </c>
      <c r="H1911">
        <v>-124.053161</v>
      </c>
      <c r="I1911">
        <v>73026096001</v>
      </c>
      <c r="J1911" t="s">
        <v>11</v>
      </c>
      <c r="K1911">
        <v>0</v>
      </c>
      <c r="L1911">
        <v>3686.58887949787</v>
      </c>
      <c r="M1911">
        <f>IF(K1911=1,C1911,0)</f>
        <v>0</v>
      </c>
    </row>
    <row r="1912" spans="1:13" x14ac:dyDescent="0.35">
      <c r="A1912" t="s">
        <v>3493</v>
      </c>
      <c r="B1912" t="s">
        <v>3494</v>
      </c>
      <c r="C1912">
        <v>40300</v>
      </c>
      <c r="D1912">
        <v>1294</v>
      </c>
      <c r="E1912">
        <v>20150</v>
      </c>
      <c r="F1912" t="s">
        <v>10</v>
      </c>
      <c r="G1912">
        <v>46.344915</v>
      </c>
      <c r="H1912">
        <v>-124.053157</v>
      </c>
      <c r="I1912">
        <v>73026096002</v>
      </c>
      <c r="J1912" t="s">
        <v>11</v>
      </c>
      <c r="K1912">
        <v>0</v>
      </c>
      <c r="L1912">
        <v>3031.7599802160598</v>
      </c>
      <c r="M1912">
        <f>IF(K1912=1,C1912,0)</f>
        <v>0</v>
      </c>
    </row>
    <row r="1913" spans="1:13" x14ac:dyDescent="0.35">
      <c r="A1913" t="s">
        <v>4879</v>
      </c>
      <c r="B1913" t="s">
        <v>4880</v>
      </c>
      <c r="C1913">
        <v>24800</v>
      </c>
      <c r="D1913">
        <v>568</v>
      </c>
      <c r="E1913">
        <v>12400</v>
      </c>
      <c r="F1913" t="s">
        <v>10</v>
      </c>
      <c r="G1913">
        <v>46.345188999999998</v>
      </c>
      <c r="H1913">
        <v>-124.05314799999999</v>
      </c>
      <c r="I1913">
        <v>73026096004</v>
      </c>
      <c r="J1913" t="s">
        <v>11</v>
      </c>
      <c r="K1913">
        <v>0</v>
      </c>
      <c r="L1913">
        <v>2488.5264332309498</v>
      </c>
      <c r="M1913">
        <f>IF(K1913=1,C1913,0)</f>
        <v>0</v>
      </c>
    </row>
    <row r="1914" spans="1:13" x14ac:dyDescent="0.35">
      <c r="A1914" t="s">
        <v>3382</v>
      </c>
      <c r="B1914" t="s">
        <v>3383</v>
      </c>
      <c r="C1914">
        <v>41600</v>
      </c>
      <c r="D1914">
        <v>928</v>
      </c>
      <c r="E1914">
        <v>20800</v>
      </c>
      <c r="F1914" t="s">
        <v>10</v>
      </c>
      <c r="G1914">
        <v>46.344773000000004</v>
      </c>
      <c r="H1914">
        <v>-124.05276499999999</v>
      </c>
      <c r="I1914">
        <v>73026096005</v>
      </c>
      <c r="J1914" t="s">
        <v>11</v>
      </c>
      <c r="K1914">
        <v>0</v>
      </c>
      <c r="L1914">
        <v>3075.7390869798401</v>
      </c>
      <c r="M1914">
        <f>IF(K1914=1,C1914,0)</f>
        <v>0</v>
      </c>
    </row>
    <row r="1915" spans="1:13" x14ac:dyDescent="0.35">
      <c r="A1915" t="s">
        <v>1335</v>
      </c>
      <c r="B1915" t="s">
        <v>1336</v>
      </c>
      <c r="C1915">
        <v>76600</v>
      </c>
      <c r="D1915">
        <v>432</v>
      </c>
      <c r="E1915">
        <v>38300</v>
      </c>
      <c r="F1915" t="s">
        <v>28</v>
      </c>
      <c r="G1915">
        <v>46.344909999999999</v>
      </c>
      <c r="H1915">
        <v>-124.052761</v>
      </c>
      <c r="I1915">
        <v>73026096006</v>
      </c>
      <c r="J1915" t="s">
        <v>11</v>
      </c>
      <c r="K1915">
        <v>0</v>
      </c>
      <c r="L1915">
        <v>3893.9272739376702</v>
      </c>
      <c r="M1915">
        <f>IF(K1915=1,C1915,0)</f>
        <v>0</v>
      </c>
    </row>
    <row r="1916" spans="1:13" x14ac:dyDescent="0.35">
      <c r="A1916" t="s">
        <v>4933</v>
      </c>
      <c r="B1916" t="s">
        <v>4934</v>
      </c>
      <c r="C1916">
        <v>24200</v>
      </c>
      <c r="D1916">
        <v>432</v>
      </c>
      <c r="E1916">
        <v>12100</v>
      </c>
      <c r="F1916" t="s">
        <v>28</v>
      </c>
      <c r="G1916">
        <v>46.345047000000001</v>
      </c>
      <c r="H1916">
        <v>-124.052756</v>
      </c>
      <c r="I1916">
        <v>73026096007</v>
      </c>
      <c r="J1916" t="s">
        <v>11</v>
      </c>
      <c r="K1916">
        <v>0</v>
      </c>
      <c r="L1916">
        <v>2461.1197878784601</v>
      </c>
      <c r="M1916">
        <f>IF(K1916=1,C1916,0)</f>
        <v>0</v>
      </c>
    </row>
    <row r="1917" spans="1:13" x14ac:dyDescent="0.35">
      <c r="A1917" t="s">
        <v>4748</v>
      </c>
      <c r="B1917" t="s">
        <v>4749</v>
      </c>
      <c r="C1917">
        <v>26600</v>
      </c>
      <c r="D1917">
        <v>808</v>
      </c>
      <c r="E1917">
        <v>13300</v>
      </c>
      <c r="F1917" t="s">
        <v>10</v>
      </c>
      <c r="G1917">
        <v>46.345184000000003</v>
      </c>
      <c r="H1917">
        <v>-124.052752</v>
      </c>
      <c r="I1917">
        <v>73026096008</v>
      </c>
      <c r="J1917" t="s">
        <v>11</v>
      </c>
      <c r="K1917">
        <v>0</v>
      </c>
      <c r="L1917">
        <v>2545.5155253247399</v>
      </c>
      <c r="M1917">
        <f>IF(K1917=1,C1917,0)</f>
        <v>0</v>
      </c>
    </row>
    <row r="1918" spans="1:13" x14ac:dyDescent="0.35">
      <c r="A1918" t="s">
        <v>1503</v>
      </c>
      <c r="B1918" t="s">
        <v>1504</v>
      </c>
      <c r="C1918">
        <v>71600</v>
      </c>
      <c r="D1918">
        <v>1427</v>
      </c>
      <c r="E1918">
        <v>35800</v>
      </c>
      <c r="F1918" t="s">
        <v>10</v>
      </c>
      <c r="G1918">
        <v>46.345461999999998</v>
      </c>
      <c r="H1918">
        <v>-124.053039</v>
      </c>
      <c r="I1918">
        <v>73026097001</v>
      </c>
      <c r="J1918" t="s">
        <v>11</v>
      </c>
      <c r="K1918">
        <v>0</v>
      </c>
      <c r="L1918">
        <v>3815.8494785358198</v>
      </c>
      <c r="M1918">
        <f>IF(K1918=1,C1918,0)</f>
        <v>0</v>
      </c>
    </row>
    <row r="1919" spans="1:13" x14ac:dyDescent="0.35">
      <c r="A1919" t="s">
        <v>4929</v>
      </c>
      <c r="B1919" t="s">
        <v>4930</v>
      </c>
      <c r="C1919">
        <v>24300</v>
      </c>
      <c r="D1919">
        <v>925</v>
      </c>
      <c r="E1919">
        <v>12150</v>
      </c>
      <c r="F1919" t="s">
        <v>10</v>
      </c>
      <c r="G1919">
        <v>46.345599999999997</v>
      </c>
      <c r="H1919">
        <v>-124.053134</v>
      </c>
      <c r="I1919">
        <v>73026097002</v>
      </c>
      <c r="J1919" t="s">
        <v>11</v>
      </c>
      <c r="K1919">
        <v>0</v>
      </c>
      <c r="L1919">
        <v>2464.5065619275301</v>
      </c>
      <c r="M1919">
        <f>IF(K1919=1,C1919,0)</f>
        <v>0</v>
      </c>
    </row>
    <row r="1920" spans="1:13" x14ac:dyDescent="0.35">
      <c r="A1920" t="s">
        <v>1216</v>
      </c>
      <c r="B1920" t="s">
        <v>1217</v>
      </c>
      <c r="C1920">
        <v>79400</v>
      </c>
      <c r="D1920">
        <v>856</v>
      </c>
      <c r="E1920">
        <v>39700</v>
      </c>
      <c r="F1920" t="s">
        <v>10</v>
      </c>
      <c r="G1920">
        <v>46.345748</v>
      </c>
      <c r="H1920">
        <v>-124.053129</v>
      </c>
      <c r="I1920">
        <v>73026097003</v>
      </c>
      <c r="J1920" t="s">
        <v>11</v>
      </c>
      <c r="K1920">
        <v>0</v>
      </c>
      <c r="L1920">
        <v>3961.2087615160399</v>
      </c>
      <c r="M1920">
        <f>IF(K1920=1,C1920,0)</f>
        <v>0</v>
      </c>
    </row>
    <row r="1921" spans="1:13" x14ac:dyDescent="0.35">
      <c r="A1921" t="s">
        <v>3897</v>
      </c>
      <c r="B1921" t="s">
        <v>3898</v>
      </c>
      <c r="C1921">
        <v>36600</v>
      </c>
      <c r="D1921">
        <v>966</v>
      </c>
      <c r="E1921">
        <v>18300</v>
      </c>
      <c r="F1921" t="s">
        <v>10</v>
      </c>
      <c r="G1921">
        <v>46.345745000000001</v>
      </c>
      <c r="H1921">
        <v>-124.052832</v>
      </c>
      <c r="I1921">
        <v>73026097207</v>
      </c>
      <c r="J1921" t="s">
        <v>11</v>
      </c>
      <c r="K1921">
        <v>0</v>
      </c>
      <c r="L1921">
        <v>2886.2106440219</v>
      </c>
      <c r="M1921">
        <f>IF(K1921=1,C1921,0)</f>
        <v>0</v>
      </c>
    </row>
    <row r="1922" spans="1:13" x14ac:dyDescent="0.35">
      <c r="A1922" t="s">
        <v>5458</v>
      </c>
      <c r="B1922" t="s">
        <v>5459</v>
      </c>
      <c r="C1922">
        <v>18200</v>
      </c>
      <c r="D1922">
        <v>580</v>
      </c>
      <c r="E1922">
        <v>9100</v>
      </c>
      <c r="F1922" t="s">
        <v>10</v>
      </c>
      <c r="G1922">
        <v>46.345742000000001</v>
      </c>
      <c r="H1922">
        <v>-124.052634</v>
      </c>
      <c r="I1922">
        <v>73026097407</v>
      </c>
      <c r="J1922" t="s">
        <v>11</v>
      </c>
      <c r="K1922">
        <v>0</v>
      </c>
      <c r="L1922">
        <v>2188.7749045998899</v>
      </c>
      <c r="M1922">
        <f>IF(K1922=1,C1922,0)</f>
        <v>0</v>
      </c>
    </row>
    <row r="1923" spans="1:13" x14ac:dyDescent="0.35">
      <c r="A1923" t="s">
        <v>1206</v>
      </c>
      <c r="B1923" t="s">
        <v>1207</v>
      </c>
      <c r="C1923">
        <v>79600</v>
      </c>
      <c r="D1923">
        <v>1212</v>
      </c>
      <c r="E1923">
        <v>39800</v>
      </c>
      <c r="F1923" t="s">
        <v>28</v>
      </c>
      <c r="G1923">
        <v>46.475839000000001</v>
      </c>
      <c r="H1923">
        <v>-124.054784</v>
      </c>
      <c r="I1923">
        <v>74019000012</v>
      </c>
      <c r="J1923" t="s">
        <v>11</v>
      </c>
      <c r="K1923">
        <v>0</v>
      </c>
      <c r="L1923">
        <v>3965.1340323629902</v>
      </c>
      <c r="M1923">
        <f>IF(K1923=1,C1923,0)</f>
        <v>0</v>
      </c>
    </row>
    <row r="1924" spans="1:13" x14ac:dyDescent="0.35">
      <c r="A1924" t="s">
        <v>2348</v>
      </c>
      <c r="B1924" t="s">
        <v>2349</v>
      </c>
      <c r="C1924">
        <v>55600</v>
      </c>
      <c r="D1924">
        <v>804</v>
      </c>
      <c r="E1924">
        <v>27800</v>
      </c>
      <c r="F1924" t="s">
        <v>28</v>
      </c>
      <c r="G1924">
        <v>46.475783</v>
      </c>
      <c r="H1924">
        <v>-124.055836</v>
      </c>
      <c r="I1924">
        <v>74019000018</v>
      </c>
      <c r="J1924" t="s">
        <v>11</v>
      </c>
      <c r="K1924">
        <v>0</v>
      </c>
      <c r="L1924">
        <v>3487.3825260174299</v>
      </c>
      <c r="M1924">
        <f>IF(K1924=1,C1924,0)</f>
        <v>0</v>
      </c>
    </row>
    <row r="1925" spans="1:13" x14ac:dyDescent="0.35">
      <c r="A1925" t="s">
        <v>77</v>
      </c>
      <c r="B1925" t="s">
        <v>78</v>
      </c>
      <c r="C1925">
        <v>261300</v>
      </c>
      <c r="D1925">
        <v>2794</v>
      </c>
      <c r="E1925">
        <v>130650</v>
      </c>
      <c r="F1925" t="s">
        <v>28</v>
      </c>
      <c r="G1925">
        <v>46.475639000000001</v>
      </c>
      <c r="H1925">
        <v>-124.05583799999999</v>
      </c>
      <c r="I1925">
        <v>74020002001</v>
      </c>
      <c r="J1925" t="s">
        <v>11</v>
      </c>
      <c r="K1925">
        <v>1</v>
      </c>
      <c r="L1925">
        <v>5269.0397594571295</v>
      </c>
      <c r="M1925">
        <f>IF(K1925=1,C1925,0)</f>
        <v>261300</v>
      </c>
    </row>
    <row r="1926" spans="1:13" x14ac:dyDescent="0.35">
      <c r="A1926" t="s">
        <v>5845</v>
      </c>
      <c r="B1926" t="s">
        <v>5846</v>
      </c>
      <c r="C1926">
        <v>13200</v>
      </c>
      <c r="D1926">
        <v>559.28</v>
      </c>
      <c r="E1926">
        <v>6600</v>
      </c>
      <c r="F1926" t="s">
        <v>28</v>
      </c>
      <c r="G1926">
        <v>46.475631999999997</v>
      </c>
      <c r="H1926">
        <v>-124.055238</v>
      </c>
      <c r="I1926">
        <v>74020002005</v>
      </c>
      <c r="J1926" t="s">
        <v>11</v>
      </c>
      <c r="K1926">
        <v>0</v>
      </c>
      <c r="L1926">
        <v>1955.07604739974</v>
      </c>
      <c r="M1926">
        <f>IF(K1926=1,C1926,0)</f>
        <v>0</v>
      </c>
    </row>
    <row r="1927" spans="1:13" x14ac:dyDescent="0.35">
      <c r="A1927" t="s">
        <v>2151</v>
      </c>
      <c r="B1927" t="s">
        <v>2152</v>
      </c>
      <c r="C1927">
        <v>58500</v>
      </c>
      <c r="D1927">
        <v>752</v>
      </c>
      <c r="E1927">
        <v>29250</v>
      </c>
      <c r="F1927" t="s">
        <v>28</v>
      </c>
      <c r="G1927">
        <v>46.475481000000002</v>
      </c>
      <c r="H1927">
        <v>-124.055244</v>
      </c>
      <c r="I1927">
        <v>74020002006</v>
      </c>
      <c r="J1927" t="s">
        <v>11</v>
      </c>
      <c r="K1927">
        <v>0</v>
      </c>
      <c r="L1927">
        <v>3557.8457487092801</v>
      </c>
      <c r="M1927">
        <f>IF(K1927=1,C1927,0)</f>
        <v>0</v>
      </c>
    </row>
    <row r="1928" spans="1:13" x14ac:dyDescent="0.35">
      <c r="A1928" t="s">
        <v>5752</v>
      </c>
      <c r="B1928" t="s">
        <v>5753</v>
      </c>
      <c r="C1928">
        <v>14600</v>
      </c>
      <c r="D1928">
        <v>588.72</v>
      </c>
      <c r="E1928">
        <v>7300</v>
      </c>
      <c r="F1928" t="s">
        <v>28</v>
      </c>
      <c r="G1928">
        <v>46.47533</v>
      </c>
      <c r="H1928">
        <v>-124.055249</v>
      </c>
      <c r="I1928">
        <v>74020002007</v>
      </c>
      <c r="J1928" t="s">
        <v>11</v>
      </c>
      <c r="K1928">
        <v>0</v>
      </c>
      <c r="L1928">
        <v>2023.14884181363</v>
      </c>
      <c r="M1928">
        <f>IF(K1928=1,C1928,0)</f>
        <v>0</v>
      </c>
    </row>
    <row r="1929" spans="1:13" x14ac:dyDescent="0.35">
      <c r="A1929" t="s">
        <v>2664</v>
      </c>
      <c r="B1929" t="s">
        <v>2665</v>
      </c>
      <c r="C1929">
        <v>50900</v>
      </c>
      <c r="D1929">
        <v>572</v>
      </c>
      <c r="E1929">
        <v>25450</v>
      </c>
      <c r="F1929" t="s">
        <v>28</v>
      </c>
      <c r="G1929">
        <v>46.475181999999997</v>
      </c>
      <c r="H1929">
        <v>-124.055255</v>
      </c>
      <c r="I1929">
        <v>74020002008</v>
      </c>
      <c r="J1929" t="s">
        <v>11</v>
      </c>
      <c r="K1929">
        <v>0</v>
      </c>
      <c r="L1929">
        <v>3352.6502370202202</v>
      </c>
      <c r="M1929">
        <f>IF(K1929=1,C1929,0)</f>
        <v>0</v>
      </c>
    </row>
    <row r="1930" spans="1:13" x14ac:dyDescent="0.35">
      <c r="A1930" t="s">
        <v>1884</v>
      </c>
      <c r="B1930" t="s">
        <v>1885</v>
      </c>
      <c r="C1930">
        <v>63200</v>
      </c>
      <c r="D1930">
        <v>850</v>
      </c>
      <c r="E1930">
        <v>31600</v>
      </c>
      <c r="F1930" t="s">
        <v>28</v>
      </c>
      <c r="G1930">
        <v>46.475625999999998</v>
      </c>
      <c r="H1930">
        <v>-124.054742</v>
      </c>
      <c r="I1930">
        <v>74020002009</v>
      </c>
      <c r="J1930" t="s">
        <v>11</v>
      </c>
      <c r="K1930">
        <v>0</v>
      </c>
      <c r="L1930">
        <v>3659.0259433460101</v>
      </c>
      <c r="M1930">
        <f>IF(K1930=1,C1930,0)</f>
        <v>0</v>
      </c>
    </row>
    <row r="1931" spans="1:13" x14ac:dyDescent="0.35">
      <c r="A1931" t="s">
        <v>1160</v>
      </c>
      <c r="B1931" t="s">
        <v>1161</v>
      </c>
      <c r="C1931">
        <v>81500</v>
      </c>
      <c r="D1931">
        <v>1479</v>
      </c>
      <c r="E1931">
        <v>40750</v>
      </c>
      <c r="F1931" t="s">
        <v>28</v>
      </c>
      <c r="G1931">
        <v>46.475324000000001</v>
      </c>
      <c r="H1931">
        <v>-124.05475300000001</v>
      </c>
      <c r="I1931">
        <v>74020002011</v>
      </c>
      <c r="J1931" t="s">
        <v>11</v>
      </c>
      <c r="K1931">
        <v>0</v>
      </c>
      <c r="L1931">
        <v>3981.3074481528602</v>
      </c>
      <c r="M1931">
        <f>IF(K1931=1,C1931,0)</f>
        <v>0</v>
      </c>
    </row>
    <row r="1932" spans="1:13" x14ac:dyDescent="0.35">
      <c r="A1932" t="s">
        <v>6580</v>
      </c>
      <c r="B1932" t="s">
        <v>6581</v>
      </c>
      <c r="C1932">
        <v>7700</v>
      </c>
      <c r="D1932">
        <v>425.14</v>
      </c>
      <c r="E1932">
        <v>3850</v>
      </c>
      <c r="F1932" t="s">
        <v>28</v>
      </c>
      <c r="G1932">
        <v>46.475175999999998</v>
      </c>
      <c r="H1932">
        <v>-124.054759</v>
      </c>
      <c r="I1932">
        <v>74020002012</v>
      </c>
      <c r="J1932" t="s">
        <v>11</v>
      </c>
      <c r="K1932">
        <v>0</v>
      </c>
      <c r="L1932">
        <v>1222.95632981636</v>
      </c>
      <c r="M1932">
        <f>IF(K1932=1,C1932,0)</f>
        <v>0</v>
      </c>
    </row>
    <row r="1933" spans="1:13" x14ac:dyDescent="0.35">
      <c r="A1933" t="s">
        <v>1660</v>
      </c>
      <c r="B1933" t="s">
        <v>1661</v>
      </c>
      <c r="C1933">
        <v>67600</v>
      </c>
      <c r="D1933">
        <v>1080</v>
      </c>
      <c r="E1933">
        <v>33800</v>
      </c>
      <c r="F1933" t="s">
        <v>28</v>
      </c>
      <c r="G1933">
        <v>46.476236</v>
      </c>
      <c r="H1933">
        <v>-124.05531499999999</v>
      </c>
      <c r="I1933">
        <v>74037000015</v>
      </c>
      <c r="J1933" t="s">
        <v>11</v>
      </c>
      <c r="K1933">
        <v>0</v>
      </c>
      <c r="L1933">
        <v>3744.10652534369</v>
      </c>
      <c r="M1933">
        <f>IF(K1933=1,C1933,0)</f>
        <v>0</v>
      </c>
    </row>
    <row r="1934" spans="1:13" x14ac:dyDescent="0.35">
      <c r="A1934" t="s">
        <v>440</v>
      </c>
      <c r="B1934" t="s">
        <v>441</v>
      </c>
      <c r="C1934">
        <v>133500</v>
      </c>
      <c r="D1934">
        <v>1316</v>
      </c>
      <c r="E1934">
        <v>66750</v>
      </c>
      <c r="F1934" t="s">
        <v>28</v>
      </c>
      <c r="G1934">
        <v>46.475026999999997</v>
      </c>
      <c r="H1934">
        <v>-124.055222</v>
      </c>
      <c r="I1934">
        <v>74040000003</v>
      </c>
      <c r="J1934" t="s">
        <v>11</v>
      </c>
      <c r="K1934">
        <v>0</v>
      </c>
      <c r="L1934">
        <v>4589.1552065303404</v>
      </c>
      <c r="M1934">
        <f>IF(K1934=1,C1934,0)</f>
        <v>0</v>
      </c>
    </row>
    <row r="1935" spans="1:13" x14ac:dyDescent="0.35">
      <c r="A1935" t="s">
        <v>775</v>
      </c>
      <c r="B1935" t="s">
        <v>776</v>
      </c>
      <c r="C1935">
        <v>100000</v>
      </c>
      <c r="D1935">
        <v>1660</v>
      </c>
      <c r="E1935">
        <v>50000</v>
      </c>
      <c r="F1935" t="s">
        <v>28</v>
      </c>
      <c r="G1935">
        <v>46.47486</v>
      </c>
      <c r="H1935">
        <v>-124.05519</v>
      </c>
      <c r="I1935">
        <v>74040000004</v>
      </c>
      <c r="J1935" t="s">
        <v>11</v>
      </c>
      <c r="K1935">
        <v>0</v>
      </c>
      <c r="L1935">
        <v>4245.5656841701602</v>
      </c>
      <c r="M1935">
        <f>IF(K1935=1,C1935,0)</f>
        <v>0</v>
      </c>
    </row>
    <row r="1936" spans="1:13" x14ac:dyDescent="0.35">
      <c r="A1936" t="s">
        <v>2562</v>
      </c>
      <c r="B1936" t="s">
        <v>2563</v>
      </c>
      <c r="C1936">
        <v>52500</v>
      </c>
      <c r="D1936">
        <v>864</v>
      </c>
      <c r="E1936">
        <v>26250</v>
      </c>
      <c r="F1936" t="s">
        <v>28</v>
      </c>
      <c r="G1936">
        <v>46.474668999999999</v>
      </c>
      <c r="H1936">
        <v>-124.055154</v>
      </c>
      <c r="I1936">
        <v>74040000009</v>
      </c>
      <c r="J1936" t="s">
        <v>11</v>
      </c>
      <c r="K1936">
        <v>0</v>
      </c>
      <c r="L1936">
        <v>3385.4212788939999</v>
      </c>
      <c r="M1936">
        <f>IF(K1936=1,C1936,0)</f>
        <v>0</v>
      </c>
    </row>
    <row r="1937" spans="1:13" x14ac:dyDescent="0.35">
      <c r="A1937" t="s">
        <v>300</v>
      </c>
      <c r="B1937" t="s">
        <v>301</v>
      </c>
      <c r="C1937">
        <v>155400</v>
      </c>
      <c r="D1937">
        <v>1456</v>
      </c>
      <c r="E1937">
        <v>77700</v>
      </c>
      <c r="F1937" t="s">
        <v>28</v>
      </c>
      <c r="G1937">
        <v>46.474843</v>
      </c>
      <c r="H1937">
        <v>-124.05586099999999</v>
      </c>
      <c r="I1937">
        <v>74040000011</v>
      </c>
      <c r="J1937" t="s">
        <v>11</v>
      </c>
      <c r="K1937">
        <v>1</v>
      </c>
      <c r="L1937">
        <v>4743.34194572257</v>
      </c>
      <c r="M1937">
        <f>IF(K1937=1,C1937,0)</f>
        <v>155400</v>
      </c>
    </row>
    <row r="1938" spans="1:13" x14ac:dyDescent="0.35">
      <c r="A1938" t="s">
        <v>535</v>
      </c>
      <c r="B1938" t="s">
        <v>536</v>
      </c>
      <c r="C1938">
        <v>121400</v>
      </c>
      <c r="D1938">
        <v>1582</v>
      </c>
      <c r="E1938">
        <v>60700</v>
      </c>
      <c r="F1938" t="s">
        <v>28</v>
      </c>
      <c r="G1938">
        <v>46.475033000000003</v>
      </c>
      <c r="H1938">
        <v>-124.055885</v>
      </c>
      <c r="I1938">
        <v>74040000012</v>
      </c>
      <c r="J1938" t="s">
        <v>11</v>
      </c>
      <c r="K1938">
        <v>0</v>
      </c>
      <c r="L1938">
        <v>4478.3066699762903</v>
      </c>
      <c r="M1938">
        <f>IF(K1938=1,C1938,0)</f>
        <v>0</v>
      </c>
    </row>
    <row r="1939" spans="1:13" x14ac:dyDescent="0.35">
      <c r="A1939" t="s">
        <v>913</v>
      </c>
      <c r="B1939" t="s">
        <v>914</v>
      </c>
      <c r="C1939">
        <v>91700</v>
      </c>
      <c r="D1939">
        <v>1544</v>
      </c>
      <c r="E1939">
        <v>45850</v>
      </c>
      <c r="F1939" t="s">
        <v>28</v>
      </c>
      <c r="G1939">
        <v>46.480331</v>
      </c>
      <c r="H1939">
        <v>-124.05501099999999</v>
      </c>
      <c r="I1939">
        <v>74087000019</v>
      </c>
      <c r="J1939" t="s">
        <v>11</v>
      </c>
      <c r="K1939">
        <v>0</v>
      </c>
      <c r="L1939">
        <v>4131.9420164612902</v>
      </c>
      <c r="M1939">
        <f>IF(K1939=1,C1939,0)</f>
        <v>0</v>
      </c>
    </row>
    <row r="1940" spans="1:13" x14ac:dyDescent="0.35">
      <c r="A1940" t="s">
        <v>651</v>
      </c>
      <c r="B1940" t="s">
        <v>652</v>
      </c>
      <c r="C1940">
        <v>108000</v>
      </c>
      <c r="D1940">
        <v>1920</v>
      </c>
      <c r="E1940">
        <v>54000</v>
      </c>
      <c r="F1940" t="s">
        <v>28</v>
      </c>
      <c r="G1940">
        <v>46.48169</v>
      </c>
      <c r="H1940">
        <v>-124.055803</v>
      </c>
      <c r="I1940">
        <v>75008000027</v>
      </c>
      <c r="J1940" t="s">
        <v>11</v>
      </c>
      <c r="K1940">
        <v>0</v>
      </c>
      <c r="L1940">
        <v>4369.0205229437097</v>
      </c>
      <c r="M1940">
        <f>IF(K1940=1,C1940,0)</f>
        <v>0</v>
      </c>
    </row>
    <row r="1941" spans="1:13" x14ac:dyDescent="0.35">
      <c r="A1941" t="s">
        <v>720</v>
      </c>
      <c r="B1941" t="s">
        <v>721</v>
      </c>
      <c r="C1941">
        <v>103100</v>
      </c>
      <c r="D1941">
        <v>2048</v>
      </c>
      <c r="E1941">
        <v>51550</v>
      </c>
      <c r="F1941" t="s">
        <v>28</v>
      </c>
      <c r="G1941">
        <v>46.481864000000002</v>
      </c>
      <c r="H1941">
        <v>-124.055801</v>
      </c>
      <c r="I1941">
        <v>75008000028</v>
      </c>
      <c r="J1941" t="s">
        <v>11</v>
      </c>
      <c r="K1941">
        <v>0</v>
      </c>
      <c r="L1941">
        <v>4301.1311960079502</v>
      </c>
      <c r="M1941">
        <f>IF(K1941=1,C1941,0)</f>
        <v>0</v>
      </c>
    </row>
    <row r="1942" spans="1:13" x14ac:dyDescent="0.35">
      <c r="A1942" t="s">
        <v>805</v>
      </c>
      <c r="B1942" t="s">
        <v>806</v>
      </c>
      <c r="C1942">
        <v>98400</v>
      </c>
      <c r="D1942">
        <v>1272</v>
      </c>
      <c r="E1942">
        <v>49200</v>
      </c>
      <c r="F1942" t="s">
        <v>28</v>
      </c>
      <c r="G1942">
        <v>46.482041000000002</v>
      </c>
      <c r="H1942">
        <v>-124.055798</v>
      </c>
      <c r="I1942">
        <v>75009000001</v>
      </c>
      <c r="J1942" t="s">
        <v>11</v>
      </c>
      <c r="K1942">
        <v>0</v>
      </c>
      <c r="L1942">
        <v>4219.5150365947702</v>
      </c>
      <c r="M1942">
        <f>IF(K1942=1,C1942,0)</f>
        <v>0</v>
      </c>
    </row>
    <row r="1943" spans="1:13" x14ac:dyDescent="0.35">
      <c r="A1943" t="s">
        <v>610</v>
      </c>
      <c r="B1943" t="s">
        <v>611</v>
      </c>
      <c r="C1943">
        <v>112400</v>
      </c>
      <c r="D1943">
        <v>2048</v>
      </c>
      <c r="E1943">
        <v>56200</v>
      </c>
      <c r="F1943" t="s">
        <v>28</v>
      </c>
      <c r="G1943">
        <v>46.482225</v>
      </c>
      <c r="H1943">
        <v>-124.055796</v>
      </c>
      <c r="I1943">
        <v>75009000002</v>
      </c>
      <c r="J1943" t="s">
        <v>11</v>
      </c>
      <c r="K1943">
        <v>0</v>
      </c>
      <c r="L1943">
        <v>4409.5271302688097</v>
      </c>
      <c r="M1943">
        <f>IF(K1943=1,C1943,0)</f>
        <v>0</v>
      </c>
    </row>
    <row r="1944" spans="1:13" x14ac:dyDescent="0.35">
      <c r="A1944" t="s">
        <v>1230</v>
      </c>
      <c r="B1944" t="s">
        <v>1231</v>
      </c>
      <c r="C1944">
        <v>79100</v>
      </c>
      <c r="D1944">
        <v>1040</v>
      </c>
      <c r="E1944">
        <v>39550</v>
      </c>
      <c r="F1944" t="s">
        <v>28</v>
      </c>
      <c r="G1944">
        <v>46.482725000000002</v>
      </c>
      <c r="H1944">
        <v>-124.055142</v>
      </c>
      <c r="I1944">
        <v>75009000006</v>
      </c>
      <c r="J1944" t="s">
        <v>11</v>
      </c>
      <c r="K1944">
        <v>0</v>
      </c>
      <c r="L1944">
        <v>3956.0422032532902</v>
      </c>
      <c r="M1944">
        <f>IF(K1944=1,C1944,0)</f>
        <v>0</v>
      </c>
    </row>
    <row r="1945" spans="1:13" x14ac:dyDescent="0.35">
      <c r="A1945" t="s">
        <v>616</v>
      </c>
      <c r="B1945" t="s">
        <v>617</v>
      </c>
      <c r="C1945">
        <v>112000</v>
      </c>
      <c r="D1945">
        <v>1248</v>
      </c>
      <c r="E1945">
        <v>56000</v>
      </c>
      <c r="F1945" t="s">
        <v>28</v>
      </c>
      <c r="G1945">
        <v>46.482498</v>
      </c>
      <c r="H1945">
        <v>-124.055151</v>
      </c>
      <c r="I1945">
        <v>75009000007</v>
      </c>
      <c r="J1945" t="s">
        <v>11</v>
      </c>
      <c r="K1945">
        <v>0</v>
      </c>
      <c r="L1945">
        <v>4404.9244568818103</v>
      </c>
      <c r="M1945">
        <f>IF(K1945=1,C1945,0)</f>
        <v>0</v>
      </c>
    </row>
    <row r="1946" spans="1:13" x14ac:dyDescent="0.35">
      <c r="A1946" t="s">
        <v>296</v>
      </c>
      <c r="B1946" t="s">
        <v>297</v>
      </c>
      <c r="C1946">
        <v>155800</v>
      </c>
      <c r="D1946">
        <v>1490</v>
      </c>
      <c r="E1946">
        <v>77900</v>
      </c>
      <c r="F1946" t="s">
        <v>28</v>
      </c>
      <c r="G1946">
        <v>46.482494000000003</v>
      </c>
      <c r="H1946">
        <v>-124.05477399999999</v>
      </c>
      <c r="I1946">
        <v>75009000011</v>
      </c>
      <c r="J1946" t="s">
        <v>11</v>
      </c>
      <c r="K1946">
        <v>1</v>
      </c>
      <c r="L1946">
        <v>4743.7250665121701</v>
      </c>
      <c r="M1946">
        <f>IF(K1946=1,C1946,0)</f>
        <v>155800</v>
      </c>
    </row>
    <row r="1947" spans="1:13" x14ac:dyDescent="0.35">
      <c r="A1947" t="s">
        <v>1268</v>
      </c>
      <c r="B1947" t="s">
        <v>1269</v>
      </c>
      <c r="C1947">
        <v>78300</v>
      </c>
      <c r="D1947">
        <v>900</v>
      </c>
      <c r="E1947">
        <v>39150</v>
      </c>
      <c r="F1947" t="s">
        <v>28</v>
      </c>
      <c r="G1947">
        <v>46.482047999999999</v>
      </c>
      <c r="H1947">
        <v>-124.05478600000001</v>
      </c>
      <c r="I1947">
        <v>75009000013</v>
      </c>
      <c r="J1947" t="s">
        <v>11</v>
      </c>
      <c r="K1947">
        <v>0</v>
      </c>
      <c r="L1947">
        <v>3931.8028870559801</v>
      </c>
      <c r="M1947">
        <f>IF(K1947=1,C1947,0)</f>
        <v>0</v>
      </c>
    </row>
    <row r="1948" spans="1:13" x14ac:dyDescent="0.35">
      <c r="A1948" t="s">
        <v>286</v>
      </c>
      <c r="B1948" t="s">
        <v>287</v>
      </c>
      <c r="C1948">
        <v>158700</v>
      </c>
      <c r="D1948">
        <v>1478</v>
      </c>
      <c r="E1948">
        <v>79350</v>
      </c>
      <c r="F1948" t="s">
        <v>28</v>
      </c>
      <c r="G1948">
        <v>46.483415000000001</v>
      </c>
      <c r="H1948">
        <v>-124.055111</v>
      </c>
      <c r="I1948">
        <v>75011000004</v>
      </c>
      <c r="J1948" t="s">
        <v>11</v>
      </c>
      <c r="K1948">
        <v>1</v>
      </c>
      <c r="L1948">
        <v>4763.0006307334197</v>
      </c>
      <c r="M1948">
        <f>IF(K1948=1,C1948,0)</f>
        <v>158700</v>
      </c>
    </row>
    <row r="1949" spans="1:13" x14ac:dyDescent="0.35">
      <c r="A1949" t="s">
        <v>750</v>
      </c>
      <c r="B1949" t="s">
        <v>751</v>
      </c>
      <c r="C1949">
        <v>101000</v>
      </c>
      <c r="D1949">
        <v>900</v>
      </c>
      <c r="E1949">
        <v>50500</v>
      </c>
      <c r="F1949" t="s">
        <v>28</v>
      </c>
      <c r="G1949">
        <v>46.483030999999997</v>
      </c>
      <c r="H1949">
        <v>-124.05512</v>
      </c>
      <c r="I1949">
        <v>75011000005</v>
      </c>
      <c r="J1949" t="s">
        <v>11</v>
      </c>
      <c r="K1949">
        <v>0</v>
      </c>
      <c r="L1949">
        <v>4274.4011444450898</v>
      </c>
      <c r="M1949">
        <f>IF(K1949=1,C1949,0)</f>
        <v>0</v>
      </c>
    </row>
    <row r="1950" spans="1:13" x14ac:dyDescent="0.35">
      <c r="A1950" t="s">
        <v>6842</v>
      </c>
      <c r="B1950" t="s">
        <v>6843</v>
      </c>
      <c r="C1950">
        <v>500</v>
      </c>
      <c r="D1950">
        <v>105.76</v>
      </c>
      <c r="E1950">
        <v>250</v>
      </c>
      <c r="F1950" t="s">
        <v>28</v>
      </c>
      <c r="G1950">
        <v>46.477448000000003</v>
      </c>
      <c r="H1950">
        <v>-124.054931</v>
      </c>
      <c r="I1950">
        <v>75028000009</v>
      </c>
      <c r="J1950" t="s">
        <v>11</v>
      </c>
      <c r="K1950">
        <v>0</v>
      </c>
      <c r="L1950">
        <v>0</v>
      </c>
      <c r="M1950">
        <f>IF(K1950=1,C1950,0)</f>
        <v>0</v>
      </c>
    </row>
    <row r="1951" spans="1:13" x14ac:dyDescent="0.35">
      <c r="A1951" t="s">
        <v>779</v>
      </c>
      <c r="B1951" t="s">
        <v>780</v>
      </c>
      <c r="C1951">
        <v>99900</v>
      </c>
      <c r="D1951">
        <v>1040</v>
      </c>
      <c r="E1951">
        <v>49950</v>
      </c>
      <c r="F1951" t="s">
        <v>28</v>
      </c>
      <c r="G1951">
        <v>46.477454000000002</v>
      </c>
      <c r="H1951">
        <v>-124.055323</v>
      </c>
      <c r="I1951">
        <v>75028000010</v>
      </c>
      <c r="J1951" t="s">
        <v>11</v>
      </c>
      <c r="K1951">
        <v>0</v>
      </c>
      <c r="L1951">
        <v>4242.4150043173404</v>
      </c>
      <c r="M1951">
        <f>IF(K1951=1,C1951,0)</f>
        <v>0</v>
      </c>
    </row>
    <row r="1952" spans="1:13" x14ac:dyDescent="0.35">
      <c r="A1952" t="s">
        <v>372</v>
      </c>
      <c r="B1952" t="s">
        <v>373</v>
      </c>
      <c r="C1952">
        <v>144400</v>
      </c>
      <c r="D1952">
        <v>1998</v>
      </c>
      <c r="E1952">
        <v>72200</v>
      </c>
      <c r="F1952" t="s">
        <v>28</v>
      </c>
      <c r="G1952">
        <v>46.476894000000001</v>
      </c>
      <c r="H1952">
        <v>-124.055373</v>
      </c>
      <c r="I1952">
        <v>75028000015</v>
      </c>
      <c r="J1952" t="s">
        <v>11</v>
      </c>
      <c r="K1952">
        <v>1</v>
      </c>
      <c r="L1952">
        <v>4673.1020069987399</v>
      </c>
      <c r="M1952">
        <f>IF(K1952=1,C1952,0)</f>
        <v>144400</v>
      </c>
    </row>
    <row r="1953" spans="1:13" x14ac:dyDescent="0.35">
      <c r="A1953" t="s">
        <v>855</v>
      </c>
      <c r="B1953" t="s">
        <v>856</v>
      </c>
      <c r="C1953">
        <v>94600</v>
      </c>
      <c r="D1953">
        <v>1264</v>
      </c>
      <c r="E1953">
        <v>47300</v>
      </c>
      <c r="F1953" t="s">
        <v>28</v>
      </c>
      <c r="G1953">
        <v>46.476891000000002</v>
      </c>
      <c r="H1953">
        <v>-124.054959</v>
      </c>
      <c r="I1953">
        <v>75028000016</v>
      </c>
      <c r="J1953" t="s">
        <v>11</v>
      </c>
      <c r="K1953">
        <v>0</v>
      </c>
      <c r="L1953">
        <v>4181.0601478633698</v>
      </c>
      <c r="M1953">
        <f>IF(K1953=1,C1953,0)</f>
        <v>0</v>
      </c>
    </row>
    <row r="1954" spans="1:13" x14ac:dyDescent="0.35">
      <c r="A1954" t="s">
        <v>6605</v>
      </c>
      <c r="B1954" t="s">
        <v>6606</v>
      </c>
      <c r="C1954">
        <v>7100</v>
      </c>
      <c r="D1954">
        <v>407.95</v>
      </c>
      <c r="E1954">
        <v>3550</v>
      </c>
      <c r="F1954" t="s">
        <v>28</v>
      </c>
      <c r="G1954">
        <v>46.476899000000003</v>
      </c>
      <c r="H1954">
        <v>-124.05457199999999</v>
      </c>
      <c r="I1954">
        <v>75028000017</v>
      </c>
      <c r="J1954" t="s">
        <v>11</v>
      </c>
      <c r="K1954">
        <v>0</v>
      </c>
      <c r="L1954">
        <v>1185.89629512329</v>
      </c>
      <c r="M1954">
        <f>IF(K1954=1,C1954,0)</f>
        <v>0</v>
      </c>
    </row>
    <row r="1955" spans="1:13" x14ac:dyDescent="0.35">
      <c r="A1955" t="s">
        <v>641</v>
      </c>
      <c r="B1955" t="s">
        <v>642</v>
      </c>
      <c r="C1955">
        <v>109200</v>
      </c>
      <c r="D1955">
        <v>1980</v>
      </c>
      <c r="E1955">
        <v>54600</v>
      </c>
      <c r="F1955" t="s">
        <v>28</v>
      </c>
      <c r="G1955">
        <v>46.490811999999998</v>
      </c>
      <c r="H1955">
        <v>-124.03715699999999</v>
      </c>
      <c r="I1955">
        <v>76019003000</v>
      </c>
      <c r="J1955" t="s">
        <v>11</v>
      </c>
      <c r="K1955">
        <v>0</v>
      </c>
      <c r="L1955">
        <v>4379.4646187696999</v>
      </c>
      <c r="M1955">
        <f>IF(K1955=1,C1955,0)</f>
        <v>0</v>
      </c>
    </row>
    <row r="1956" spans="1:13" x14ac:dyDescent="0.35">
      <c r="A1956" t="s">
        <v>867</v>
      </c>
      <c r="B1956" t="s">
        <v>868</v>
      </c>
      <c r="C1956">
        <v>93800</v>
      </c>
      <c r="D1956">
        <v>1232</v>
      </c>
      <c r="E1956">
        <v>46900</v>
      </c>
      <c r="F1956" t="s">
        <v>28</v>
      </c>
      <c r="G1956">
        <v>46.483187999999998</v>
      </c>
      <c r="H1956">
        <v>-124.033602</v>
      </c>
      <c r="I1956">
        <v>76019333000</v>
      </c>
      <c r="J1956" t="s">
        <v>11</v>
      </c>
      <c r="K1956">
        <v>0</v>
      </c>
      <c r="L1956">
        <v>4168.9991765439099</v>
      </c>
      <c r="M1956">
        <f>IF(K1956=1,C1956,0)</f>
        <v>0</v>
      </c>
    </row>
    <row r="1957" spans="1:13" x14ac:dyDescent="0.35">
      <c r="A1957" t="s">
        <v>1043</v>
      </c>
      <c r="B1957" t="s">
        <v>1044</v>
      </c>
      <c r="C1957">
        <v>85500</v>
      </c>
      <c r="D1957">
        <v>1447</v>
      </c>
      <c r="E1957">
        <v>42750</v>
      </c>
      <c r="F1957" t="s">
        <v>28</v>
      </c>
      <c r="G1957">
        <v>46.348045999999997</v>
      </c>
      <c r="H1957">
        <v>-124.055216</v>
      </c>
      <c r="I1957">
        <v>79516000004</v>
      </c>
      <c r="J1957" t="s">
        <v>11</v>
      </c>
      <c r="K1957">
        <v>0</v>
      </c>
      <c r="L1957">
        <v>4057.8419169763602</v>
      </c>
      <c r="M1957">
        <f>IF(K1957=1,C1957,0)</f>
        <v>0</v>
      </c>
    </row>
    <row r="1958" spans="1:13" x14ac:dyDescent="0.35">
      <c r="A1958" t="s">
        <v>1956</v>
      </c>
      <c r="B1958" t="s">
        <v>1957</v>
      </c>
      <c r="C1958">
        <v>61800</v>
      </c>
      <c r="D1958">
        <v>1226.7</v>
      </c>
      <c r="E1958">
        <v>30900</v>
      </c>
      <c r="F1958" t="s">
        <v>28</v>
      </c>
      <c r="G1958">
        <v>46.348044000000002</v>
      </c>
      <c r="H1958">
        <v>-124.055137</v>
      </c>
      <c r="I1958">
        <v>79516000005</v>
      </c>
      <c r="J1958" t="s">
        <v>11</v>
      </c>
      <c r="K1958">
        <v>0</v>
      </c>
      <c r="L1958">
        <v>3629.95084813416</v>
      </c>
      <c r="M1958">
        <f>IF(K1958=1,C1958,0)</f>
        <v>0</v>
      </c>
    </row>
    <row r="1959" spans="1:13" x14ac:dyDescent="0.35">
      <c r="A1959" t="s">
        <v>2102</v>
      </c>
      <c r="B1959" t="s">
        <v>2103</v>
      </c>
      <c r="C1959">
        <v>59400</v>
      </c>
      <c r="D1959">
        <v>1202.23</v>
      </c>
      <c r="E1959">
        <v>29700</v>
      </c>
      <c r="F1959" t="s">
        <v>28</v>
      </c>
      <c r="G1959">
        <v>46.348041000000002</v>
      </c>
      <c r="H1959">
        <v>-124.054979</v>
      </c>
      <c r="I1959">
        <v>79516000007</v>
      </c>
      <c r="J1959" t="s">
        <v>11</v>
      </c>
      <c r="K1959">
        <v>0</v>
      </c>
      <c r="L1959">
        <v>3573.8894015073101</v>
      </c>
      <c r="M1959">
        <f>IF(K1959=1,C1959,0)</f>
        <v>0</v>
      </c>
    </row>
    <row r="1960" spans="1:13" x14ac:dyDescent="0.35">
      <c r="A1960" t="s">
        <v>2129</v>
      </c>
      <c r="B1960" t="s">
        <v>2130</v>
      </c>
      <c r="C1960">
        <v>58900</v>
      </c>
      <c r="D1960">
        <v>1197.07</v>
      </c>
      <c r="E1960">
        <v>29450</v>
      </c>
      <c r="F1960" t="s">
        <v>28</v>
      </c>
      <c r="G1960">
        <v>46.348038000000003</v>
      </c>
      <c r="H1960">
        <v>-124.054829</v>
      </c>
      <c r="I1960">
        <v>79516000009</v>
      </c>
      <c r="J1960" t="s">
        <v>11</v>
      </c>
      <c r="K1960">
        <v>0</v>
      </c>
      <c r="L1960">
        <v>3563.9722989066099</v>
      </c>
      <c r="M1960">
        <f>IF(K1960=1,C1960,0)</f>
        <v>0</v>
      </c>
    </row>
    <row r="1961" spans="1:13" x14ac:dyDescent="0.35">
      <c r="A1961" t="s">
        <v>2256</v>
      </c>
      <c r="B1961" t="s">
        <v>2257</v>
      </c>
      <c r="C1961">
        <v>57000</v>
      </c>
      <c r="D1961">
        <v>1177.26</v>
      </c>
      <c r="E1961">
        <v>28500</v>
      </c>
      <c r="F1961" t="s">
        <v>28</v>
      </c>
      <c r="G1961">
        <v>46.345607000000001</v>
      </c>
      <c r="H1961">
        <v>-124.05610299999999</v>
      </c>
      <c r="I1961">
        <v>79527000004</v>
      </c>
      <c r="J1961" t="s">
        <v>11</v>
      </c>
      <c r="K1961">
        <v>0</v>
      </c>
      <c r="L1961">
        <v>3520.8878311029898</v>
      </c>
      <c r="M1961">
        <f>IF(K1961=1,C1961,0)</f>
        <v>0</v>
      </c>
    </row>
    <row r="1962" spans="1:13" x14ac:dyDescent="0.35">
      <c r="A1962" t="s">
        <v>4266</v>
      </c>
      <c r="B1962" t="s">
        <v>4267</v>
      </c>
      <c r="C1962">
        <v>32600</v>
      </c>
      <c r="D1962">
        <v>720</v>
      </c>
      <c r="E1962">
        <v>16300</v>
      </c>
      <c r="F1962" t="s">
        <v>25</v>
      </c>
      <c r="G1962">
        <v>46.378103000000003</v>
      </c>
      <c r="H1962">
        <v>-123.788027</v>
      </c>
      <c r="I1962">
        <v>10090441084</v>
      </c>
      <c r="J1962" t="s">
        <v>11</v>
      </c>
      <c r="K1962">
        <v>0</v>
      </c>
      <c r="L1962">
        <v>2740.4752064949298</v>
      </c>
      <c r="M1962">
        <f>IF(K1962=1,C1962,0)</f>
        <v>0</v>
      </c>
    </row>
    <row r="1963" spans="1:13" x14ac:dyDescent="0.35">
      <c r="A1963" t="s">
        <v>2820</v>
      </c>
      <c r="B1963" t="s">
        <v>2821</v>
      </c>
      <c r="C1963">
        <v>48800</v>
      </c>
      <c r="D1963">
        <v>908</v>
      </c>
      <c r="E1963">
        <v>24400</v>
      </c>
      <c r="F1963" t="s">
        <v>25</v>
      </c>
      <c r="G1963">
        <v>46.365188000000003</v>
      </c>
      <c r="H1963">
        <v>-123.77596200000001</v>
      </c>
      <c r="I1963">
        <v>10091013027</v>
      </c>
      <c r="J1963" t="s">
        <v>11</v>
      </c>
      <c r="K1963">
        <v>0</v>
      </c>
      <c r="L1963">
        <v>3304.2272970107001</v>
      </c>
      <c r="M1963">
        <f>IF(K1963=1,C1963,0)</f>
        <v>0</v>
      </c>
    </row>
    <row r="1964" spans="1:13" x14ac:dyDescent="0.35">
      <c r="A1964" t="s">
        <v>1901</v>
      </c>
      <c r="B1964" t="s">
        <v>1902</v>
      </c>
      <c r="C1964">
        <v>62800</v>
      </c>
      <c r="D1964">
        <v>978</v>
      </c>
      <c r="E1964">
        <v>31400</v>
      </c>
      <c r="F1964" t="s">
        <v>25</v>
      </c>
      <c r="G1964">
        <v>46.365302999999997</v>
      </c>
      <c r="H1964">
        <v>-123.780495</v>
      </c>
      <c r="I1964">
        <v>10091024028</v>
      </c>
      <c r="J1964" t="s">
        <v>11</v>
      </c>
      <c r="K1964">
        <v>0</v>
      </c>
      <c r="L1964">
        <v>3654.5044356735698</v>
      </c>
      <c r="M1964">
        <f>IF(K1964=1,C1964,0)</f>
        <v>0</v>
      </c>
    </row>
    <row r="1965" spans="1:13" x14ac:dyDescent="0.35">
      <c r="A1965" t="s">
        <v>2038</v>
      </c>
      <c r="B1965" t="s">
        <v>2039</v>
      </c>
      <c r="C1965">
        <v>60500</v>
      </c>
      <c r="D1965">
        <v>775</v>
      </c>
      <c r="E1965">
        <v>30250</v>
      </c>
      <c r="F1965" t="s">
        <v>10</v>
      </c>
      <c r="G1965">
        <v>46.355091000000002</v>
      </c>
      <c r="H1965">
        <v>-124.055677</v>
      </c>
      <c r="I1965">
        <v>10111623364</v>
      </c>
      <c r="J1965" t="s">
        <v>11</v>
      </c>
      <c r="K1965">
        <v>0</v>
      </c>
      <c r="L1965">
        <v>3602.0529459484701</v>
      </c>
      <c r="M1965">
        <f>IF(K1965=1,C1965,0)</f>
        <v>0</v>
      </c>
    </row>
    <row r="1966" spans="1:13" x14ac:dyDescent="0.35">
      <c r="A1966" t="s">
        <v>1639</v>
      </c>
      <c r="B1966" t="s">
        <v>1640</v>
      </c>
      <c r="C1966">
        <v>68000</v>
      </c>
      <c r="D1966">
        <v>928</v>
      </c>
      <c r="E1966">
        <v>34000</v>
      </c>
      <c r="F1966" t="s">
        <v>10</v>
      </c>
      <c r="G1966">
        <v>46.350214999999999</v>
      </c>
      <c r="H1966">
        <v>-124.05547</v>
      </c>
      <c r="I1966">
        <v>10111638159</v>
      </c>
      <c r="J1966" t="s">
        <v>11</v>
      </c>
      <c r="K1966">
        <v>0</v>
      </c>
      <c r="L1966">
        <v>3749.8937524912299</v>
      </c>
      <c r="M1966">
        <f>IF(K1966=1,C1966,0)</f>
        <v>0</v>
      </c>
    </row>
    <row r="1967" spans="1:13" x14ac:dyDescent="0.35">
      <c r="A1967" t="s">
        <v>3841</v>
      </c>
      <c r="B1967" t="s">
        <v>3842</v>
      </c>
      <c r="C1967">
        <v>37300</v>
      </c>
      <c r="D1967">
        <v>768</v>
      </c>
      <c r="E1967">
        <v>18650</v>
      </c>
      <c r="F1967" t="s">
        <v>10</v>
      </c>
      <c r="G1967">
        <v>46.339523</v>
      </c>
      <c r="H1967">
        <v>-124.05744199999999</v>
      </c>
      <c r="I1967">
        <v>10112014168</v>
      </c>
      <c r="J1967" t="s">
        <v>11</v>
      </c>
      <c r="K1967">
        <v>0</v>
      </c>
      <c r="L1967">
        <v>2909.07603257659</v>
      </c>
      <c r="M1967">
        <f>IF(K1967=1,C1967,0)</f>
        <v>0</v>
      </c>
    </row>
    <row r="1968" spans="1:13" x14ac:dyDescent="0.35">
      <c r="A1968" t="s">
        <v>3472</v>
      </c>
      <c r="B1968" t="s">
        <v>3473</v>
      </c>
      <c r="C1968">
        <v>40500</v>
      </c>
      <c r="D1968">
        <v>676</v>
      </c>
      <c r="E1968">
        <v>20250</v>
      </c>
      <c r="F1968" t="s">
        <v>28</v>
      </c>
      <c r="G1968">
        <v>46.345241999999999</v>
      </c>
      <c r="H1968">
        <v>-124.056735</v>
      </c>
      <c r="I1968">
        <v>10112122125</v>
      </c>
      <c r="J1968" t="s">
        <v>11</v>
      </c>
      <c r="K1968">
        <v>0</v>
      </c>
      <c r="L1968">
        <v>3037.2888124280298</v>
      </c>
      <c r="M1968">
        <f>IF(K1968=1,C1968,0)</f>
        <v>0</v>
      </c>
    </row>
    <row r="1969" spans="1:13" x14ac:dyDescent="0.35">
      <c r="A1969" t="s">
        <v>732</v>
      </c>
      <c r="B1969" t="s">
        <v>733</v>
      </c>
      <c r="C1969">
        <v>102300</v>
      </c>
      <c r="D1969">
        <v>880</v>
      </c>
      <c r="E1969">
        <v>51150</v>
      </c>
      <c r="F1969" t="s">
        <v>28</v>
      </c>
      <c r="G1969">
        <v>46.341062999999998</v>
      </c>
      <c r="H1969">
        <v>-124.05698099999999</v>
      </c>
      <c r="I1969">
        <v>10112123059</v>
      </c>
      <c r="J1969" t="s">
        <v>11</v>
      </c>
      <c r="K1969">
        <v>0</v>
      </c>
      <c r="L1969">
        <v>4284.3417805568997</v>
      </c>
      <c r="M1969">
        <f>IF(K1969=1,C1969,0)</f>
        <v>0</v>
      </c>
    </row>
    <row r="1970" spans="1:13" x14ac:dyDescent="0.35">
      <c r="A1970" t="s">
        <v>5175</v>
      </c>
      <c r="B1970" t="s">
        <v>5176</v>
      </c>
      <c r="C1970">
        <v>21100</v>
      </c>
      <c r="D1970">
        <v>384</v>
      </c>
      <c r="E1970">
        <v>10550</v>
      </c>
      <c r="F1970" t="s">
        <v>10</v>
      </c>
      <c r="G1970">
        <v>46.339523</v>
      </c>
      <c r="H1970">
        <v>-124.057236</v>
      </c>
      <c r="I1970">
        <v>10112123174</v>
      </c>
      <c r="J1970" t="s">
        <v>11</v>
      </c>
      <c r="K1970">
        <v>0</v>
      </c>
      <c r="L1970">
        <v>2335.5440309003602</v>
      </c>
      <c r="M1970">
        <f>IF(K1970=1,C1970,0)</f>
        <v>0</v>
      </c>
    </row>
    <row r="1971" spans="1:13" x14ac:dyDescent="0.35">
      <c r="A1971" t="s">
        <v>1836</v>
      </c>
      <c r="B1971" t="s">
        <v>1837</v>
      </c>
      <c r="C1971">
        <v>64100</v>
      </c>
      <c r="D1971">
        <v>848</v>
      </c>
      <c r="E1971">
        <v>32050</v>
      </c>
      <c r="F1971" t="s">
        <v>28</v>
      </c>
      <c r="G1971">
        <v>46.341814999999997</v>
      </c>
      <c r="H1971">
        <v>-124.05682400000001</v>
      </c>
      <c r="I1971">
        <v>10112123218</v>
      </c>
      <c r="J1971" t="s">
        <v>11</v>
      </c>
      <c r="K1971">
        <v>0</v>
      </c>
      <c r="L1971">
        <v>3675.3205951968998</v>
      </c>
      <c r="M1971">
        <f>IF(K1971=1,C1971,0)</f>
        <v>0</v>
      </c>
    </row>
    <row r="1972" spans="1:13" x14ac:dyDescent="0.35">
      <c r="A1972" t="s">
        <v>4004</v>
      </c>
      <c r="B1972" t="s">
        <v>4005</v>
      </c>
      <c r="C1972">
        <v>35600</v>
      </c>
      <c r="D1972">
        <v>864</v>
      </c>
      <c r="E1972">
        <v>17800</v>
      </c>
      <c r="F1972" t="s">
        <v>28</v>
      </c>
      <c r="G1972">
        <v>46.329799999999999</v>
      </c>
      <c r="H1972">
        <v>-124.00994300000001</v>
      </c>
      <c r="I1972">
        <v>10112621040</v>
      </c>
      <c r="J1972" t="s">
        <v>11</v>
      </c>
      <c r="K1972">
        <v>0</v>
      </c>
      <c r="L1972">
        <v>2849.7201155725702</v>
      </c>
      <c r="M1972">
        <f>IF(K1972=1,C1972,0)</f>
        <v>0</v>
      </c>
    </row>
    <row r="1973" spans="1:13" x14ac:dyDescent="0.35">
      <c r="A1973" t="s">
        <v>2246</v>
      </c>
      <c r="B1973" t="s">
        <v>2247</v>
      </c>
      <c r="C1973">
        <v>57100</v>
      </c>
      <c r="D1973">
        <v>952</v>
      </c>
      <c r="E1973">
        <v>28550</v>
      </c>
      <c r="F1973" t="s">
        <v>10</v>
      </c>
      <c r="G1973">
        <v>46.308630000000001</v>
      </c>
      <c r="H1973">
        <v>-124.04222900000001</v>
      </c>
      <c r="I1973">
        <v>10113342127</v>
      </c>
      <c r="J1973" t="s">
        <v>11</v>
      </c>
      <c r="K1973">
        <v>0</v>
      </c>
      <c r="L1973">
        <v>3522.9080770687601</v>
      </c>
      <c r="M1973">
        <f>IF(K1973=1,C1973,0)</f>
        <v>0</v>
      </c>
    </row>
    <row r="1974" spans="1:13" x14ac:dyDescent="0.35">
      <c r="A1974" t="s">
        <v>3221</v>
      </c>
      <c r="B1974" t="s">
        <v>3222</v>
      </c>
      <c r="C1974">
        <v>43600</v>
      </c>
      <c r="D1974">
        <v>525</v>
      </c>
      <c r="E1974">
        <v>21800</v>
      </c>
      <c r="F1974" t="s">
        <v>25</v>
      </c>
      <c r="G1974">
        <v>46.412052000000003</v>
      </c>
      <c r="H1974">
        <v>-123.673147</v>
      </c>
      <c r="I1974">
        <v>11082812002</v>
      </c>
      <c r="J1974" t="s">
        <v>11</v>
      </c>
      <c r="K1974">
        <v>0</v>
      </c>
      <c r="L1974">
        <v>3139.30357231477</v>
      </c>
      <c r="M1974">
        <f>IF(K1974=1,C1974,0)</f>
        <v>0</v>
      </c>
    </row>
    <row r="1975" spans="1:13" x14ac:dyDescent="0.35">
      <c r="A1975" t="s">
        <v>4144</v>
      </c>
      <c r="B1975" t="s">
        <v>4145</v>
      </c>
      <c r="C1975">
        <v>34000</v>
      </c>
      <c r="D1975">
        <v>716</v>
      </c>
      <c r="E1975">
        <v>17000</v>
      </c>
      <c r="F1975" t="s">
        <v>25</v>
      </c>
      <c r="G1975">
        <v>46.386178999999998</v>
      </c>
      <c r="H1975">
        <v>-123.679281</v>
      </c>
      <c r="I1975">
        <v>11083334002</v>
      </c>
      <c r="J1975" t="s">
        <v>11</v>
      </c>
      <c r="K1975">
        <v>0</v>
      </c>
      <c r="L1975">
        <v>2784.23013363271</v>
      </c>
      <c r="M1975">
        <f>IF(K1975=1,C1975,0)</f>
        <v>0</v>
      </c>
    </row>
    <row r="1976" spans="1:13" x14ac:dyDescent="0.35">
      <c r="A1976" t="s">
        <v>2616</v>
      </c>
      <c r="B1976" t="s">
        <v>2617</v>
      </c>
      <c r="C1976">
        <v>51400</v>
      </c>
      <c r="D1976">
        <v>950</v>
      </c>
      <c r="E1976">
        <v>25700</v>
      </c>
      <c r="F1976" t="s">
        <v>25</v>
      </c>
      <c r="G1976">
        <v>46.431972000000002</v>
      </c>
      <c r="H1976">
        <v>-123.857258</v>
      </c>
      <c r="I1976">
        <v>11101350201</v>
      </c>
      <c r="J1976" t="s">
        <v>11</v>
      </c>
      <c r="K1976">
        <v>0</v>
      </c>
      <c r="L1976">
        <v>3366.6742357769499</v>
      </c>
      <c r="M1976">
        <f>IF(K1976=1,C1976,0)</f>
        <v>0</v>
      </c>
    </row>
    <row r="1977" spans="1:13" x14ac:dyDescent="0.35">
      <c r="A1977" t="s">
        <v>1329</v>
      </c>
      <c r="B1977" t="s">
        <v>1330</v>
      </c>
      <c r="C1977">
        <v>76700</v>
      </c>
      <c r="D1977">
        <v>720</v>
      </c>
      <c r="E1977">
        <v>38350</v>
      </c>
      <c r="F1977" t="s">
        <v>28</v>
      </c>
      <c r="G1977">
        <v>46.467460000000003</v>
      </c>
      <c r="H1977">
        <v>-124.054658</v>
      </c>
      <c r="I1977">
        <v>11110402042</v>
      </c>
      <c r="J1977" t="s">
        <v>11</v>
      </c>
      <c r="K1977">
        <v>0</v>
      </c>
      <c r="L1977">
        <v>3896.4739390191598</v>
      </c>
      <c r="M1977">
        <f>IF(K1977=1,C1977,0)</f>
        <v>0</v>
      </c>
    </row>
    <row r="1978" spans="1:13" x14ac:dyDescent="0.35">
      <c r="A1978" t="s">
        <v>276</v>
      </c>
      <c r="B1978" t="s">
        <v>277</v>
      </c>
      <c r="C1978">
        <v>161400</v>
      </c>
      <c r="D1978">
        <v>2835</v>
      </c>
      <c r="E1978">
        <v>80700</v>
      </c>
      <c r="F1978" t="s">
        <v>28</v>
      </c>
      <c r="G1978">
        <v>46.468764999999998</v>
      </c>
      <c r="H1978">
        <v>-124.05503400000001</v>
      </c>
      <c r="I1978">
        <v>11110423093</v>
      </c>
      <c r="J1978" t="s">
        <v>11</v>
      </c>
      <c r="K1978">
        <v>1</v>
      </c>
      <c r="L1978">
        <v>4765.7129135360101</v>
      </c>
      <c r="M1978">
        <f>IF(K1978=1,C1978,0)</f>
        <v>161400</v>
      </c>
    </row>
    <row r="1979" spans="1:13" x14ac:dyDescent="0.35">
      <c r="A1979" t="s">
        <v>4650</v>
      </c>
      <c r="B1979" t="s">
        <v>4651</v>
      </c>
      <c r="C1979">
        <v>28000</v>
      </c>
      <c r="D1979">
        <v>636</v>
      </c>
      <c r="E1979">
        <v>14000</v>
      </c>
      <c r="F1979" t="s">
        <v>28</v>
      </c>
      <c r="G1979">
        <v>46.469518999999998</v>
      </c>
      <c r="H1979">
        <v>-124.055036</v>
      </c>
      <c r="I1979">
        <v>11110423102</v>
      </c>
      <c r="J1979" t="s">
        <v>11</v>
      </c>
      <c r="K1979">
        <v>0</v>
      </c>
      <c r="L1979">
        <v>2580.6233449056499</v>
      </c>
      <c r="M1979">
        <f>IF(K1979=1,C1979,0)</f>
        <v>0</v>
      </c>
    </row>
    <row r="1980" spans="1:13" x14ac:dyDescent="0.35">
      <c r="A1980" t="s">
        <v>4208</v>
      </c>
      <c r="B1980" t="s">
        <v>4209</v>
      </c>
      <c r="C1980">
        <v>33200</v>
      </c>
      <c r="D1980">
        <v>1056</v>
      </c>
      <c r="E1980">
        <v>16600</v>
      </c>
      <c r="F1980" t="s">
        <v>28</v>
      </c>
      <c r="G1980">
        <v>46.469313999999997</v>
      </c>
      <c r="H1980">
        <v>-124.055138</v>
      </c>
      <c r="I1980">
        <v>11110423103</v>
      </c>
      <c r="J1980" t="s">
        <v>11</v>
      </c>
      <c r="K1980">
        <v>0</v>
      </c>
      <c r="L1980">
        <v>2765.22346261544</v>
      </c>
      <c r="M1980">
        <f>IF(K1980=1,C1980,0)</f>
        <v>0</v>
      </c>
    </row>
    <row r="1981" spans="1:13" x14ac:dyDescent="0.35">
      <c r="A1981" t="s">
        <v>2937</v>
      </c>
      <c r="B1981" t="s">
        <v>2938</v>
      </c>
      <c r="C1981">
        <v>47200</v>
      </c>
      <c r="D1981">
        <v>632</v>
      </c>
      <c r="E1981">
        <v>23600</v>
      </c>
      <c r="F1981" t="s">
        <v>28</v>
      </c>
      <c r="G1981">
        <v>46.467762</v>
      </c>
      <c r="H1981">
        <v>-124.055603</v>
      </c>
      <c r="I1981">
        <v>11110432072</v>
      </c>
      <c r="J1981" t="s">
        <v>11</v>
      </c>
      <c r="K1981">
        <v>0</v>
      </c>
      <c r="L1981">
        <v>3255.1450125484098</v>
      </c>
      <c r="M1981">
        <f>IF(K1981=1,C1981,0)</f>
        <v>0</v>
      </c>
    </row>
    <row r="1982" spans="1:13" x14ac:dyDescent="0.35">
      <c r="A1982" t="s">
        <v>4277</v>
      </c>
      <c r="B1982" t="s">
        <v>4278</v>
      </c>
      <c r="C1982">
        <v>32400</v>
      </c>
      <c r="D1982">
        <v>560</v>
      </c>
      <c r="E1982">
        <v>16200</v>
      </c>
      <c r="F1982" t="s">
        <v>28</v>
      </c>
      <c r="G1982">
        <v>46.467945</v>
      </c>
      <c r="H1982">
        <v>-124.055209</v>
      </c>
      <c r="I1982">
        <v>11110432079</v>
      </c>
      <c r="J1982" t="s">
        <v>11</v>
      </c>
      <c r="K1982">
        <v>0</v>
      </c>
      <c r="L1982">
        <v>2735.12894810629</v>
      </c>
      <c r="M1982">
        <f>IF(K1982=1,C1982,0)</f>
        <v>0</v>
      </c>
    </row>
    <row r="1983" spans="1:13" x14ac:dyDescent="0.35">
      <c r="A1983" t="s">
        <v>761</v>
      </c>
      <c r="B1983" t="s">
        <v>762</v>
      </c>
      <c r="C1983">
        <v>100400</v>
      </c>
      <c r="D1983">
        <v>1560</v>
      </c>
      <c r="E1983">
        <v>50200</v>
      </c>
      <c r="F1983" t="s">
        <v>28</v>
      </c>
      <c r="G1983">
        <v>46.46687</v>
      </c>
      <c r="H1983">
        <v>-124.055386</v>
      </c>
      <c r="I1983">
        <v>11110432089</v>
      </c>
      <c r="J1983" t="s">
        <v>11</v>
      </c>
      <c r="K1983">
        <v>0</v>
      </c>
      <c r="L1983">
        <v>4266.6007414399601</v>
      </c>
      <c r="M1983">
        <f>IF(K1983=1,C1983,0)</f>
        <v>0</v>
      </c>
    </row>
    <row r="1984" spans="1:13" x14ac:dyDescent="0.35">
      <c r="A1984" t="s">
        <v>713</v>
      </c>
      <c r="B1984" t="s">
        <v>714</v>
      </c>
      <c r="C1984">
        <v>103600</v>
      </c>
      <c r="D1984">
        <v>1456</v>
      </c>
      <c r="E1984">
        <v>51800</v>
      </c>
      <c r="F1984" t="s">
        <v>28</v>
      </c>
      <c r="G1984">
        <v>46.467947000000002</v>
      </c>
      <c r="H1984">
        <v>-124.05558000000001</v>
      </c>
      <c r="I1984">
        <v>11110432090</v>
      </c>
      <c r="J1984" t="s">
        <v>11</v>
      </c>
      <c r="K1984">
        <v>0</v>
      </c>
      <c r="L1984">
        <v>4304.4883436888904</v>
      </c>
      <c r="M1984">
        <f>IF(K1984=1,C1984,0)</f>
        <v>0</v>
      </c>
    </row>
    <row r="1985" spans="1:13" x14ac:dyDescent="0.35">
      <c r="A1985" t="s">
        <v>6042</v>
      </c>
      <c r="B1985" t="s">
        <v>6043</v>
      </c>
      <c r="C1985">
        <v>10800</v>
      </c>
      <c r="D1985">
        <v>505</v>
      </c>
      <c r="E1985">
        <v>5400</v>
      </c>
      <c r="F1985" t="s">
        <v>28</v>
      </c>
      <c r="G1985">
        <v>46.467751</v>
      </c>
      <c r="H1985">
        <v>-124.05492</v>
      </c>
      <c r="I1985">
        <v>11110432092</v>
      </c>
      <c r="J1985" t="s">
        <v>11</v>
      </c>
      <c r="K1985">
        <v>0</v>
      </c>
      <c r="L1985">
        <v>1826.93357516183</v>
      </c>
      <c r="M1985">
        <f>IF(K1985=1,C1985,0)</f>
        <v>0</v>
      </c>
    </row>
    <row r="1986" spans="1:13" x14ac:dyDescent="0.35">
      <c r="A1986" t="s">
        <v>2810</v>
      </c>
      <c r="B1986" t="s">
        <v>2811</v>
      </c>
      <c r="C1986">
        <v>48900</v>
      </c>
      <c r="D1986">
        <v>756</v>
      </c>
      <c r="E1986">
        <v>24450</v>
      </c>
      <c r="F1986" t="s">
        <v>28</v>
      </c>
      <c r="G1986">
        <v>46.467754999999997</v>
      </c>
      <c r="H1986">
        <v>-124.055217</v>
      </c>
      <c r="I1986">
        <v>11110432098</v>
      </c>
      <c r="J1986" t="s">
        <v>11</v>
      </c>
      <c r="K1986">
        <v>0</v>
      </c>
      <c r="L1986">
        <v>3306.23507487093</v>
      </c>
      <c r="M1986">
        <f>IF(K1986=1,C1986,0)</f>
        <v>0</v>
      </c>
    </row>
    <row r="1987" spans="1:13" x14ac:dyDescent="0.35">
      <c r="A1987" t="s">
        <v>6770</v>
      </c>
      <c r="B1987" t="s">
        <v>6771</v>
      </c>
      <c r="C1987">
        <v>2500</v>
      </c>
      <c r="D1987">
        <v>239.86</v>
      </c>
      <c r="E1987">
        <v>1250</v>
      </c>
      <c r="F1987" t="s">
        <v>28</v>
      </c>
      <c r="G1987">
        <v>46.467748</v>
      </c>
      <c r="H1987">
        <v>-124.05462199999999</v>
      </c>
      <c r="I1987">
        <v>11110432100</v>
      </c>
      <c r="J1987" t="s">
        <v>11</v>
      </c>
      <c r="K1987">
        <v>0</v>
      </c>
      <c r="L1987">
        <v>683.70653879628901</v>
      </c>
      <c r="M1987">
        <f>IF(K1987=1,C1987,0)</f>
        <v>0</v>
      </c>
    </row>
    <row r="1988" spans="1:13" x14ac:dyDescent="0.35">
      <c r="A1988" t="s">
        <v>947</v>
      </c>
      <c r="B1988" t="s">
        <v>948</v>
      </c>
      <c r="C1988">
        <v>90000</v>
      </c>
      <c r="D1988">
        <v>1430</v>
      </c>
      <c r="E1988">
        <v>45000</v>
      </c>
      <c r="F1988" t="s">
        <v>28</v>
      </c>
      <c r="G1988">
        <v>46.466867999999998</v>
      </c>
      <c r="H1988">
        <v>-124.055188</v>
      </c>
      <c r="I1988">
        <v>11110432104</v>
      </c>
      <c r="J1988" t="s">
        <v>11</v>
      </c>
      <c r="K1988">
        <v>0</v>
      </c>
      <c r="L1988">
        <v>4108.8517989991997</v>
      </c>
      <c r="M1988">
        <f>IF(K1988=1,C1988,0)</f>
        <v>0</v>
      </c>
    </row>
    <row r="1989" spans="1:13" x14ac:dyDescent="0.35">
      <c r="A1989" t="s">
        <v>5157</v>
      </c>
      <c r="B1989" t="s">
        <v>5158</v>
      </c>
      <c r="C1989">
        <v>21300</v>
      </c>
      <c r="D1989">
        <v>588</v>
      </c>
      <c r="E1989">
        <v>10650</v>
      </c>
      <c r="F1989" t="s">
        <v>28</v>
      </c>
      <c r="G1989">
        <v>46.466862999999996</v>
      </c>
      <c r="H1989">
        <v>-124.05479099999999</v>
      </c>
      <c r="I1989">
        <v>11110432108</v>
      </c>
      <c r="J1989" t="s">
        <v>11</v>
      </c>
      <c r="K1989">
        <v>0</v>
      </c>
      <c r="L1989">
        <v>2350.0401705828899</v>
      </c>
      <c r="M1989">
        <f>IF(K1989=1,C1989,0)</f>
        <v>0</v>
      </c>
    </row>
    <row r="1990" spans="1:13" x14ac:dyDescent="0.35">
      <c r="A1990" t="s">
        <v>1468</v>
      </c>
      <c r="B1990" t="s">
        <v>1469</v>
      </c>
      <c r="C1990">
        <v>72600</v>
      </c>
      <c r="D1990">
        <v>1492</v>
      </c>
      <c r="E1990">
        <v>36300</v>
      </c>
      <c r="F1990" t="s">
        <v>28</v>
      </c>
      <c r="G1990">
        <v>46.467137999999998</v>
      </c>
      <c r="H1990">
        <v>-124.05488200000001</v>
      </c>
      <c r="I1990">
        <v>11110432118</v>
      </c>
      <c r="J1990" t="s">
        <v>11</v>
      </c>
      <c r="K1990">
        <v>0</v>
      </c>
      <c r="L1990">
        <v>3833.4040644201</v>
      </c>
      <c r="M1990">
        <f>IF(K1990=1,C1990,0)</f>
        <v>0</v>
      </c>
    </row>
    <row r="1991" spans="1:13" x14ac:dyDescent="0.35">
      <c r="A1991" t="s">
        <v>5568</v>
      </c>
      <c r="B1991" t="s">
        <v>5569</v>
      </c>
      <c r="C1991">
        <v>16900</v>
      </c>
      <c r="D1991">
        <v>634.21</v>
      </c>
      <c r="E1991">
        <v>8450</v>
      </c>
      <c r="F1991" t="s">
        <v>28</v>
      </c>
      <c r="G1991">
        <v>46.466861000000002</v>
      </c>
      <c r="H1991">
        <v>-124.053529</v>
      </c>
      <c r="I1991">
        <v>11110432247</v>
      </c>
      <c r="J1991" t="s">
        <v>11</v>
      </c>
      <c r="K1991">
        <v>0</v>
      </c>
      <c r="L1991">
        <v>2135.2860641480502</v>
      </c>
      <c r="M1991">
        <f>IF(K1991=1,C1991,0)</f>
        <v>0</v>
      </c>
    </row>
    <row r="1992" spans="1:13" x14ac:dyDescent="0.35">
      <c r="A1992" t="s">
        <v>974</v>
      </c>
      <c r="B1992" t="s">
        <v>975</v>
      </c>
      <c r="C1992">
        <v>88700</v>
      </c>
      <c r="D1992">
        <v>1741</v>
      </c>
      <c r="E1992">
        <v>44350</v>
      </c>
      <c r="F1992" t="s">
        <v>28</v>
      </c>
      <c r="G1992">
        <v>46.466607000000003</v>
      </c>
      <c r="H1992">
        <v>-124.055171</v>
      </c>
      <c r="I1992">
        <v>11110432252</v>
      </c>
      <c r="J1992" t="s">
        <v>11</v>
      </c>
      <c r="K1992">
        <v>0</v>
      </c>
      <c r="L1992">
        <v>4093.6013159755298</v>
      </c>
      <c r="M1992">
        <f>IF(K1992=1,C1992,0)</f>
        <v>0</v>
      </c>
    </row>
    <row r="1993" spans="1:13" x14ac:dyDescent="0.35">
      <c r="A1993" t="s">
        <v>174</v>
      </c>
      <c r="B1993" t="s">
        <v>175</v>
      </c>
      <c r="C1993">
        <v>195700</v>
      </c>
      <c r="D1993">
        <v>1948</v>
      </c>
      <c r="E1993">
        <v>97850</v>
      </c>
      <c r="F1993" t="s">
        <v>28</v>
      </c>
      <c r="G1993">
        <v>46.464170000000003</v>
      </c>
      <c r="H1993">
        <v>-124.055446</v>
      </c>
      <c r="I1993">
        <v>11110433234</v>
      </c>
      <c r="J1993" t="s">
        <v>11</v>
      </c>
      <c r="K1993">
        <v>1</v>
      </c>
      <c r="L1993">
        <v>5002.4808291673398</v>
      </c>
      <c r="M1993">
        <f>IF(K1993=1,C1993,0)</f>
        <v>195700</v>
      </c>
    </row>
    <row r="1994" spans="1:13" x14ac:dyDescent="0.35">
      <c r="A1994" t="s">
        <v>738</v>
      </c>
      <c r="B1994" t="s">
        <v>739</v>
      </c>
      <c r="C1994">
        <v>101800</v>
      </c>
      <c r="D1994">
        <v>1680</v>
      </c>
      <c r="E1994">
        <v>50900</v>
      </c>
      <c r="F1994" t="s">
        <v>28</v>
      </c>
      <c r="G1994">
        <v>46.461697000000001</v>
      </c>
      <c r="H1994">
        <v>-124.055099</v>
      </c>
      <c r="I1994">
        <v>11110433262</v>
      </c>
      <c r="J1994" t="s">
        <v>11</v>
      </c>
      <c r="K1994">
        <v>0</v>
      </c>
      <c r="L1994">
        <v>4279.7310506417098</v>
      </c>
      <c r="M1994">
        <f>IF(K1994=1,C1994,0)</f>
        <v>0</v>
      </c>
    </row>
    <row r="1995" spans="1:13" x14ac:dyDescent="0.35">
      <c r="A1995" t="s">
        <v>45</v>
      </c>
      <c r="B1995" t="s">
        <v>46</v>
      </c>
      <c r="C1995">
        <v>305700</v>
      </c>
      <c r="D1995">
        <v>3768</v>
      </c>
      <c r="E1995">
        <v>152850</v>
      </c>
      <c r="F1995" t="s">
        <v>28</v>
      </c>
      <c r="G1995">
        <v>46.461517999999998</v>
      </c>
      <c r="H1995">
        <v>-124.055088</v>
      </c>
      <c r="I1995">
        <v>11110433263</v>
      </c>
      <c r="J1995" t="s">
        <v>11</v>
      </c>
      <c r="K1995">
        <v>1</v>
      </c>
      <c r="L1995">
        <v>5525.9368485641298</v>
      </c>
      <c r="M1995">
        <f>IF(K1995=1,C1995,0)</f>
        <v>305700</v>
      </c>
    </row>
    <row r="1996" spans="1:13" x14ac:dyDescent="0.35">
      <c r="A1996" t="s">
        <v>3843</v>
      </c>
      <c r="B1996" t="s">
        <v>3844</v>
      </c>
      <c r="C1996">
        <v>37300</v>
      </c>
      <c r="D1996">
        <v>1180</v>
      </c>
      <c r="E1996">
        <v>18650</v>
      </c>
      <c r="F1996" t="s">
        <v>28</v>
      </c>
      <c r="G1996">
        <v>46.466873999999997</v>
      </c>
      <c r="H1996">
        <v>-124.055617</v>
      </c>
      <c r="I1996">
        <v>11110495271</v>
      </c>
      <c r="J1996" t="s">
        <v>11</v>
      </c>
      <c r="K1996">
        <v>0</v>
      </c>
      <c r="L1996">
        <v>2909.0323552355098</v>
      </c>
      <c r="M1996">
        <f>IF(K1996=1,C1996,0)</f>
        <v>0</v>
      </c>
    </row>
    <row r="1997" spans="1:13" x14ac:dyDescent="0.35">
      <c r="A1997" t="s">
        <v>148</v>
      </c>
      <c r="B1997" t="s">
        <v>149</v>
      </c>
      <c r="C1997">
        <v>207200</v>
      </c>
      <c r="D1997">
        <v>2994</v>
      </c>
      <c r="E1997">
        <v>103600</v>
      </c>
      <c r="F1997" t="s">
        <v>28</v>
      </c>
      <c r="G1997">
        <v>46.466892000000001</v>
      </c>
      <c r="H1997">
        <v>-124.05594600000001</v>
      </c>
      <c r="I1997">
        <v>11110495272</v>
      </c>
      <c r="J1997" t="s">
        <v>11</v>
      </c>
      <c r="K1997">
        <v>1</v>
      </c>
      <c r="L1997">
        <v>5048.6410604183702</v>
      </c>
      <c r="M1997">
        <f>IF(K1997=1,C1997,0)</f>
        <v>207200</v>
      </c>
    </row>
    <row r="1998" spans="1:13" x14ac:dyDescent="0.35">
      <c r="A1998" t="s">
        <v>61</v>
      </c>
      <c r="B1998" t="s">
        <v>62</v>
      </c>
      <c r="C1998">
        <v>273000</v>
      </c>
      <c r="D1998">
        <v>3284</v>
      </c>
      <c r="E1998">
        <v>136500</v>
      </c>
      <c r="F1998" t="s">
        <v>28</v>
      </c>
      <c r="G1998">
        <v>46.459653000000003</v>
      </c>
      <c r="H1998">
        <v>-124.05627800000001</v>
      </c>
      <c r="I1998">
        <v>11110908234</v>
      </c>
      <c r="J1998" t="s">
        <v>11</v>
      </c>
      <c r="K1998">
        <v>1</v>
      </c>
      <c r="L1998">
        <v>5358.45986703373</v>
      </c>
      <c r="M1998">
        <f>IF(K1998=1,C1998,0)</f>
        <v>273000</v>
      </c>
    </row>
    <row r="1999" spans="1:13" x14ac:dyDescent="0.35">
      <c r="A1999" t="s">
        <v>194</v>
      </c>
      <c r="B1999" t="s">
        <v>195</v>
      </c>
      <c r="C1999">
        <v>194400</v>
      </c>
      <c r="D1999">
        <v>3342</v>
      </c>
      <c r="E1999">
        <v>97200</v>
      </c>
      <c r="F1999" t="s">
        <v>28</v>
      </c>
      <c r="G1999">
        <v>46.460309000000002</v>
      </c>
      <c r="H1999">
        <v>-124.054855</v>
      </c>
      <c r="I1999">
        <v>11110922299</v>
      </c>
      <c r="J1999" t="s">
        <v>11</v>
      </c>
      <c r="K1999">
        <v>1</v>
      </c>
      <c r="L1999">
        <v>4970.0777369784601</v>
      </c>
      <c r="M1999">
        <f>IF(K1999=1,C1999,0)</f>
        <v>194400</v>
      </c>
    </row>
    <row r="2000" spans="1:13" x14ac:dyDescent="0.35">
      <c r="A2000" t="s">
        <v>478</v>
      </c>
      <c r="B2000" t="s">
        <v>479</v>
      </c>
      <c r="C2000">
        <v>129200</v>
      </c>
      <c r="D2000">
        <v>1800</v>
      </c>
      <c r="E2000">
        <v>64600</v>
      </c>
      <c r="F2000" t="s">
        <v>28</v>
      </c>
      <c r="G2000">
        <v>46.457374000000002</v>
      </c>
      <c r="H2000">
        <v>-124.056147</v>
      </c>
      <c r="I2000">
        <v>11110923284</v>
      </c>
      <c r="J2000" t="s">
        <v>11</v>
      </c>
      <c r="K2000">
        <v>0</v>
      </c>
      <c r="L2000">
        <v>4524.9997510381099</v>
      </c>
      <c r="M2000">
        <f>IF(K2000=1,C2000,0)</f>
        <v>0</v>
      </c>
    </row>
    <row r="2001" spans="1:13" x14ac:dyDescent="0.35">
      <c r="A2001" t="s">
        <v>550</v>
      </c>
      <c r="B2001" t="s">
        <v>551</v>
      </c>
      <c r="C2001">
        <v>120700</v>
      </c>
      <c r="D2001">
        <v>1856</v>
      </c>
      <c r="E2001">
        <v>60350</v>
      </c>
      <c r="F2001" t="s">
        <v>28</v>
      </c>
      <c r="G2001">
        <v>46.457622000000001</v>
      </c>
      <c r="H2001">
        <v>-124.056263</v>
      </c>
      <c r="I2001">
        <v>11110923309</v>
      </c>
      <c r="J2001" t="s">
        <v>11</v>
      </c>
      <c r="K2001">
        <v>0</v>
      </c>
      <c r="L2001">
        <v>4463.9097475116696</v>
      </c>
      <c r="M2001">
        <f>IF(K2001=1,C2001,0)</f>
        <v>0</v>
      </c>
    </row>
    <row r="2002" spans="1:13" x14ac:dyDescent="0.35">
      <c r="A2002" t="s">
        <v>2596</v>
      </c>
      <c r="B2002" t="s">
        <v>2597</v>
      </c>
      <c r="C2002">
        <v>51700</v>
      </c>
      <c r="D2002">
        <v>918</v>
      </c>
      <c r="E2002">
        <v>25850</v>
      </c>
      <c r="F2002" t="s">
        <v>28</v>
      </c>
      <c r="G2002">
        <v>46.447597000000002</v>
      </c>
      <c r="H2002">
        <v>-124.055133</v>
      </c>
      <c r="I2002">
        <v>11110933109</v>
      </c>
      <c r="J2002" t="s">
        <v>11</v>
      </c>
      <c r="K2002">
        <v>0</v>
      </c>
      <c r="L2002">
        <v>3372.2971451405201</v>
      </c>
      <c r="M2002">
        <f>IF(K2002=1,C2002,0)</f>
        <v>0</v>
      </c>
    </row>
    <row r="2003" spans="1:13" x14ac:dyDescent="0.35">
      <c r="A2003" t="s">
        <v>452</v>
      </c>
      <c r="B2003" t="s">
        <v>453</v>
      </c>
      <c r="C2003">
        <v>131600</v>
      </c>
      <c r="D2003">
        <v>1480</v>
      </c>
      <c r="E2003">
        <v>65800</v>
      </c>
      <c r="F2003" t="s">
        <v>28</v>
      </c>
      <c r="G2003">
        <v>46.448943</v>
      </c>
      <c r="H2003">
        <v>-124.056191</v>
      </c>
      <c r="I2003">
        <v>11110933316</v>
      </c>
      <c r="J2003" t="s">
        <v>11</v>
      </c>
      <c r="K2003">
        <v>0</v>
      </c>
      <c r="L2003">
        <v>4575.3358243980301</v>
      </c>
      <c r="M2003">
        <f>IF(K2003=1,C2003,0)</f>
        <v>0</v>
      </c>
    </row>
    <row r="2004" spans="1:13" x14ac:dyDescent="0.35">
      <c r="A2004" t="s">
        <v>388</v>
      </c>
      <c r="B2004" t="s">
        <v>389</v>
      </c>
      <c r="C2004">
        <v>141300</v>
      </c>
      <c r="D2004">
        <v>1664</v>
      </c>
      <c r="E2004">
        <v>70650</v>
      </c>
      <c r="F2004" t="s">
        <v>28</v>
      </c>
      <c r="G2004">
        <v>46.45711</v>
      </c>
      <c r="H2004">
        <v>-124.056135</v>
      </c>
      <c r="I2004">
        <v>11110995162</v>
      </c>
      <c r="J2004" t="s">
        <v>11</v>
      </c>
      <c r="K2004">
        <v>1</v>
      </c>
      <c r="L2004">
        <v>4650.2678494660504</v>
      </c>
      <c r="M2004">
        <f>IF(K2004=1,C2004,0)</f>
        <v>141300</v>
      </c>
    </row>
    <row r="2005" spans="1:13" x14ac:dyDescent="0.35">
      <c r="A2005" t="s">
        <v>63</v>
      </c>
      <c r="B2005" t="s">
        <v>64</v>
      </c>
      <c r="C2005">
        <v>272900</v>
      </c>
      <c r="D2005">
        <v>2325</v>
      </c>
      <c r="E2005">
        <v>136450</v>
      </c>
      <c r="F2005" t="s">
        <v>28</v>
      </c>
      <c r="G2005">
        <v>46.457115000000002</v>
      </c>
      <c r="H2005">
        <v>-124.05627800000001</v>
      </c>
      <c r="I2005">
        <v>11110995162</v>
      </c>
      <c r="J2005" t="s">
        <v>11</v>
      </c>
      <c r="K2005">
        <v>1</v>
      </c>
      <c r="L2005">
        <v>5356.3672804650596</v>
      </c>
      <c r="M2005">
        <f>IF(K2005=1,C2005,0)</f>
        <v>272900</v>
      </c>
    </row>
    <row r="2006" spans="1:13" x14ac:dyDescent="0.35">
      <c r="A2006" t="s">
        <v>69</v>
      </c>
      <c r="B2006" t="s">
        <v>70</v>
      </c>
      <c r="C2006">
        <v>266700</v>
      </c>
      <c r="D2006">
        <v>2064</v>
      </c>
      <c r="E2006">
        <v>133350</v>
      </c>
      <c r="F2006" t="s">
        <v>28</v>
      </c>
      <c r="G2006">
        <v>46.459153999999998</v>
      </c>
      <c r="H2006">
        <v>-124.05641300000001</v>
      </c>
      <c r="I2006">
        <v>11110996203</v>
      </c>
      <c r="J2006" t="s">
        <v>11</v>
      </c>
      <c r="K2006">
        <v>1</v>
      </c>
      <c r="L2006">
        <v>5329.9663199009501</v>
      </c>
      <c r="M2006">
        <f>IF(K2006=1,C2006,0)</f>
        <v>266700</v>
      </c>
    </row>
    <row r="2007" spans="1:13" x14ac:dyDescent="0.35">
      <c r="A2007" t="s">
        <v>510</v>
      </c>
      <c r="B2007" t="s">
        <v>511</v>
      </c>
      <c r="C2007">
        <v>123600</v>
      </c>
      <c r="D2007">
        <v>1745.43</v>
      </c>
      <c r="E2007">
        <v>61800</v>
      </c>
      <c r="F2007" t="s">
        <v>28</v>
      </c>
      <c r="G2007">
        <v>46.454413000000002</v>
      </c>
      <c r="H2007">
        <v>-124.032377</v>
      </c>
      <c r="I2007">
        <v>11111023013</v>
      </c>
      <c r="J2007" t="s">
        <v>11</v>
      </c>
      <c r="K2007">
        <v>0</v>
      </c>
      <c r="L2007">
        <v>4496.8201061268501</v>
      </c>
      <c r="M2007">
        <f>IF(K2007=1,C2007,0)</f>
        <v>0</v>
      </c>
    </row>
    <row r="2008" spans="1:13" x14ac:dyDescent="0.35">
      <c r="A2008" t="s">
        <v>308</v>
      </c>
      <c r="B2008" t="s">
        <v>309</v>
      </c>
      <c r="C2008">
        <v>153700</v>
      </c>
      <c r="D2008">
        <v>1914</v>
      </c>
      <c r="E2008">
        <v>76850</v>
      </c>
      <c r="F2008" t="s">
        <v>28</v>
      </c>
      <c r="G2008">
        <v>46.447698000000003</v>
      </c>
      <c r="H2008">
        <v>-124.028327</v>
      </c>
      <c r="I2008">
        <v>11111034005</v>
      </c>
      <c r="J2008" t="s">
        <v>11</v>
      </c>
      <c r="K2008">
        <v>1</v>
      </c>
      <c r="L2008">
        <v>4739.89121910625</v>
      </c>
      <c r="M2008">
        <f>IF(K2008=1,C2008,0)</f>
        <v>153700</v>
      </c>
    </row>
    <row r="2009" spans="1:13" x14ac:dyDescent="0.35">
      <c r="A2009" t="s">
        <v>448</v>
      </c>
      <c r="B2009" t="s">
        <v>449</v>
      </c>
      <c r="C2009">
        <v>132200</v>
      </c>
      <c r="D2009">
        <v>2373</v>
      </c>
      <c r="E2009">
        <v>66100</v>
      </c>
      <c r="F2009" t="s">
        <v>28</v>
      </c>
      <c r="G2009">
        <v>46.447051000000002</v>
      </c>
      <c r="H2009">
        <v>-124.02775800000001</v>
      </c>
      <c r="I2009">
        <v>11111034024</v>
      </c>
      <c r="J2009" t="s">
        <v>11</v>
      </c>
      <c r="K2009">
        <v>0</v>
      </c>
      <c r="L2009">
        <v>4580.9483130254002</v>
      </c>
      <c r="M2009">
        <f>IF(K2009=1,C2009,0)</f>
        <v>0</v>
      </c>
    </row>
    <row r="2010" spans="1:13" x14ac:dyDescent="0.35">
      <c r="A2010" t="s">
        <v>6820</v>
      </c>
      <c r="B2010" t="s">
        <v>6821</v>
      </c>
      <c r="C2010">
        <v>1000</v>
      </c>
      <c r="D2010">
        <v>150.47999999999999</v>
      </c>
      <c r="E2010">
        <v>500</v>
      </c>
      <c r="F2010" t="s">
        <v>28</v>
      </c>
      <c r="G2010">
        <v>46.439737000000001</v>
      </c>
      <c r="H2010">
        <v>-124.024553</v>
      </c>
      <c r="I2010">
        <v>11111513001</v>
      </c>
      <c r="J2010" t="s">
        <v>11</v>
      </c>
      <c r="K2010">
        <v>0</v>
      </c>
      <c r="L2010">
        <v>310.75456090833899</v>
      </c>
      <c r="M2010">
        <f>IF(K2010=1,C2010,0)</f>
        <v>0</v>
      </c>
    </row>
    <row r="2011" spans="1:13" x14ac:dyDescent="0.35">
      <c r="A2011" t="s">
        <v>4607</v>
      </c>
      <c r="B2011" t="s">
        <v>4608</v>
      </c>
      <c r="C2011">
        <v>28500</v>
      </c>
      <c r="D2011">
        <v>624</v>
      </c>
      <c r="E2011">
        <v>14250</v>
      </c>
      <c r="F2011" t="s">
        <v>10</v>
      </c>
      <c r="G2011">
        <v>46.693942</v>
      </c>
      <c r="H2011">
        <v>-123.747497</v>
      </c>
      <c r="I2011">
        <v>72038013007</v>
      </c>
      <c r="J2011" t="s">
        <v>11</v>
      </c>
      <c r="K2011">
        <v>0</v>
      </c>
      <c r="L2011">
        <v>2608.11853944527</v>
      </c>
      <c r="M2011">
        <f>IF(K2011=1,C2011,0)</f>
        <v>0</v>
      </c>
    </row>
    <row r="2012" spans="1:13" x14ac:dyDescent="0.35">
      <c r="A2012" t="s">
        <v>4832</v>
      </c>
      <c r="B2012" t="s">
        <v>4833</v>
      </c>
      <c r="C2012">
        <v>25500</v>
      </c>
      <c r="D2012">
        <v>864</v>
      </c>
      <c r="E2012">
        <v>12750</v>
      </c>
      <c r="F2012" t="s">
        <v>10</v>
      </c>
      <c r="G2012">
        <v>46.694353999999997</v>
      </c>
      <c r="H2012">
        <v>-123.747508</v>
      </c>
      <c r="I2012">
        <v>72038013010</v>
      </c>
      <c r="J2012" t="s">
        <v>11</v>
      </c>
      <c r="K2012">
        <v>0</v>
      </c>
      <c r="L2012">
        <v>2512.9210409459702</v>
      </c>
      <c r="M2012">
        <f>IF(K2012=1,C2012,0)</f>
        <v>0</v>
      </c>
    </row>
    <row r="2013" spans="1:13" x14ac:dyDescent="0.35">
      <c r="A2013" t="s">
        <v>3364</v>
      </c>
      <c r="B2013" t="s">
        <v>3365</v>
      </c>
      <c r="C2013">
        <v>41800</v>
      </c>
      <c r="D2013">
        <v>838</v>
      </c>
      <c r="E2013">
        <v>20900</v>
      </c>
      <c r="F2013" t="s">
        <v>10</v>
      </c>
      <c r="G2013">
        <v>46.686492999999999</v>
      </c>
      <c r="H2013">
        <v>-123.721278</v>
      </c>
      <c r="I2013">
        <v>72042015002</v>
      </c>
      <c r="J2013" t="s">
        <v>11</v>
      </c>
      <c r="K2013">
        <v>0</v>
      </c>
      <c r="L2013">
        <v>3084.24751560001</v>
      </c>
      <c r="M2013">
        <f>IF(K2013=1,C2013,0)</f>
        <v>0</v>
      </c>
    </row>
    <row r="2014" spans="1:13" x14ac:dyDescent="0.35">
      <c r="A2014" t="s">
        <v>3992</v>
      </c>
      <c r="B2014" t="s">
        <v>3993</v>
      </c>
      <c r="C2014">
        <v>35700</v>
      </c>
      <c r="D2014">
        <v>718</v>
      </c>
      <c r="E2014">
        <v>17850</v>
      </c>
      <c r="F2014" t="s">
        <v>10</v>
      </c>
      <c r="G2014">
        <v>46.686269000000003</v>
      </c>
      <c r="H2014">
        <v>-123.721627</v>
      </c>
      <c r="I2014">
        <v>72042015008</v>
      </c>
      <c r="J2014" t="s">
        <v>11</v>
      </c>
      <c r="K2014">
        <v>0</v>
      </c>
      <c r="L2014">
        <v>2854.8564867885102</v>
      </c>
      <c r="M2014">
        <f>IF(K2014=1,C2014,0)</f>
        <v>0</v>
      </c>
    </row>
    <row r="2015" spans="1:13" x14ac:dyDescent="0.35">
      <c r="A2015" t="s">
        <v>4846</v>
      </c>
      <c r="B2015" t="s">
        <v>4847</v>
      </c>
      <c r="C2015">
        <v>25200</v>
      </c>
      <c r="D2015">
        <v>928</v>
      </c>
      <c r="E2015">
        <v>12600</v>
      </c>
      <c r="F2015" t="s">
        <v>10</v>
      </c>
      <c r="G2015">
        <v>46.685940000000002</v>
      </c>
      <c r="H2015">
        <v>-123.72161699999999</v>
      </c>
      <c r="I2015">
        <v>72042015012</v>
      </c>
      <c r="J2015" t="s">
        <v>11</v>
      </c>
      <c r="K2015">
        <v>0</v>
      </c>
      <c r="L2015">
        <v>2504.22300336225</v>
      </c>
      <c r="M2015">
        <f>IF(K2015=1,C2015,0)</f>
        <v>0</v>
      </c>
    </row>
    <row r="2016" spans="1:13" x14ac:dyDescent="0.35">
      <c r="A2016" t="s">
        <v>2566</v>
      </c>
      <c r="B2016" t="s">
        <v>2567</v>
      </c>
      <c r="C2016">
        <v>52400</v>
      </c>
      <c r="D2016">
        <v>942</v>
      </c>
      <c r="E2016">
        <v>26200</v>
      </c>
      <c r="F2016" t="s">
        <v>10</v>
      </c>
      <c r="G2016">
        <v>46.686193000000003</v>
      </c>
      <c r="H2016">
        <v>-123.72115599999999</v>
      </c>
      <c r="I2016">
        <v>72042015014</v>
      </c>
      <c r="J2016" t="s">
        <v>11</v>
      </c>
      <c r="K2016">
        <v>0</v>
      </c>
      <c r="L2016">
        <v>3384.3477542140499</v>
      </c>
      <c r="M2016">
        <f>IF(K2016=1,C2016,0)</f>
        <v>0</v>
      </c>
    </row>
    <row r="2017" spans="1:13" x14ac:dyDescent="0.35">
      <c r="A2017" t="s">
        <v>4229</v>
      </c>
      <c r="B2017" t="s">
        <v>4230</v>
      </c>
      <c r="C2017">
        <v>33000</v>
      </c>
      <c r="D2017">
        <v>740</v>
      </c>
      <c r="E2017">
        <v>16500</v>
      </c>
      <c r="F2017" t="s">
        <v>28</v>
      </c>
      <c r="G2017">
        <v>46.685006000000001</v>
      </c>
      <c r="H2017">
        <v>-123.723699</v>
      </c>
      <c r="I2017">
        <v>72042020013</v>
      </c>
      <c r="J2017" t="s">
        <v>11</v>
      </c>
      <c r="K2017">
        <v>0</v>
      </c>
      <c r="L2017">
        <v>2758.39264766516</v>
      </c>
      <c r="M2017">
        <f>IF(K2017=1,C2017,0)</f>
        <v>0</v>
      </c>
    </row>
    <row r="2018" spans="1:13" x14ac:dyDescent="0.35">
      <c r="A2018" t="s">
        <v>2990</v>
      </c>
      <c r="B2018" t="s">
        <v>2991</v>
      </c>
      <c r="C2018">
        <v>46700</v>
      </c>
      <c r="D2018">
        <v>864</v>
      </c>
      <c r="E2018">
        <v>23350</v>
      </c>
      <c r="F2018" t="s">
        <v>10</v>
      </c>
      <c r="G2018">
        <v>46.685170999999997</v>
      </c>
      <c r="H2018">
        <v>-123.723704</v>
      </c>
      <c r="I2018">
        <v>72042020014</v>
      </c>
      <c r="J2018" t="s">
        <v>11</v>
      </c>
      <c r="K2018">
        <v>0</v>
      </c>
      <c r="L2018">
        <v>3231.3364259479199</v>
      </c>
      <c r="M2018">
        <f>IF(K2018=1,C2018,0)</f>
        <v>0</v>
      </c>
    </row>
    <row r="2019" spans="1:13" x14ac:dyDescent="0.35">
      <c r="A2019" t="s">
        <v>3775</v>
      </c>
      <c r="B2019" t="s">
        <v>3776</v>
      </c>
      <c r="C2019">
        <v>38100</v>
      </c>
      <c r="D2019">
        <v>910</v>
      </c>
      <c r="E2019">
        <v>19050</v>
      </c>
      <c r="F2019" t="s">
        <v>28</v>
      </c>
      <c r="G2019">
        <v>46.694609999999997</v>
      </c>
      <c r="H2019">
        <v>-123.73752</v>
      </c>
      <c r="I2019">
        <v>72049004001</v>
      </c>
      <c r="J2019" t="s">
        <v>11</v>
      </c>
      <c r="K2019">
        <v>0</v>
      </c>
      <c r="L2019">
        <v>2932.2518448548299</v>
      </c>
      <c r="M2019">
        <f>IF(K2019=1,C2019,0)</f>
        <v>0</v>
      </c>
    </row>
    <row r="2020" spans="1:13" x14ac:dyDescent="0.35">
      <c r="A2020" t="s">
        <v>3223</v>
      </c>
      <c r="B2020" t="s">
        <v>3224</v>
      </c>
      <c r="C2020">
        <v>43600</v>
      </c>
      <c r="D2020">
        <v>816</v>
      </c>
      <c r="E2020">
        <v>21800</v>
      </c>
      <c r="F2020" t="s">
        <v>10</v>
      </c>
      <c r="G2020">
        <v>46.694474</v>
      </c>
      <c r="H2020">
        <v>-123.737945</v>
      </c>
      <c r="I2020">
        <v>72049004011</v>
      </c>
      <c r="J2020" t="s">
        <v>11</v>
      </c>
      <c r="K2020">
        <v>0</v>
      </c>
      <c r="L2020">
        <v>3139.07466263075</v>
      </c>
      <c r="M2020">
        <f>IF(K2020=1,C2020,0)</f>
        <v>0</v>
      </c>
    </row>
    <row r="2021" spans="1:13" x14ac:dyDescent="0.35">
      <c r="A2021" t="s">
        <v>2699</v>
      </c>
      <c r="B2021" t="s">
        <v>2700</v>
      </c>
      <c r="C2021">
        <v>50400</v>
      </c>
      <c r="D2021">
        <v>966</v>
      </c>
      <c r="E2021">
        <v>25200</v>
      </c>
      <c r="F2021" t="s">
        <v>10</v>
      </c>
      <c r="G2021">
        <v>46.694054000000001</v>
      </c>
      <c r="H2021">
        <v>-123.738612</v>
      </c>
      <c r="I2021">
        <v>72049005005</v>
      </c>
      <c r="J2021" t="s">
        <v>11</v>
      </c>
      <c r="K2021">
        <v>0</v>
      </c>
      <c r="L2021">
        <v>3344.8442534843398</v>
      </c>
      <c r="M2021">
        <f>IF(K2021=1,C2021,0)</f>
        <v>0</v>
      </c>
    </row>
    <row r="2022" spans="1:13" x14ac:dyDescent="0.35">
      <c r="A2022" t="s">
        <v>3438</v>
      </c>
      <c r="B2022" t="s">
        <v>3439</v>
      </c>
      <c r="C2022">
        <v>40900</v>
      </c>
      <c r="D2022">
        <v>928</v>
      </c>
      <c r="E2022">
        <v>20450</v>
      </c>
      <c r="F2022" t="s">
        <v>10</v>
      </c>
      <c r="G2022">
        <v>46.694321000000002</v>
      </c>
      <c r="H2022">
        <v>-123.739137</v>
      </c>
      <c r="I2022">
        <v>72049005010</v>
      </c>
      <c r="J2022" t="s">
        <v>11</v>
      </c>
      <c r="K2022">
        <v>0</v>
      </c>
      <c r="L2022">
        <v>3054.7826114182099</v>
      </c>
      <c r="M2022">
        <f>IF(K2022=1,C2022,0)</f>
        <v>0</v>
      </c>
    </row>
    <row r="2023" spans="1:13" x14ac:dyDescent="0.35">
      <c r="A2023" t="s">
        <v>3537</v>
      </c>
      <c r="B2023" t="s">
        <v>3538</v>
      </c>
      <c r="C2023">
        <v>39800</v>
      </c>
      <c r="D2023">
        <v>872</v>
      </c>
      <c r="E2023">
        <v>19900</v>
      </c>
      <c r="F2023" t="s">
        <v>10</v>
      </c>
      <c r="G2023">
        <v>46.694595999999997</v>
      </c>
      <c r="H2023">
        <v>-123.739144</v>
      </c>
      <c r="I2023">
        <v>72049005012</v>
      </c>
      <c r="J2023" t="s">
        <v>11</v>
      </c>
      <c r="K2023">
        <v>0</v>
      </c>
      <c r="L2023">
        <v>3008.6454418490298</v>
      </c>
      <c r="M2023">
        <f>IF(K2023=1,C2023,0)</f>
        <v>0</v>
      </c>
    </row>
    <row r="2024" spans="1:13" x14ac:dyDescent="0.35">
      <c r="A2024" t="s">
        <v>2998</v>
      </c>
      <c r="B2024" t="s">
        <v>2999</v>
      </c>
      <c r="C2024">
        <v>46600</v>
      </c>
      <c r="D2024">
        <v>908</v>
      </c>
      <c r="E2024">
        <v>23300</v>
      </c>
      <c r="F2024" t="s">
        <v>10</v>
      </c>
      <c r="G2024">
        <v>46.694347</v>
      </c>
      <c r="H2024">
        <v>-123.73981499999999</v>
      </c>
      <c r="I2024">
        <v>72049006002</v>
      </c>
      <c r="J2024" t="s">
        <v>11</v>
      </c>
      <c r="K2024">
        <v>0</v>
      </c>
      <c r="L2024">
        <v>3227.9837616856198</v>
      </c>
      <c r="M2024">
        <f>IF(K2024=1,C2024,0)</f>
        <v>0</v>
      </c>
    </row>
    <row r="2025" spans="1:13" x14ac:dyDescent="0.35">
      <c r="A2025" t="s">
        <v>3883</v>
      </c>
      <c r="B2025" t="s">
        <v>3884</v>
      </c>
      <c r="C2025">
        <v>36700</v>
      </c>
      <c r="D2025">
        <v>864</v>
      </c>
      <c r="E2025">
        <v>18350</v>
      </c>
      <c r="F2025" t="s">
        <v>10</v>
      </c>
      <c r="G2025">
        <v>46.694169000000002</v>
      </c>
      <c r="H2025">
        <v>-123.740329</v>
      </c>
      <c r="I2025">
        <v>72049006009</v>
      </c>
      <c r="J2025" t="s">
        <v>11</v>
      </c>
      <c r="K2025">
        <v>0</v>
      </c>
      <c r="L2025">
        <v>2889.5745578430801</v>
      </c>
      <c r="M2025">
        <f>IF(K2025=1,C2025,0)</f>
        <v>0</v>
      </c>
    </row>
    <row r="2026" spans="1:13" x14ac:dyDescent="0.35">
      <c r="A2026" t="s">
        <v>2864</v>
      </c>
      <c r="B2026" t="s">
        <v>2865</v>
      </c>
      <c r="C2026">
        <v>48000</v>
      </c>
      <c r="D2026">
        <v>796</v>
      </c>
      <c r="E2026">
        <v>24000</v>
      </c>
      <c r="F2026" t="s">
        <v>10</v>
      </c>
      <c r="G2026">
        <v>46.693964999999999</v>
      </c>
      <c r="H2026">
        <v>-123.74021399999999</v>
      </c>
      <c r="I2026">
        <v>72049006407</v>
      </c>
      <c r="J2026" t="s">
        <v>11</v>
      </c>
      <c r="K2026">
        <v>0</v>
      </c>
      <c r="L2026">
        <v>3284.9125858472999</v>
      </c>
      <c r="M2026">
        <f>IF(K2026=1,C2026,0)</f>
        <v>0</v>
      </c>
    </row>
    <row r="2027" spans="1:13" x14ac:dyDescent="0.35">
      <c r="A2027" t="s">
        <v>4760</v>
      </c>
      <c r="B2027" t="s">
        <v>4761</v>
      </c>
      <c r="C2027">
        <v>26400</v>
      </c>
      <c r="D2027">
        <v>804</v>
      </c>
      <c r="E2027">
        <v>13200</v>
      </c>
      <c r="F2027" t="s">
        <v>10</v>
      </c>
      <c r="G2027">
        <v>46.694873999999999</v>
      </c>
      <c r="H2027">
        <v>-123.74102499999999</v>
      </c>
      <c r="I2027">
        <v>72049008006</v>
      </c>
      <c r="J2027" t="s">
        <v>11</v>
      </c>
      <c r="K2027">
        <v>0</v>
      </c>
      <c r="L2027">
        <v>2540.8953038394002</v>
      </c>
      <c r="M2027">
        <f>IF(K2027=1,C2027,0)</f>
        <v>0</v>
      </c>
    </row>
    <row r="2028" spans="1:13" x14ac:dyDescent="0.35">
      <c r="A2028" t="s">
        <v>5345</v>
      </c>
      <c r="B2028" t="s">
        <v>5346</v>
      </c>
      <c r="C2028">
        <v>19700</v>
      </c>
      <c r="D2028">
        <v>528</v>
      </c>
      <c r="E2028">
        <v>9850</v>
      </c>
      <c r="F2028" t="s">
        <v>10</v>
      </c>
      <c r="G2028">
        <v>46.695019000000002</v>
      </c>
      <c r="H2028">
        <v>-123.740351</v>
      </c>
      <c r="I2028">
        <v>72049009008</v>
      </c>
      <c r="J2028" t="s">
        <v>11</v>
      </c>
      <c r="K2028">
        <v>0</v>
      </c>
      <c r="L2028">
        <v>2249.1265226903101</v>
      </c>
      <c r="M2028">
        <f>IF(K2028=1,C2028,0)</f>
        <v>0</v>
      </c>
    </row>
    <row r="2029" spans="1:13" x14ac:dyDescent="0.35">
      <c r="A2029" t="s">
        <v>5029</v>
      </c>
      <c r="B2029" t="s">
        <v>5030</v>
      </c>
      <c r="C2029">
        <v>23100</v>
      </c>
      <c r="D2029">
        <v>684</v>
      </c>
      <c r="E2029">
        <v>11550</v>
      </c>
      <c r="F2029" t="s">
        <v>10</v>
      </c>
      <c r="G2029">
        <v>46.695155999999997</v>
      </c>
      <c r="H2029">
        <v>-123.74035499999999</v>
      </c>
      <c r="I2029">
        <v>72049009009</v>
      </c>
      <c r="J2029" t="s">
        <v>11</v>
      </c>
      <c r="K2029">
        <v>0</v>
      </c>
      <c r="L2029">
        <v>2416.34007166933</v>
      </c>
      <c r="M2029">
        <f>IF(K2029=1,C2029,0)</f>
        <v>0</v>
      </c>
    </row>
    <row r="2030" spans="1:13" x14ac:dyDescent="0.35">
      <c r="A2030" t="s">
        <v>6123</v>
      </c>
      <c r="B2030" t="s">
        <v>6124</v>
      </c>
      <c r="C2030">
        <v>9800</v>
      </c>
      <c r="D2030">
        <v>768</v>
      </c>
      <c r="E2030">
        <v>4900</v>
      </c>
      <c r="F2030" t="s">
        <v>10</v>
      </c>
      <c r="G2030">
        <v>46.695568000000002</v>
      </c>
      <c r="H2030">
        <v>-123.74036599999999</v>
      </c>
      <c r="I2030">
        <v>72049009010</v>
      </c>
      <c r="J2030" t="s">
        <v>11</v>
      </c>
      <c r="K2030">
        <v>0</v>
      </c>
      <c r="L2030">
        <v>1773.7051541164501</v>
      </c>
      <c r="M2030">
        <f>IF(K2030=1,C2030,0)</f>
        <v>0</v>
      </c>
    </row>
    <row r="2031" spans="1:13" x14ac:dyDescent="0.35">
      <c r="A2031" t="s">
        <v>4305</v>
      </c>
      <c r="B2031" t="s">
        <v>4306</v>
      </c>
      <c r="C2031">
        <v>32100</v>
      </c>
      <c r="D2031">
        <v>852</v>
      </c>
      <c r="E2031">
        <v>16050</v>
      </c>
      <c r="F2031" t="s">
        <v>28</v>
      </c>
      <c r="G2031">
        <v>46.695034</v>
      </c>
      <c r="H2031">
        <v>-123.73915599999999</v>
      </c>
      <c r="I2031">
        <v>72049010008</v>
      </c>
      <c r="J2031" t="s">
        <v>11</v>
      </c>
      <c r="K2031">
        <v>0</v>
      </c>
      <c r="L2031">
        <v>2725.4893593224701</v>
      </c>
      <c r="M2031">
        <f>IF(K2031=1,C2031,0)</f>
        <v>0</v>
      </c>
    </row>
    <row r="2032" spans="1:13" x14ac:dyDescent="0.35">
      <c r="A2032" t="s">
        <v>4349</v>
      </c>
      <c r="B2032" t="s">
        <v>4350</v>
      </c>
      <c r="C2032">
        <v>31700</v>
      </c>
      <c r="D2032">
        <v>776</v>
      </c>
      <c r="E2032">
        <v>15850</v>
      </c>
      <c r="F2032" t="s">
        <v>10</v>
      </c>
      <c r="G2032">
        <v>46.695045999999998</v>
      </c>
      <c r="H2032">
        <v>-123.737983</v>
      </c>
      <c r="I2032">
        <v>72049011008</v>
      </c>
      <c r="J2032" t="s">
        <v>11</v>
      </c>
      <c r="K2032">
        <v>0</v>
      </c>
      <c r="L2032">
        <v>2707.8375375362698</v>
      </c>
      <c r="M2032">
        <f>IF(K2032=1,C2032,0)</f>
        <v>0</v>
      </c>
    </row>
    <row r="2033" spans="1:13" x14ac:dyDescent="0.35">
      <c r="A2033" t="s">
        <v>3191</v>
      </c>
      <c r="B2033" t="s">
        <v>3192</v>
      </c>
      <c r="C2033">
        <v>44000</v>
      </c>
      <c r="D2033">
        <v>932</v>
      </c>
      <c r="E2033">
        <v>22000</v>
      </c>
      <c r="F2033" t="s">
        <v>28</v>
      </c>
      <c r="G2033">
        <v>46.695182000000003</v>
      </c>
      <c r="H2033">
        <v>-123.73803599999999</v>
      </c>
      <c r="I2033">
        <v>72049011009</v>
      </c>
      <c r="J2033" t="s">
        <v>11</v>
      </c>
      <c r="K2033">
        <v>0</v>
      </c>
      <c r="L2033">
        <v>3156.4324192069098</v>
      </c>
      <c r="M2033">
        <f>IF(K2033=1,C2033,0)</f>
        <v>0</v>
      </c>
    </row>
    <row r="2034" spans="1:13" x14ac:dyDescent="0.35">
      <c r="A2034" t="s">
        <v>3704</v>
      </c>
      <c r="B2034" t="s">
        <v>3705</v>
      </c>
      <c r="C2034">
        <v>39000</v>
      </c>
      <c r="D2034">
        <v>948</v>
      </c>
      <c r="E2034">
        <v>19500</v>
      </c>
      <c r="F2034" t="s">
        <v>10</v>
      </c>
      <c r="G2034">
        <v>46.696823000000002</v>
      </c>
      <c r="H2034">
        <v>-123.738685</v>
      </c>
      <c r="I2034">
        <v>72049013001</v>
      </c>
      <c r="J2034" t="s">
        <v>11</v>
      </c>
      <c r="K2034">
        <v>0</v>
      </c>
      <c r="L2034">
        <v>2957.4181136311499</v>
      </c>
      <c r="M2034">
        <f>IF(K2034=1,C2034,0)</f>
        <v>0</v>
      </c>
    </row>
    <row r="2035" spans="1:13" x14ac:dyDescent="0.35">
      <c r="A2035" t="s">
        <v>4311</v>
      </c>
      <c r="B2035" t="s">
        <v>4312</v>
      </c>
      <c r="C2035">
        <v>32000</v>
      </c>
      <c r="D2035">
        <v>944</v>
      </c>
      <c r="E2035">
        <v>16000</v>
      </c>
      <c r="F2035" t="s">
        <v>10</v>
      </c>
      <c r="G2035">
        <v>46.696548999999997</v>
      </c>
      <c r="H2035">
        <v>-123.73867799999999</v>
      </c>
      <c r="I2035">
        <v>72049013003</v>
      </c>
      <c r="J2035" t="s">
        <v>11</v>
      </c>
      <c r="K2035">
        <v>0</v>
      </c>
      <c r="L2035">
        <v>2724.1110929102801</v>
      </c>
      <c r="M2035">
        <f>IF(K2035=1,C2035,0)</f>
        <v>0</v>
      </c>
    </row>
    <row r="2036" spans="1:13" x14ac:dyDescent="0.35">
      <c r="A2036" t="s">
        <v>4035</v>
      </c>
      <c r="B2036" t="s">
        <v>4036</v>
      </c>
      <c r="C2036">
        <v>35300</v>
      </c>
      <c r="D2036">
        <v>880</v>
      </c>
      <c r="E2036">
        <v>17650</v>
      </c>
      <c r="F2036" t="s">
        <v>10</v>
      </c>
      <c r="G2036">
        <v>46.695999999999998</v>
      </c>
      <c r="H2036">
        <v>-123.738663</v>
      </c>
      <c r="I2036">
        <v>72049013007</v>
      </c>
      <c r="J2036" t="s">
        <v>11</v>
      </c>
      <c r="K2036">
        <v>0</v>
      </c>
      <c r="L2036">
        <v>2835.48766105497</v>
      </c>
      <c r="M2036">
        <f>IF(K2036=1,C2036,0)</f>
        <v>0</v>
      </c>
    </row>
    <row r="2037" spans="1:13" x14ac:dyDescent="0.35">
      <c r="A2037" t="s">
        <v>4446</v>
      </c>
      <c r="B2037" t="s">
        <v>4447</v>
      </c>
      <c r="C2037">
        <v>30600</v>
      </c>
      <c r="D2037">
        <v>968</v>
      </c>
      <c r="E2037">
        <v>15300</v>
      </c>
      <c r="F2037" t="s">
        <v>10</v>
      </c>
      <c r="G2037">
        <v>46.695870999999997</v>
      </c>
      <c r="H2037">
        <v>-123.739178</v>
      </c>
      <c r="I2037">
        <v>72049013009</v>
      </c>
      <c r="J2037" t="s">
        <v>11</v>
      </c>
      <c r="K2037">
        <v>0</v>
      </c>
      <c r="L2037">
        <v>2669.09388198125</v>
      </c>
      <c r="M2037">
        <f>IF(K2037=1,C2037,0)</f>
        <v>0</v>
      </c>
    </row>
    <row r="2038" spans="1:13" x14ac:dyDescent="0.35">
      <c r="A2038" t="s">
        <v>4550</v>
      </c>
      <c r="B2038" t="s">
        <v>4551</v>
      </c>
      <c r="C2038">
        <v>29200</v>
      </c>
      <c r="D2038">
        <v>832</v>
      </c>
      <c r="E2038">
        <v>14600</v>
      </c>
      <c r="F2038" t="s">
        <v>28</v>
      </c>
      <c r="G2038">
        <v>46.696404999999999</v>
      </c>
      <c r="H2038">
        <v>-123.739192</v>
      </c>
      <c r="I2038">
        <v>72049013013</v>
      </c>
      <c r="J2038" t="s">
        <v>11</v>
      </c>
      <c r="K2038">
        <v>0</v>
      </c>
      <c r="L2038">
        <v>2635.2990752463202</v>
      </c>
      <c r="M2038">
        <f>IF(K2038=1,C2038,0)</f>
        <v>0</v>
      </c>
    </row>
    <row r="2039" spans="1:13" x14ac:dyDescent="0.35">
      <c r="A2039" t="s">
        <v>4517</v>
      </c>
      <c r="B2039" t="s">
        <v>4518</v>
      </c>
      <c r="C2039">
        <v>29700</v>
      </c>
      <c r="D2039">
        <v>864</v>
      </c>
      <c r="E2039">
        <v>14850</v>
      </c>
      <c r="F2039" t="s">
        <v>10</v>
      </c>
      <c r="G2039">
        <v>46.696542000000001</v>
      </c>
      <c r="H2039">
        <v>-123.73919600000001</v>
      </c>
      <c r="I2039">
        <v>72049013014</v>
      </c>
      <c r="J2039" t="s">
        <v>11</v>
      </c>
      <c r="K2039">
        <v>0</v>
      </c>
      <c r="L2039">
        <v>2642.58304557991</v>
      </c>
      <c r="M2039">
        <f>IF(K2039=1,C2039,0)</f>
        <v>0</v>
      </c>
    </row>
    <row r="2040" spans="1:13" x14ac:dyDescent="0.35">
      <c r="A2040" t="s">
        <v>5083</v>
      </c>
      <c r="B2040" t="s">
        <v>5084</v>
      </c>
      <c r="C2040">
        <v>22200</v>
      </c>
      <c r="D2040">
        <v>933</v>
      </c>
      <c r="E2040">
        <v>11100</v>
      </c>
      <c r="F2040" t="s">
        <v>10</v>
      </c>
      <c r="G2040">
        <v>46.696122000000003</v>
      </c>
      <c r="H2040">
        <v>-123.739862</v>
      </c>
      <c r="I2040">
        <v>72049014006</v>
      </c>
      <c r="J2040" t="s">
        <v>11</v>
      </c>
      <c r="K2040">
        <v>0</v>
      </c>
      <c r="L2040">
        <v>2387.9806702358501</v>
      </c>
      <c r="M2040">
        <f>IF(K2040=1,C2040,0)</f>
        <v>0</v>
      </c>
    </row>
    <row r="2041" spans="1:13" x14ac:dyDescent="0.35">
      <c r="A2041" t="s">
        <v>5139</v>
      </c>
      <c r="B2041" t="s">
        <v>5140</v>
      </c>
      <c r="C2041">
        <v>21600</v>
      </c>
      <c r="D2041">
        <v>812</v>
      </c>
      <c r="E2041">
        <v>10800</v>
      </c>
      <c r="F2041" t="s">
        <v>10</v>
      </c>
      <c r="G2041">
        <v>46.695985</v>
      </c>
      <c r="H2041">
        <v>-123.739859</v>
      </c>
      <c r="I2041">
        <v>72049014007</v>
      </c>
      <c r="J2041" t="s">
        <v>11</v>
      </c>
      <c r="K2041">
        <v>0</v>
      </c>
      <c r="L2041">
        <v>2361.3301350188599</v>
      </c>
      <c r="M2041">
        <f>IF(K2041=1,C2041,0)</f>
        <v>0</v>
      </c>
    </row>
    <row r="2042" spans="1:13" x14ac:dyDescent="0.35">
      <c r="A2042" t="s">
        <v>4237</v>
      </c>
      <c r="B2042" t="s">
        <v>4238</v>
      </c>
      <c r="C2042">
        <v>32900</v>
      </c>
      <c r="D2042">
        <v>680</v>
      </c>
      <c r="E2042">
        <v>16450</v>
      </c>
      <c r="F2042" t="s">
        <v>10</v>
      </c>
      <c r="G2042">
        <v>46.697944</v>
      </c>
      <c r="H2042">
        <v>-123.738831</v>
      </c>
      <c r="I2042">
        <v>72050001001</v>
      </c>
      <c r="J2042" t="s">
        <v>11</v>
      </c>
      <c r="K2042">
        <v>0</v>
      </c>
      <c r="L2042">
        <v>2754.0449850118198</v>
      </c>
      <c r="M2042">
        <f>IF(K2042=1,C2042,0)</f>
        <v>0</v>
      </c>
    </row>
    <row r="2043" spans="1:13" x14ac:dyDescent="0.35">
      <c r="A2043" t="s">
        <v>4082</v>
      </c>
      <c r="B2043" t="s">
        <v>4083</v>
      </c>
      <c r="C2043">
        <v>34700</v>
      </c>
      <c r="D2043">
        <v>976</v>
      </c>
      <c r="E2043">
        <v>17350</v>
      </c>
      <c r="F2043" t="s">
        <v>10</v>
      </c>
      <c r="G2043">
        <v>46.697665999999998</v>
      </c>
      <c r="H2043">
        <v>-123.739225</v>
      </c>
      <c r="I2043">
        <v>72050001013</v>
      </c>
      <c r="J2043" t="s">
        <v>11</v>
      </c>
      <c r="K2043">
        <v>0</v>
      </c>
      <c r="L2043">
        <v>2814.95757068183</v>
      </c>
      <c r="M2043">
        <f>IF(K2043=1,C2043,0)</f>
        <v>0</v>
      </c>
    </row>
    <row r="2044" spans="1:13" x14ac:dyDescent="0.35">
      <c r="A2044" t="s">
        <v>3555</v>
      </c>
      <c r="B2044" t="s">
        <v>3556</v>
      </c>
      <c r="C2044">
        <v>39700</v>
      </c>
      <c r="D2044">
        <v>936</v>
      </c>
      <c r="E2044">
        <v>19850</v>
      </c>
      <c r="F2044" t="s">
        <v>10</v>
      </c>
      <c r="G2044">
        <v>46.697803</v>
      </c>
      <c r="H2044">
        <v>-123.73922899999999</v>
      </c>
      <c r="I2044">
        <v>72050001014</v>
      </c>
      <c r="J2044" t="s">
        <v>11</v>
      </c>
      <c r="K2044">
        <v>0</v>
      </c>
      <c r="L2044">
        <v>3004.3006835277401</v>
      </c>
      <c r="M2044">
        <f>IF(K2044=1,C2044,0)</f>
        <v>0</v>
      </c>
    </row>
    <row r="2045" spans="1:13" x14ac:dyDescent="0.35">
      <c r="A2045" t="s">
        <v>4175</v>
      </c>
      <c r="B2045" t="s">
        <v>4176</v>
      </c>
      <c r="C2045">
        <v>33500</v>
      </c>
      <c r="D2045">
        <v>880</v>
      </c>
      <c r="E2045">
        <v>16750</v>
      </c>
      <c r="F2045" t="s">
        <v>10</v>
      </c>
      <c r="G2045">
        <v>46.698078000000002</v>
      </c>
      <c r="H2045">
        <v>-123.73923600000001</v>
      </c>
      <c r="I2045">
        <v>72050001015</v>
      </c>
      <c r="J2045" t="s">
        <v>11</v>
      </c>
      <c r="K2045">
        <v>0</v>
      </c>
      <c r="L2045">
        <v>2776.0842589274998</v>
      </c>
      <c r="M2045">
        <f>IF(K2045=1,C2045,0)</f>
        <v>0</v>
      </c>
    </row>
    <row r="2046" spans="1:13" x14ac:dyDescent="0.35">
      <c r="A2046" t="s">
        <v>4713</v>
      </c>
      <c r="B2046" t="s">
        <v>4714</v>
      </c>
      <c r="C2046">
        <v>27000</v>
      </c>
      <c r="D2046">
        <v>892</v>
      </c>
      <c r="E2046">
        <v>13500</v>
      </c>
      <c r="F2046" t="s">
        <v>10</v>
      </c>
      <c r="G2046">
        <v>46.697136999999998</v>
      </c>
      <c r="H2046">
        <v>-123.740407</v>
      </c>
      <c r="I2046">
        <v>72050002009</v>
      </c>
      <c r="J2046" t="s">
        <v>11</v>
      </c>
      <c r="K2046">
        <v>0</v>
      </c>
      <c r="L2046">
        <v>2554.3703245837401</v>
      </c>
      <c r="M2046">
        <f>IF(K2046=1,C2046,0)</f>
        <v>0</v>
      </c>
    </row>
    <row r="2047" spans="1:13" x14ac:dyDescent="0.35">
      <c r="A2047" t="s">
        <v>6163</v>
      </c>
      <c r="B2047" t="s">
        <v>6164</v>
      </c>
      <c r="C2047">
        <v>8900</v>
      </c>
      <c r="D2047">
        <v>600</v>
      </c>
      <c r="E2047">
        <v>4450</v>
      </c>
      <c r="F2047" t="s">
        <v>10</v>
      </c>
      <c r="G2047">
        <v>46.697505999999997</v>
      </c>
      <c r="H2047">
        <v>-123.741095</v>
      </c>
      <c r="I2047">
        <v>72050003005</v>
      </c>
      <c r="J2047" t="s">
        <v>11</v>
      </c>
      <c r="K2047">
        <v>0</v>
      </c>
      <c r="L2047">
        <v>1729.5247512129099</v>
      </c>
      <c r="M2047">
        <f>IF(K2047=1,C2047,0)</f>
        <v>0</v>
      </c>
    </row>
    <row r="2048" spans="1:13" x14ac:dyDescent="0.35">
      <c r="A2048" t="s">
        <v>4721</v>
      </c>
      <c r="B2048" t="s">
        <v>4722</v>
      </c>
      <c r="C2048">
        <v>26900</v>
      </c>
      <c r="D2048">
        <v>640</v>
      </c>
      <c r="E2048">
        <v>13450</v>
      </c>
      <c r="F2048" t="s">
        <v>10</v>
      </c>
      <c r="G2048">
        <v>46.698644999999999</v>
      </c>
      <c r="H2048">
        <v>-123.739929</v>
      </c>
      <c r="I2048">
        <v>72050005006</v>
      </c>
      <c r="J2048" t="s">
        <v>11</v>
      </c>
      <c r="K2048">
        <v>0</v>
      </c>
      <c r="L2048">
        <v>2553.2375210191599</v>
      </c>
      <c r="M2048">
        <f>IF(K2048=1,C2048,0)</f>
        <v>0</v>
      </c>
    </row>
    <row r="2049" spans="1:13" x14ac:dyDescent="0.35">
      <c r="A2049" t="s">
        <v>4834</v>
      </c>
      <c r="B2049" t="s">
        <v>4835</v>
      </c>
      <c r="C2049">
        <v>25500</v>
      </c>
      <c r="D2049">
        <v>738</v>
      </c>
      <c r="E2049">
        <v>12750</v>
      </c>
      <c r="F2049" t="s">
        <v>10</v>
      </c>
      <c r="G2049">
        <v>46.694989</v>
      </c>
      <c r="H2049">
        <v>-123.73658399999999</v>
      </c>
      <c r="I2049">
        <v>72052004007</v>
      </c>
      <c r="J2049" t="s">
        <v>11</v>
      </c>
      <c r="K2049">
        <v>0</v>
      </c>
      <c r="L2049">
        <v>2512.4067661529898</v>
      </c>
      <c r="M2049">
        <f>IF(K2049=1,C2049,0)</f>
        <v>0</v>
      </c>
    </row>
    <row r="2050" spans="1:13" x14ac:dyDescent="0.35">
      <c r="A2050" t="s">
        <v>5315</v>
      </c>
      <c r="B2050" t="s">
        <v>5316</v>
      </c>
      <c r="C2050">
        <v>19900</v>
      </c>
      <c r="D2050">
        <v>550</v>
      </c>
      <c r="E2050">
        <v>9950</v>
      </c>
      <c r="F2050" t="s">
        <v>28</v>
      </c>
      <c r="G2050">
        <v>46.694992999999997</v>
      </c>
      <c r="H2050">
        <v>-123.736265</v>
      </c>
      <c r="I2050">
        <v>72052004106</v>
      </c>
      <c r="J2050" t="s">
        <v>11</v>
      </c>
      <c r="K2050">
        <v>0</v>
      </c>
      <c r="L2050">
        <v>2261.8053978418202</v>
      </c>
      <c r="M2050">
        <f>IF(K2050=1,C2050,0)</f>
        <v>0</v>
      </c>
    </row>
    <row r="2051" spans="1:13" x14ac:dyDescent="0.35">
      <c r="A2051" t="s">
        <v>5661</v>
      </c>
      <c r="B2051" t="s">
        <v>5662</v>
      </c>
      <c r="C2051">
        <v>15700</v>
      </c>
      <c r="D2051">
        <v>450</v>
      </c>
      <c r="E2051">
        <v>7850</v>
      </c>
      <c r="F2051" t="s">
        <v>10</v>
      </c>
      <c r="G2051">
        <v>46.693389000000003</v>
      </c>
      <c r="H2051">
        <v>-123.73685999999999</v>
      </c>
      <c r="I2051">
        <v>72052006310</v>
      </c>
      <c r="J2051" t="s">
        <v>11</v>
      </c>
      <c r="K2051">
        <v>0</v>
      </c>
      <c r="L2051">
        <v>2080.5169823668102</v>
      </c>
      <c r="M2051">
        <f>IF(K2051=1,C2051,0)</f>
        <v>0</v>
      </c>
    </row>
    <row r="2052" spans="1:13" x14ac:dyDescent="0.35">
      <c r="A2052" t="s">
        <v>3342</v>
      </c>
      <c r="B2052" t="s">
        <v>3343</v>
      </c>
      <c r="C2052">
        <v>42200</v>
      </c>
      <c r="D2052">
        <v>916</v>
      </c>
      <c r="E2052">
        <v>21100</v>
      </c>
      <c r="F2052" t="s">
        <v>10</v>
      </c>
      <c r="G2052">
        <v>46.694159999999997</v>
      </c>
      <c r="H2052">
        <v>-123.734786</v>
      </c>
      <c r="I2052">
        <v>72052014007</v>
      </c>
      <c r="J2052" t="s">
        <v>11</v>
      </c>
      <c r="K2052">
        <v>0</v>
      </c>
      <c r="L2052">
        <v>3090.3260319389301</v>
      </c>
      <c r="M2052">
        <f>IF(K2052=1,C2052,0)</f>
        <v>0</v>
      </c>
    </row>
    <row r="2053" spans="1:13" x14ac:dyDescent="0.35">
      <c r="A2053" t="s">
        <v>4623</v>
      </c>
      <c r="B2053" t="s">
        <v>4624</v>
      </c>
      <c r="C2053">
        <v>28300</v>
      </c>
      <c r="D2053">
        <v>948</v>
      </c>
      <c r="E2053">
        <v>14150</v>
      </c>
      <c r="F2053" t="s">
        <v>10</v>
      </c>
      <c r="G2053">
        <v>46.694583999999999</v>
      </c>
      <c r="H2053">
        <v>-123.734953</v>
      </c>
      <c r="I2053">
        <v>72052015009</v>
      </c>
      <c r="J2053" t="s">
        <v>11</v>
      </c>
      <c r="K2053">
        <v>0</v>
      </c>
      <c r="L2053">
        <v>2597.5525428804999</v>
      </c>
      <c r="M2053">
        <f>IF(K2053=1,C2053,0)</f>
        <v>0</v>
      </c>
    </row>
    <row r="2054" spans="1:13" x14ac:dyDescent="0.35">
      <c r="A2054" t="s">
        <v>2214</v>
      </c>
      <c r="B2054" t="s">
        <v>2215</v>
      </c>
      <c r="C2054">
        <v>57400</v>
      </c>
      <c r="D2054">
        <v>768</v>
      </c>
      <c r="E2054">
        <v>28700</v>
      </c>
      <c r="F2054" t="s">
        <v>10</v>
      </c>
      <c r="G2054">
        <v>46.695552999999997</v>
      </c>
      <c r="H2054">
        <v>-123.734511</v>
      </c>
      <c r="I2054">
        <v>72052017006</v>
      </c>
      <c r="J2054" t="s">
        <v>11</v>
      </c>
      <c r="K2054">
        <v>0</v>
      </c>
      <c r="L2054">
        <v>3529.96490910376</v>
      </c>
      <c r="M2054">
        <f>IF(K2054=1,C2054,0)</f>
        <v>0</v>
      </c>
    </row>
    <row r="2055" spans="1:13" x14ac:dyDescent="0.35">
      <c r="A2055" t="s">
        <v>3035</v>
      </c>
      <c r="B2055" t="s">
        <v>3036</v>
      </c>
      <c r="C2055">
        <v>46200</v>
      </c>
      <c r="D2055">
        <v>792</v>
      </c>
      <c r="E2055">
        <v>23100</v>
      </c>
      <c r="F2055" t="s">
        <v>10</v>
      </c>
      <c r="G2055">
        <v>46.695855000000002</v>
      </c>
      <c r="H2055">
        <v>-123.73259299999999</v>
      </c>
      <c r="I2055">
        <v>72052022004</v>
      </c>
      <c r="J2055" t="s">
        <v>11</v>
      </c>
      <c r="K2055">
        <v>0</v>
      </c>
      <c r="L2055">
        <v>3217.4623817903298</v>
      </c>
      <c r="M2055">
        <f>IF(K2055=1,C2055,0)</f>
        <v>0</v>
      </c>
    </row>
    <row r="2056" spans="1:13" x14ac:dyDescent="0.35">
      <c r="A2056" t="s">
        <v>514</v>
      </c>
      <c r="B2056" t="s">
        <v>515</v>
      </c>
      <c r="C2056">
        <v>123100</v>
      </c>
      <c r="D2056">
        <v>816</v>
      </c>
      <c r="E2056">
        <v>61550</v>
      </c>
      <c r="F2056" t="s">
        <v>28</v>
      </c>
      <c r="G2056">
        <v>46.657561000000001</v>
      </c>
      <c r="H2056">
        <v>-123.671412</v>
      </c>
      <c r="I2056">
        <v>72057012000</v>
      </c>
      <c r="J2056" t="s">
        <v>11</v>
      </c>
      <c r="K2056">
        <v>0</v>
      </c>
      <c r="L2056">
        <v>4493.6798091136898</v>
      </c>
      <c r="M2056">
        <f>IF(K2056=1,C2056,0)</f>
        <v>0</v>
      </c>
    </row>
    <row r="2057" spans="1:13" x14ac:dyDescent="0.35">
      <c r="A2057" t="s">
        <v>2481</v>
      </c>
      <c r="B2057" t="s">
        <v>2482</v>
      </c>
      <c r="C2057">
        <v>53800</v>
      </c>
      <c r="D2057">
        <v>960</v>
      </c>
      <c r="E2057">
        <v>26900</v>
      </c>
      <c r="F2057" t="s">
        <v>28</v>
      </c>
      <c r="G2057">
        <v>46.661346999999999</v>
      </c>
      <c r="H2057">
        <v>-123.67124200000001</v>
      </c>
      <c r="I2057">
        <v>72057201000</v>
      </c>
      <c r="J2057" t="s">
        <v>11</v>
      </c>
      <c r="K2057">
        <v>0</v>
      </c>
      <c r="L2057">
        <v>3424.0470959782001</v>
      </c>
      <c r="M2057">
        <f>IF(K2057=1,C2057,0)</f>
        <v>0</v>
      </c>
    </row>
    <row r="2058" spans="1:13" x14ac:dyDescent="0.35">
      <c r="A2058" t="s">
        <v>4818</v>
      </c>
      <c r="B2058" t="s">
        <v>4819</v>
      </c>
      <c r="C2058">
        <v>25700</v>
      </c>
      <c r="D2058">
        <v>624</v>
      </c>
      <c r="E2058">
        <v>12850</v>
      </c>
      <c r="F2058" t="s">
        <v>28</v>
      </c>
      <c r="G2058">
        <v>46.675556999999998</v>
      </c>
      <c r="H2058">
        <v>-123.670168</v>
      </c>
      <c r="I2058">
        <v>72062001001</v>
      </c>
      <c r="J2058" t="s">
        <v>11</v>
      </c>
      <c r="K2058">
        <v>0</v>
      </c>
      <c r="L2058">
        <v>2518.3219464866402</v>
      </c>
      <c r="M2058">
        <f>IF(K2058=1,C2058,0)</f>
        <v>0</v>
      </c>
    </row>
    <row r="2059" spans="1:13" x14ac:dyDescent="0.35">
      <c r="A2059" t="s">
        <v>5159</v>
      </c>
      <c r="B2059" t="s">
        <v>5160</v>
      </c>
      <c r="C2059">
        <v>21300</v>
      </c>
      <c r="D2059">
        <v>864</v>
      </c>
      <c r="E2059">
        <v>10650</v>
      </c>
      <c r="F2059" t="s">
        <v>28</v>
      </c>
      <c r="G2059">
        <v>46.675145999999998</v>
      </c>
      <c r="H2059">
        <v>-123.670147</v>
      </c>
      <c r="I2059">
        <v>72062001003</v>
      </c>
      <c r="J2059" t="s">
        <v>11</v>
      </c>
      <c r="K2059">
        <v>0</v>
      </c>
      <c r="L2059">
        <v>2350.0132541875801</v>
      </c>
      <c r="M2059">
        <f>IF(K2059=1,C2059,0)</f>
        <v>0</v>
      </c>
    </row>
    <row r="2060" spans="1:13" x14ac:dyDescent="0.35">
      <c r="A2060" t="s">
        <v>4121</v>
      </c>
      <c r="B2060" t="s">
        <v>4122</v>
      </c>
      <c r="C2060">
        <v>34300</v>
      </c>
      <c r="D2060">
        <v>968</v>
      </c>
      <c r="E2060">
        <v>17150</v>
      </c>
      <c r="F2060" t="s">
        <v>28</v>
      </c>
      <c r="G2060">
        <v>46.676310000000001</v>
      </c>
      <c r="H2060">
        <v>-123.669808</v>
      </c>
      <c r="I2060">
        <v>72062002001</v>
      </c>
      <c r="J2060" t="s">
        <v>11</v>
      </c>
      <c r="K2060">
        <v>0</v>
      </c>
      <c r="L2060">
        <v>2797.6535771587201</v>
      </c>
      <c r="M2060">
        <f>IF(K2060=1,C2060,0)</f>
        <v>0</v>
      </c>
    </row>
    <row r="2061" spans="1:13" x14ac:dyDescent="0.35">
      <c r="A2061" t="s">
        <v>4574</v>
      </c>
      <c r="B2061" t="s">
        <v>4575</v>
      </c>
      <c r="C2061">
        <v>28900</v>
      </c>
      <c r="D2061">
        <v>772</v>
      </c>
      <c r="E2061">
        <v>14450</v>
      </c>
      <c r="F2061" t="s">
        <v>28</v>
      </c>
      <c r="G2061">
        <v>46.676233000000003</v>
      </c>
      <c r="H2061">
        <v>-123.669158</v>
      </c>
      <c r="I2061">
        <v>72062003007</v>
      </c>
      <c r="J2061" t="s">
        <v>11</v>
      </c>
      <c r="K2061">
        <v>0</v>
      </c>
      <c r="L2061">
        <v>2626.2948797797198</v>
      </c>
      <c r="M2061">
        <f>IF(K2061=1,C2061,0)</f>
        <v>0</v>
      </c>
    </row>
    <row r="2062" spans="1:13" x14ac:dyDescent="0.35">
      <c r="A2062" t="s">
        <v>2701</v>
      </c>
      <c r="B2062" t="s">
        <v>2702</v>
      </c>
      <c r="C2062">
        <v>50400</v>
      </c>
      <c r="D2062">
        <v>904</v>
      </c>
      <c r="E2062">
        <v>25200</v>
      </c>
      <c r="F2062" t="s">
        <v>10</v>
      </c>
      <c r="G2062">
        <v>46.694420000000001</v>
      </c>
      <c r="H2062">
        <v>-123.742209</v>
      </c>
      <c r="I2062">
        <v>72064001002</v>
      </c>
      <c r="J2062" t="s">
        <v>11</v>
      </c>
      <c r="K2062">
        <v>0</v>
      </c>
      <c r="L2062">
        <v>3344.8329988635601</v>
      </c>
      <c r="M2062">
        <f>IF(K2062=1,C2062,0)</f>
        <v>0</v>
      </c>
    </row>
    <row r="2063" spans="1:13" x14ac:dyDescent="0.35">
      <c r="A2063" t="s">
        <v>4313</v>
      </c>
      <c r="B2063" t="s">
        <v>4314</v>
      </c>
      <c r="C2063">
        <v>32000</v>
      </c>
      <c r="D2063">
        <v>780</v>
      </c>
      <c r="E2063">
        <v>16000</v>
      </c>
      <c r="F2063" t="s">
        <v>28</v>
      </c>
      <c r="G2063">
        <v>46.694282999999999</v>
      </c>
      <c r="H2063">
        <v>-123.742205</v>
      </c>
      <c r="I2063">
        <v>72064001003</v>
      </c>
      <c r="J2063" t="s">
        <v>11</v>
      </c>
      <c r="K2063">
        <v>0</v>
      </c>
      <c r="L2063">
        <v>2723.87500169039</v>
      </c>
      <c r="M2063">
        <f>IF(K2063=1,C2063,0)</f>
        <v>0</v>
      </c>
    </row>
    <row r="2064" spans="1:13" x14ac:dyDescent="0.35">
      <c r="A2064" t="s">
        <v>4231</v>
      </c>
      <c r="B2064" t="s">
        <v>4232</v>
      </c>
      <c r="C2064">
        <v>33000</v>
      </c>
      <c r="D2064">
        <v>820</v>
      </c>
      <c r="E2064">
        <v>16500</v>
      </c>
      <c r="F2064" t="s">
        <v>10</v>
      </c>
      <c r="G2064">
        <v>46.694009000000001</v>
      </c>
      <c r="H2064">
        <v>-123.742198</v>
      </c>
      <c r="I2064">
        <v>72064001005</v>
      </c>
      <c r="J2064" t="s">
        <v>11</v>
      </c>
      <c r="K2064">
        <v>0</v>
      </c>
      <c r="L2064">
        <v>2757.9807538816399</v>
      </c>
      <c r="M2064">
        <f>IF(K2064=1,C2064,0)</f>
        <v>0</v>
      </c>
    </row>
    <row r="2065" spans="1:13" x14ac:dyDescent="0.35">
      <c r="A2065" t="s">
        <v>6760</v>
      </c>
      <c r="B2065" t="s">
        <v>6761</v>
      </c>
      <c r="C2065">
        <v>3000</v>
      </c>
      <c r="D2065">
        <v>480</v>
      </c>
      <c r="E2065">
        <v>1500</v>
      </c>
      <c r="F2065" t="s">
        <v>10</v>
      </c>
      <c r="G2065">
        <v>46.693931999999997</v>
      </c>
      <c r="H2065">
        <v>-123.742824</v>
      </c>
      <c r="I2065">
        <v>72064001207</v>
      </c>
      <c r="J2065" t="s">
        <v>11</v>
      </c>
      <c r="K2065">
        <v>0</v>
      </c>
      <c r="L2065">
        <v>721.68685053376703</v>
      </c>
      <c r="M2065">
        <f>IF(K2065=1,C2065,0)</f>
        <v>0</v>
      </c>
    </row>
    <row r="2066" spans="1:13" x14ac:dyDescent="0.35">
      <c r="A2066" t="s">
        <v>5254</v>
      </c>
      <c r="B2066" t="s">
        <v>5255</v>
      </c>
      <c r="C2066">
        <v>20400</v>
      </c>
      <c r="D2066">
        <v>832</v>
      </c>
      <c r="E2066">
        <v>10200</v>
      </c>
      <c r="F2066" t="s">
        <v>28</v>
      </c>
      <c r="G2066">
        <v>46.694996000000003</v>
      </c>
      <c r="H2066">
        <v>-123.74222399999999</v>
      </c>
      <c r="I2066">
        <v>72064004005</v>
      </c>
      <c r="J2066" t="s">
        <v>11</v>
      </c>
      <c r="K2066">
        <v>0</v>
      </c>
      <c r="L2066">
        <v>2300.6205309242</v>
      </c>
      <c r="M2066">
        <f>IF(K2066=1,C2066,0)</f>
        <v>0</v>
      </c>
    </row>
    <row r="2067" spans="1:13" x14ac:dyDescent="0.35">
      <c r="A2067" t="s">
        <v>5537</v>
      </c>
      <c r="B2067" t="s">
        <v>5538</v>
      </c>
      <c r="C2067">
        <v>17200</v>
      </c>
      <c r="D2067">
        <v>816</v>
      </c>
      <c r="E2067">
        <v>8600</v>
      </c>
      <c r="F2067" t="s">
        <v>10</v>
      </c>
      <c r="G2067">
        <v>46.694867000000002</v>
      </c>
      <c r="H2067">
        <v>-123.74154299999999</v>
      </c>
      <c r="I2067">
        <v>72064908006</v>
      </c>
      <c r="J2067" t="s">
        <v>11</v>
      </c>
      <c r="K2067">
        <v>0</v>
      </c>
      <c r="L2067">
        <v>2150.0071342415299</v>
      </c>
      <c r="M2067">
        <f>IF(K2067=1,C2067,0)</f>
        <v>0</v>
      </c>
    </row>
    <row r="2068" spans="1:13" x14ac:dyDescent="0.35">
      <c r="A2068" t="s">
        <v>1666</v>
      </c>
      <c r="B2068" t="s">
        <v>1667</v>
      </c>
      <c r="C2068">
        <v>67500</v>
      </c>
      <c r="D2068">
        <v>864</v>
      </c>
      <c r="E2068">
        <v>33750</v>
      </c>
      <c r="F2068" t="s">
        <v>28</v>
      </c>
      <c r="G2068">
        <v>46.677056999999998</v>
      </c>
      <c r="H2068">
        <v>-123.668925</v>
      </c>
      <c r="I2068">
        <v>72065000001</v>
      </c>
      <c r="J2068" t="s">
        <v>11</v>
      </c>
      <c r="K2068">
        <v>0</v>
      </c>
      <c r="L2068">
        <v>3742.1399255029201</v>
      </c>
      <c r="M2068">
        <f>IF(K2068=1,C2068,0)</f>
        <v>0</v>
      </c>
    </row>
    <row r="2069" spans="1:13" x14ac:dyDescent="0.35">
      <c r="A2069" t="s">
        <v>3289</v>
      </c>
      <c r="B2069" t="s">
        <v>3290</v>
      </c>
      <c r="C2069">
        <v>42800</v>
      </c>
      <c r="D2069">
        <v>928</v>
      </c>
      <c r="E2069">
        <v>21400</v>
      </c>
      <c r="F2069" t="s">
        <v>10</v>
      </c>
      <c r="G2069">
        <v>46.311497000000003</v>
      </c>
      <c r="H2069">
        <v>-124.039573</v>
      </c>
      <c r="I2069">
        <v>73007007003</v>
      </c>
      <c r="J2069" t="s">
        <v>11</v>
      </c>
      <c r="K2069">
        <v>0</v>
      </c>
      <c r="L2069">
        <v>3109.2236824361398</v>
      </c>
      <c r="M2069">
        <f>IF(K2069=1,C2069,0)</f>
        <v>0</v>
      </c>
    </row>
    <row r="2070" spans="1:13" x14ac:dyDescent="0.35">
      <c r="A2070" t="s">
        <v>1746</v>
      </c>
      <c r="B2070" t="s">
        <v>1747</v>
      </c>
      <c r="C2070">
        <v>66000</v>
      </c>
      <c r="D2070">
        <v>600</v>
      </c>
      <c r="E2070">
        <v>33000</v>
      </c>
      <c r="F2070" t="s">
        <v>28</v>
      </c>
      <c r="G2070">
        <v>46.311497000000003</v>
      </c>
      <c r="H2070">
        <v>-124.03977</v>
      </c>
      <c r="I2070">
        <v>73007007004</v>
      </c>
      <c r="J2070" t="s">
        <v>11</v>
      </c>
      <c r="K2070">
        <v>0</v>
      </c>
      <c r="L2070">
        <v>3717.1394641008901</v>
      </c>
      <c r="M2070">
        <f>IF(K2070=1,C2070,0)</f>
        <v>0</v>
      </c>
    </row>
    <row r="2071" spans="1:13" x14ac:dyDescent="0.35">
      <c r="A2071" t="s">
        <v>1292</v>
      </c>
      <c r="B2071" t="s">
        <v>1293</v>
      </c>
      <c r="C2071">
        <v>77700</v>
      </c>
      <c r="D2071">
        <v>648</v>
      </c>
      <c r="E2071">
        <v>38850</v>
      </c>
      <c r="F2071" t="s">
        <v>28</v>
      </c>
      <c r="G2071">
        <v>46.320276999999997</v>
      </c>
      <c r="H2071">
        <v>-124.05837200000001</v>
      </c>
      <c r="I2071">
        <v>73017014001</v>
      </c>
      <c r="J2071" t="s">
        <v>11</v>
      </c>
      <c r="K2071">
        <v>0</v>
      </c>
      <c r="L2071">
        <v>3920.8533786540402</v>
      </c>
      <c r="M2071">
        <f>IF(K2071=1,C2071,0)</f>
        <v>0</v>
      </c>
    </row>
    <row r="2072" spans="1:13" x14ac:dyDescent="0.35">
      <c r="A2072" t="s">
        <v>3301</v>
      </c>
      <c r="B2072" t="s">
        <v>3302</v>
      </c>
      <c r="C2072">
        <v>42700</v>
      </c>
      <c r="D2072">
        <v>917</v>
      </c>
      <c r="E2072">
        <v>21350</v>
      </c>
      <c r="F2072" t="s">
        <v>10</v>
      </c>
      <c r="G2072">
        <v>46.320990000000002</v>
      </c>
      <c r="H2072">
        <v>-124.058353</v>
      </c>
      <c r="I2072">
        <v>73017015001</v>
      </c>
      <c r="J2072" t="s">
        <v>11</v>
      </c>
      <c r="K2072">
        <v>0</v>
      </c>
      <c r="L2072">
        <v>3103.62791376628</v>
      </c>
      <c r="M2072">
        <f>IF(K2072=1,C2072,0)</f>
        <v>0</v>
      </c>
    </row>
    <row r="2073" spans="1:13" x14ac:dyDescent="0.35">
      <c r="A2073" t="s">
        <v>2660</v>
      </c>
      <c r="B2073" t="s">
        <v>2661</v>
      </c>
      <c r="C2073">
        <v>51000</v>
      </c>
      <c r="D2073">
        <v>923</v>
      </c>
      <c r="E2073">
        <v>25500</v>
      </c>
      <c r="F2073" t="s">
        <v>28</v>
      </c>
      <c r="G2073">
        <v>46.330575000000003</v>
      </c>
      <c r="H2073">
        <v>-124.057196</v>
      </c>
      <c r="I2073">
        <v>73026003006</v>
      </c>
      <c r="J2073" t="s">
        <v>11</v>
      </c>
      <c r="K2073">
        <v>0</v>
      </c>
      <c r="L2073">
        <v>3354.3579530840302</v>
      </c>
      <c r="M2073">
        <f>IF(K2073=1,C2073,0)</f>
        <v>0</v>
      </c>
    </row>
    <row r="2074" spans="1:13" x14ac:dyDescent="0.35">
      <c r="A2074" t="s">
        <v>1728</v>
      </c>
      <c r="B2074" t="s">
        <v>1729</v>
      </c>
      <c r="C2074">
        <v>66400</v>
      </c>
      <c r="D2074">
        <v>936</v>
      </c>
      <c r="E2074">
        <v>33200</v>
      </c>
      <c r="F2074" t="s">
        <v>10</v>
      </c>
      <c r="G2074">
        <v>46.330437000000003</v>
      </c>
      <c r="H2074">
        <v>-124.05711700000001</v>
      </c>
      <c r="I2074">
        <v>73026003405</v>
      </c>
      <c r="J2074" t="s">
        <v>11</v>
      </c>
      <c r="K2074">
        <v>0</v>
      </c>
      <c r="L2074">
        <v>3722.4663640301301</v>
      </c>
      <c r="M2074">
        <f>IF(K2074=1,C2074,0)</f>
        <v>0</v>
      </c>
    </row>
    <row r="2075" spans="1:13" x14ac:dyDescent="0.35">
      <c r="A2075" t="s">
        <v>2367</v>
      </c>
      <c r="B2075" t="s">
        <v>2368</v>
      </c>
      <c r="C2075">
        <v>55400</v>
      </c>
      <c r="D2075">
        <v>556</v>
      </c>
      <c r="E2075">
        <v>27700</v>
      </c>
      <c r="F2075" t="s">
        <v>10</v>
      </c>
      <c r="G2075">
        <v>46.33043</v>
      </c>
      <c r="H2075">
        <v>-124.056606</v>
      </c>
      <c r="I2075">
        <v>73026010001</v>
      </c>
      <c r="J2075" t="s">
        <v>11</v>
      </c>
      <c r="K2075">
        <v>0</v>
      </c>
      <c r="L2075">
        <v>3479.2504188011899</v>
      </c>
      <c r="M2075">
        <f>IF(K2075=1,C2075,0)</f>
        <v>0</v>
      </c>
    </row>
    <row r="2076" spans="1:13" x14ac:dyDescent="0.35">
      <c r="A2076" t="s">
        <v>4385</v>
      </c>
      <c r="B2076" t="s">
        <v>4386</v>
      </c>
      <c r="C2076">
        <v>31400</v>
      </c>
      <c r="D2076">
        <v>620</v>
      </c>
      <c r="E2076">
        <v>15700</v>
      </c>
      <c r="F2076" t="s">
        <v>10</v>
      </c>
      <c r="G2076">
        <v>46.331389000000001</v>
      </c>
      <c r="H2076">
        <v>-124.056575</v>
      </c>
      <c r="I2076">
        <v>73026011003</v>
      </c>
      <c r="J2076" t="s">
        <v>11</v>
      </c>
      <c r="K2076">
        <v>0</v>
      </c>
      <c r="L2076">
        <v>2694.5473123239599</v>
      </c>
      <c r="M2076">
        <f>IF(K2076=1,C2076,0)</f>
        <v>0</v>
      </c>
    </row>
    <row r="2077" spans="1:13" x14ac:dyDescent="0.35">
      <c r="A2077" t="s">
        <v>2922</v>
      </c>
      <c r="B2077" t="s">
        <v>2923</v>
      </c>
      <c r="C2077">
        <v>47300</v>
      </c>
      <c r="D2077">
        <v>960</v>
      </c>
      <c r="E2077">
        <v>23650</v>
      </c>
      <c r="F2077" t="s">
        <v>10</v>
      </c>
      <c r="G2077">
        <v>46.331521000000002</v>
      </c>
      <c r="H2077">
        <v>-124.056174</v>
      </c>
      <c r="I2077">
        <v>73026011008</v>
      </c>
      <c r="J2077" t="s">
        <v>11</v>
      </c>
      <c r="K2077">
        <v>0</v>
      </c>
      <c r="L2077">
        <v>3257.70980496639</v>
      </c>
      <c r="M2077">
        <f>IF(K2077=1,C2077,0)</f>
        <v>0</v>
      </c>
    </row>
    <row r="2078" spans="1:13" x14ac:dyDescent="0.35">
      <c r="A2078" t="s">
        <v>4301</v>
      </c>
      <c r="B2078" t="s">
        <v>4302</v>
      </c>
      <c r="C2078">
        <v>32200</v>
      </c>
      <c r="D2078">
        <v>610</v>
      </c>
      <c r="E2078">
        <v>16100</v>
      </c>
      <c r="F2078" t="s">
        <v>10</v>
      </c>
      <c r="G2078">
        <v>46.332206999999997</v>
      </c>
      <c r="H2078">
        <v>-124.056152</v>
      </c>
      <c r="I2078">
        <v>73026012008</v>
      </c>
      <c r="J2078" t="s">
        <v>11</v>
      </c>
      <c r="K2078">
        <v>0</v>
      </c>
      <c r="L2078">
        <v>2726.1214391170201</v>
      </c>
      <c r="M2078">
        <f>IF(K2078=1,C2078,0)</f>
        <v>0</v>
      </c>
    </row>
    <row r="2079" spans="1:13" x14ac:dyDescent="0.35">
      <c r="A2079" t="s">
        <v>4160</v>
      </c>
      <c r="B2079" t="s">
        <v>4161</v>
      </c>
      <c r="C2079">
        <v>33700</v>
      </c>
      <c r="D2079">
        <v>900</v>
      </c>
      <c r="E2079">
        <v>16850</v>
      </c>
      <c r="F2079" t="s">
        <v>10</v>
      </c>
      <c r="G2079">
        <v>46.330827999999997</v>
      </c>
      <c r="H2079">
        <v>-124.055603</v>
      </c>
      <c r="I2079">
        <v>73026017004</v>
      </c>
      <c r="J2079" t="s">
        <v>11</v>
      </c>
      <c r="K2079">
        <v>0</v>
      </c>
      <c r="L2079">
        <v>2780.5340820496599</v>
      </c>
      <c r="M2079">
        <f>IF(K2079=1,C2079,0)</f>
        <v>0</v>
      </c>
    </row>
    <row r="2080" spans="1:13" x14ac:dyDescent="0.35">
      <c r="A2080" t="s">
        <v>3349</v>
      </c>
      <c r="B2080" t="s">
        <v>3350</v>
      </c>
      <c r="C2080">
        <v>42100</v>
      </c>
      <c r="D2080">
        <v>836</v>
      </c>
      <c r="E2080">
        <v>21050</v>
      </c>
      <c r="F2080" t="s">
        <v>10</v>
      </c>
      <c r="G2080">
        <v>46.331513999999999</v>
      </c>
      <c r="H2080">
        <v>-124.055581</v>
      </c>
      <c r="I2080">
        <v>73026018004</v>
      </c>
      <c r="J2080" t="s">
        <v>11</v>
      </c>
      <c r="K2080">
        <v>0</v>
      </c>
      <c r="L2080">
        <v>3088.8003620662298</v>
      </c>
      <c r="M2080">
        <f>IF(K2080=1,C2080,0)</f>
        <v>0</v>
      </c>
    </row>
    <row r="2081" spans="1:13" x14ac:dyDescent="0.35">
      <c r="A2081" t="s">
        <v>5624</v>
      </c>
      <c r="B2081" t="s">
        <v>5625</v>
      </c>
      <c r="C2081">
        <v>16100</v>
      </c>
      <c r="D2081">
        <v>592</v>
      </c>
      <c r="E2081">
        <v>8050</v>
      </c>
      <c r="F2081" t="s">
        <v>10</v>
      </c>
      <c r="G2081">
        <v>46.337519999999998</v>
      </c>
      <c r="H2081">
        <v>-124.05340200000001</v>
      </c>
      <c r="I2081">
        <v>73026085003</v>
      </c>
      <c r="J2081" t="s">
        <v>11</v>
      </c>
      <c r="K2081">
        <v>0</v>
      </c>
      <c r="L2081">
        <v>2096.5217782167401</v>
      </c>
      <c r="M2081">
        <f>IF(K2081=1,C2081,0)</f>
        <v>0</v>
      </c>
    </row>
    <row r="2082" spans="1:13" x14ac:dyDescent="0.35">
      <c r="A2082" t="s">
        <v>2167</v>
      </c>
      <c r="B2082" t="s">
        <v>2168</v>
      </c>
      <c r="C2082">
        <v>58200</v>
      </c>
      <c r="D2082">
        <v>884</v>
      </c>
      <c r="E2082">
        <v>29100</v>
      </c>
      <c r="F2082" t="s">
        <v>28</v>
      </c>
      <c r="G2082">
        <v>46.337657</v>
      </c>
      <c r="H2082">
        <v>-124.053397</v>
      </c>
      <c r="I2082">
        <v>73026085004</v>
      </c>
      <c r="J2082" t="s">
        <v>11</v>
      </c>
      <c r="K2082">
        <v>0</v>
      </c>
      <c r="L2082">
        <v>3549.4956917202198</v>
      </c>
      <c r="M2082">
        <f>IF(K2082=1,C2082,0)</f>
        <v>0</v>
      </c>
    </row>
    <row r="2083" spans="1:13" x14ac:dyDescent="0.35">
      <c r="A2083" t="s">
        <v>2453</v>
      </c>
      <c r="B2083" t="s">
        <v>2454</v>
      </c>
      <c r="C2083">
        <v>54200</v>
      </c>
      <c r="D2083">
        <v>936</v>
      </c>
      <c r="E2083">
        <v>27100</v>
      </c>
      <c r="F2083" t="s">
        <v>28</v>
      </c>
      <c r="G2083">
        <v>46.340119000000001</v>
      </c>
      <c r="H2083">
        <v>-124.052919</v>
      </c>
      <c r="I2083">
        <v>73026089006</v>
      </c>
      <c r="J2083" t="s">
        <v>11</v>
      </c>
      <c r="K2083">
        <v>0</v>
      </c>
      <c r="L2083">
        <v>3440.7461426114</v>
      </c>
      <c r="M2083">
        <f>IF(K2083=1,C2083,0)</f>
        <v>0</v>
      </c>
    </row>
    <row r="2084" spans="1:13" x14ac:dyDescent="0.35">
      <c r="A2084" t="s">
        <v>3161</v>
      </c>
      <c r="B2084" t="s">
        <v>3162</v>
      </c>
      <c r="C2084">
        <v>44400</v>
      </c>
      <c r="D2084">
        <v>792</v>
      </c>
      <c r="E2084">
        <v>22200</v>
      </c>
      <c r="F2084" t="s">
        <v>28</v>
      </c>
      <c r="G2084">
        <v>46.340947</v>
      </c>
      <c r="H2084">
        <v>-124.05328799999999</v>
      </c>
      <c r="I2084">
        <v>73026090003</v>
      </c>
      <c r="J2084" t="s">
        <v>11</v>
      </c>
      <c r="K2084">
        <v>0</v>
      </c>
      <c r="L2084">
        <v>3167.3238079764701</v>
      </c>
      <c r="M2084">
        <f>IF(K2084=1,C2084,0)</f>
        <v>0</v>
      </c>
    </row>
    <row r="2085" spans="1:13" x14ac:dyDescent="0.35">
      <c r="A2085" t="s">
        <v>2924</v>
      </c>
      <c r="B2085" t="s">
        <v>2925</v>
      </c>
      <c r="C2085">
        <v>47300</v>
      </c>
      <c r="D2085">
        <v>790</v>
      </c>
      <c r="E2085">
        <v>23650</v>
      </c>
      <c r="F2085" t="s">
        <v>28</v>
      </c>
      <c r="G2085">
        <v>46.341084000000002</v>
      </c>
      <c r="H2085">
        <v>-124.053284</v>
      </c>
      <c r="I2085">
        <v>73026090004</v>
      </c>
      <c r="J2085" t="s">
        <v>11</v>
      </c>
      <c r="K2085">
        <v>0</v>
      </c>
      <c r="L2085">
        <v>3257.36697759041</v>
      </c>
      <c r="M2085">
        <f>IF(K2085=1,C2085,0)</f>
        <v>0</v>
      </c>
    </row>
    <row r="2086" spans="1:13" x14ac:dyDescent="0.35">
      <c r="A2086" t="s">
        <v>2275</v>
      </c>
      <c r="B2086" t="s">
        <v>2276</v>
      </c>
      <c r="C2086">
        <v>56700</v>
      </c>
      <c r="D2086">
        <v>936</v>
      </c>
      <c r="E2086">
        <v>28350</v>
      </c>
      <c r="F2086" t="s">
        <v>28</v>
      </c>
      <c r="G2086">
        <v>46.340791000000003</v>
      </c>
      <c r="H2086">
        <v>-124.052897</v>
      </c>
      <c r="I2086">
        <v>73026090105</v>
      </c>
      <c r="J2086" t="s">
        <v>11</v>
      </c>
      <c r="K2086">
        <v>0</v>
      </c>
      <c r="L2086">
        <v>3514.91869663645</v>
      </c>
      <c r="M2086">
        <f>IF(K2086=1,C2086,0)</f>
        <v>0</v>
      </c>
    </row>
    <row r="2087" spans="1:13" x14ac:dyDescent="0.35">
      <c r="A2087" t="s">
        <v>4366</v>
      </c>
      <c r="B2087" t="s">
        <v>4367</v>
      </c>
      <c r="C2087">
        <v>31500</v>
      </c>
      <c r="D2087">
        <v>880</v>
      </c>
      <c r="E2087">
        <v>15750</v>
      </c>
      <c r="F2087" t="s">
        <v>28</v>
      </c>
      <c r="G2087">
        <v>46.341011000000002</v>
      </c>
      <c r="H2087">
        <v>-124.052989</v>
      </c>
      <c r="I2087">
        <v>73026090207</v>
      </c>
      <c r="J2087" t="s">
        <v>11</v>
      </c>
      <c r="K2087">
        <v>0</v>
      </c>
      <c r="L2087">
        <v>2701.56802490378</v>
      </c>
      <c r="M2087">
        <f>IF(K2087=1,C2087,0)</f>
        <v>0</v>
      </c>
    </row>
    <row r="2088" spans="1:13" x14ac:dyDescent="0.35">
      <c r="A2088" t="s">
        <v>4695</v>
      </c>
      <c r="B2088" t="s">
        <v>4696</v>
      </c>
      <c r="C2088">
        <v>27200</v>
      </c>
      <c r="D2088">
        <v>688</v>
      </c>
      <c r="E2088">
        <v>13600</v>
      </c>
      <c r="F2088" t="s">
        <v>28</v>
      </c>
      <c r="G2088">
        <v>46.340659000000002</v>
      </c>
      <c r="H2088">
        <v>-124.053298</v>
      </c>
      <c r="I2088">
        <v>73026090301</v>
      </c>
      <c r="J2088" t="s">
        <v>11</v>
      </c>
      <c r="K2088">
        <v>0</v>
      </c>
      <c r="L2088">
        <v>2564.9199477751699</v>
      </c>
      <c r="M2088">
        <f>IF(K2088=1,C2088,0)</f>
        <v>0</v>
      </c>
    </row>
    <row r="2089" spans="1:13" x14ac:dyDescent="0.35">
      <c r="A2089" t="s">
        <v>3520</v>
      </c>
      <c r="B2089" t="s">
        <v>3521</v>
      </c>
      <c r="C2089">
        <v>40000</v>
      </c>
      <c r="D2089">
        <v>864</v>
      </c>
      <c r="E2089">
        <v>20000</v>
      </c>
      <c r="F2089" t="s">
        <v>28</v>
      </c>
      <c r="G2089">
        <v>46.341009</v>
      </c>
      <c r="H2089">
        <v>-124.052791</v>
      </c>
      <c r="I2089">
        <v>73026090407</v>
      </c>
      <c r="J2089" t="s">
        <v>11</v>
      </c>
      <c r="K2089">
        <v>0</v>
      </c>
      <c r="L2089">
        <v>3020.0254326335198</v>
      </c>
      <c r="M2089">
        <f>IF(K2089=1,C2089,0)</f>
        <v>0</v>
      </c>
    </row>
    <row r="2090" spans="1:13" x14ac:dyDescent="0.35">
      <c r="A2090" t="s">
        <v>3015</v>
      </c>
      <c r="B2090" t="s">
        <v>3016</v>
      </c>
      <c r="C2090">
        <v>46500</v>
      </c>
      <c r="D2090">
        <v>484</v>
      </c>
      <c r="E2090">
        <v>23250</v>
      </c>
      <c r="F2090" t="s">
        <v>28</v>
      </c>
      <c r="G2090">
        <v>46.310046999999997</v>
      </c>
      <c r="H2090">
        <v>-124.031537</v>
      </c>
      <c r="I2090">
        <v>73036000225</v>
      </c>
      <c r="J2090" t="s">
        <v>11</v>
      </c>
      <c r="K2090">
        <v>0</v>
      </c>
      <c r="L2090">
        <v>3221.6634342922698</v>
      </c>
      <c r="M2090">
        <f>IF(K2090=1,C2090,0)</f>
        <v>0</v>
      </c>
    </row>
    <row r="2091" spans="1:13" x14ac:dyDescent="0.35">
      <c r="A2091" t="s">
        <v>1973</v>
      </c>
      <c r="B2091" t="s">
        <v>1974</v>
      </c>
      <c r="C2091">
        <v>61600</v>
      </c>
      <c r="D2091">
        <v>936</v>
      </c>
      <c r="E2091">
        <v>30800</v>
      </c>
      <c r="F2091" t="s">
        <v>10</v>
      </c>
      <c r="G2091">
        <v>46.309244</v>
      </c>
      <c r="H2091">
        <v>-124.03253100000001</v>
      </c>
      <c r="I2091">
        <v>73036000233</v>
      </c>
      <c r="J2091" t="s">
        <v>11</v>
      </c>
      <c r="K2091">
        <v>0</v>
      </c>
      <c r="L2091">
        <v>3624.2950460349298</v>
      </c>
      <c r="M2091">
        <f>IF(K2091=1,C2091,0)</f>
        <v>0</v>
      </c>
    </row>
    <row r="2092" spans="1:13" x14ac:dyDescent="0.35">
      <c r="A2092" t="s">
        <v>1084</v>
      </c>
      <c r="B2092" t="s">
        <v>1085</v>
      </c>
      <c r="C2092">
        <v>84100</v>
      </c>
      <c r="D2092">
        <v>960</v>
      </c>
      <c r="E2092">
        <v>42050</v>
      </c>
      <c r="F2092" t="s">
        <v>28</v>
      </c>
      <c r="G2092">
        <v>46.310502</v>
      </c>
      <c r="H2092">
        <v>-124.035594</v>
      </c>
      <c r="I2092">
        <v>73036000317</v>
      </c>
      <c r="J2092" t="s">
        <v>11</v>
      </c>
      <c r="K2092">
        <v>0</v>
      </c>
      <c r="L2092">
        <v>4032.4273868521</v>
      </c>
      <c r="M2092">
        <f>IF(K2092=1,C2092,0)</f>
        <v>0</v>
      </c>
    </row>
    <row r="2093" spans="1:13" x14ac:dyDescent="0.35">
      <c r="A2093" t="s">
        <v>4776</v>
      </c>
      <c r="B2093" t="s">
        <v>4777</v>
      </c>
      <c r="C2093">
        <v>26300</v>
      </c>
      <c r="D2093">
        <v>456</v>
      </c>
      <c r="E2093">
        <v>13150</v>
      </c>
      <c r="F2093" t="s">
        <v>10</v>
      </c>
      <c r="G2093">
        <v>46.309244999999997</v>
      </c>
      <c r="H2093">
        <v>-124.03200699999999</v>
      </c>
      <c r="I2093">
        <v>73036000433</v>
      </c>
      <c r="J2093" t="s">
        <v>11</v>
      </c>
      <c r="K2093">
        <v>0</v>
      </c>
      <c r="L2093">
        <v>2533.7946041465002</v>
      </c>
      <c r="M2093">
        <f>IF(K2093=1,C2093,0)</f>
        <v>0</v>
      </c>
    </row>
    <row r="2094" spans="1:13" x14ac:dyDescent="0.35">
      <c r="A2094" t="s">
        <v>2872</v>
      </c>
      <c r="B2094" t="s">
        <v>2873</v>
      </c>
      <c r="C2094">
        <v>47900</v>
      </c>
      <c r="D2094">
        <v>940</v>
      </c>
      <c r="E2094">
        <v>23950</v>
      </c>
      <c r="F2094" t="s">
        <v>28</v>
      </c>
      <c r="G2094">
        <v>46.315803000000002</v>
      </c>
      <c r="H2094">
        <v>-124.02362599999999</v>
      </c>
      <c r="I2094">
        <v>73037012000</v>
      </c>
      <c r="J2094" t="s">
        <v>11</v>
      </c>
      <c r="K2094">
        <v>0</v>
      </c>
      <c r="L2094">
        <v>3283.3713689701299</v>
      </c>
      <c r="M2094">
        <f>IF(K2094=1,C2094,0)</f>
        <v>0</v>
      </c>
    </row>
    <row r="2095" spans="1:13" x14ac:dyDescent="0.35">
      <c r="A2095" t="s">
        <v>5032</v>
      </c>
      <c r="B2095" t="s">
        <v>5033</v>
      </c>
      <c r="C2095">
        <v>23000</v>
      </c>
      <c r="D2095">
        <v>448</v>
      </c>
      <c r="E2095">
        <v>11500</v>
      </c>
      <c r="F2095" t="s">
        <v>28</v>
      </c>
      <c r="G2095">
        <v>46.313637</v>
      </c>
      <c r="H2095">
        <v>-124.02426199999999</v>
      </c>
      <c r="I2095">
        <v>73037015002</v>
      </c>
      <c r="J2095" t="s">
        <v>11</v>
      </c>
      <c r="K2095">
        <v>0</v>
      </c>
      <c r="L2095">
        <v>2412.4446773866598</v>
      </c>
      <c r="M2095">
        <f>IF(K2095=1,C2095,0)</f>
        <v>0</v>
      </c>
    </row>
    <row r="2096" spans="1:13" x14ac:dyDescent="0.35">
      <c r="A2096" t="s">
        <v>1102</v>
      </c>
      <c r="B2096" t="s">
        <v>1103</v>
      </c>
      <c r="C2096">
        <v>83400</v>
      </c>
      <c r="D2096">
        <v>864</v>
      </c>
      <c r="E2096">
        <v>41700</v>
      </c>
      <c r="F2096" t="s">
        <v>28</v>
      </c>
      <c r="G2096">
        <v>46.309246000000002</v>
      </c>
      <c r="H2096">
        <v>-124.033552</v>
      </c>
      <c r="I2096">
        <v>73038001004</v>
      </c>
      <c r="J2096" t="s">
        <v>11</v>
      </c>
      <c r="K2096">
        <v>0</v>
      </c>
      <c r="L2096">
        <v>4022.6917054109199</v>
      </c>
      <c r="M2096">
        <f>IF(K2096=1,C2096,0)</f>
        <v>0</v>
      </c>
    </row>
    <row r="2097" spans="1:13" x14ac:dyDescent="0.35">
      <c r="A2097" t="s">
        <v>1933</v>
      </c>
      <c r="B2097" t="s">
        <v>1934</v>
      </c>
      <c r="C2097">
        <v>62300</v>
      </c>
      <c r="D2097">
        <v>688</v>
      </c>
      <c r="E2097">
        <v>31150</v>
      </c>
      <c r="F2097" t="s">
        <v>10</v>
      </c>
      <c r="G2097">
        <v>46.309784000000001</v>
      </c>
      <c r="H2097">
        <v>-124.03775</v>
      </c>
      <c r="I2097">
        <v>73038018005</v>
      </c>
      <c r="J2097" t="s">
        <v>11</v>
      </c>
      <c r="K2097">
        <v>0</v>
      </c>
      <c r="L2097">
        <v>3643.1721195341102</v>
      </c>
      <c r="M2097">
        <f>IF(K2097=1,C2097,0)</f>
        <v>0</v>
      </c>
    </row>
    <row r="2098" spans="1:13" x14ac:dyDescent="0.35">
      <c r="A2098" t="s">
        <v>2688</v>
      </c>
      <c r="B2098" t="s">
        <v>2689</v>
      </c>
      <c r="C2098">
        <v>50500</v>
      </c>
      <c r="D2098">
        <v>720</v>
      </c>
      <c r="E2098">
        <v>25250</v>
      </c>
      <c r="F2098" t="s">
        <v>10</v>
      </c>
      <c r="G2098">
        <v>46.309780000000003</v>
      </c>
      <c r="H2098">
        <v>-124.035296</v>
      </c>
      <c r="I2098">
        <v>73038020007</v>
      </c>
      <c r="J2098" t="s">
        <v>11</v>
      </c>
      <c r="K2098">
        <v>0</v>
      </c>
      <c r="L2098">
        <v>3347.8323841852498</v>
      </c>
      <c r="M2098">
        <f>IF(K2098=1,C2098,0)</f>
        <v>0</v>
      </c>
    </row>
    <row r="2099" spans="1:13" x14ac:dyDescent="0.35">
      <c r="A2099" t="s">
        <v>1948</v>
      </c>
      <c r="B2099" t="s">
        <v>1949</v>
      </c>
      <c r="C2099">
        <v>61900</v>
      </c>
      <c r="D2099">
        <v>800</v>
      </c>
      <c r="E2099">
        <v>30950</v>
      </c>
      <c r="F2099" t="s">
        <v>28</v>
      </c>
      <c r="G2099">
        <v>46.309347000000002</v>
      </c>
      <c r="H2099">
        <v>-124.04017899999999</v>
      </c>
      <c r="I2099">
        <v>73039003102</v>
      </c>
      <c r="J2099" t="s">
        <v>11</v>
      </c>
      <c r="K2099">
        <v>0</v>
      </c>
      <c r="L2099">
        <v>3635.5130299720599</v>
      </c>
      <c r="M2099">
        <f>IF(K2099=1,C2099,0)</f>
        <v>0</v>
      </c>
    </row>
    <row r="2100" spans="1:13" x14ac:dyDescent="0.35">
      <c r="A2100" t="s">
        <v>3097</v>
      </c>
      <c r="B2100" t="s">
        <v>3098</v>
      </c>
      <c r="C2100">
        <v>45200</v>
      </c>
      <c r="D2100">
        <v>784</v>
      </c>
      <c r="E2100">
        <v>22600</v>
      </c>
      <c r="F2100" t="s">
        <v>10</v>
      </c>
      <c r="G2100">
        <v>46.322239000000003</v>
      </c>
      <c r="H2100">
        <v>-124.057346</v>
      </c>
      <c r="I2100">
        <v>73045018002</v>
      </c>
      <c r="J2100" t="s">
        <v>11</v>
      </c>
      <c r="K2100">
        <v>0</v>
      </c>
      <c r="L2100">
        <v>3194.3981379925899</v>
      </c>
      <c r="M2100">
        <f>IF(K2100=1,C2100,0)</f>
        <v>0</v>
      </c>
    </row>
    <row r="2101" spans="1:13" x14ac:dyDescent="0.35">
      <c r="A2101" t="s">
        <v>1096</v>
      </c>
      <c r="B2101" t="s">
        <v>1097</v>
      </c>
      <c r="C2101">
        <v>83600</v>
      </c>
      <c r="D2101">
        <v>900</v>
      </c>
      <c r="E2101">
        <v>41800</v>
      </c>
      <c r="F2101" t="s">
        <v>28</v>
      </c>
      <c r="G2101">
        <v>46.353859</v>
      </c>
      <c r="H2101">
        <v>-124.05552299999999</v>
      </c>
      <c r="I2101">
        <v>73046000002</v>
      </c>
      <c r="J2101" t="s">
        <v>11</v>
      </c>
      <c r="K2101">
        <v>0</v>
      </c>
      <c r="L2101">
        <v>4027.2555261401599</v>
      </c>
      <c r="M2101">
        <f>IF(K2101=1,C2101,0)</f>
        <v>0</v>
      </c>
    </row>
    <row r="2102" spans="1:13" x14ac:dyDescent="0.35">
      <c r="A2102" t="s">
        <v>222</v>
      </c>
      <c r="B2102" t="s">
        <v>223</v>
      </c>
      <c r="C2102">
        <v>182000</v>
      </c>
      <c r="D2102">
        <v>2011</v>
      </c>
      <c r="E2102">
        <v>91000</v>
      </c>
      <c r="F2102" t="s">
        <v>28</v>
      </c>
      <c r="G2102">
        <v>46.471558000000002</v>
      </c>
      <c r="H2102">
        <v>-124.054581</v>
      </c>
      <c r="I2102">
        <v>74005000006</v>
      </c>
      <c r="J2102" t="s">
        <v>11</v>
      </c>
      <c r="K2102">
        <v>1</v>
      </c>
      <c r="L2102">
        <v>4905.20675737289</v>
      </c>
      <c r="M2102">
        <f>IF(K2102=1,C2102,0)</f>
        <v>182000</v>
      </c>
    </row>
    <row r="2103" spans="1:13" x14ac:dyDescent="0.35">
      <c r="A2103" t="s">
        <v>120</v>
      </c>
      <c r="B2103" t="s">
        <v>121</v>
      </c>
      <c r="C2103">
        <v>226800</v>
      </c>
      <c r="D2103">
        <v>2294</v>
      </c>
      <c r="E2103">
        <v>113400</v>
      </c>
      <c r="F2103" t="s">
        <v>28</v>
      </c>
      <c r="G2103">
        <v>46.471798999999997</v>
      </c>
      <c r="H2103">
        <v>-124.054631</v>
      </c>
      <c r="I2103">
        <v>74005000007</v>
      </c>
      <c r="J2103" t="s">
        <v>11</v>
      </c>
      <c r="K2103">
        <v>1</v>
      </c>
      <c r="L2103">
        <v>5156.5426725427096</v>
      </c>
      <c r="M2103">
        <f>IF(K2103=1,C2103,0)</f>
        <v>226800</v>
      </c>
    </row>
    <row r="2104" spans="1:13" x14ac:dyDescent="0.35">
      <c r="A2104" t="s">
        <v>158</v>
      </c>
      <c r="B2104" t="s">
        <v>159</v>
      </c>
      <c r="C2104">
        <v>206200</v>
      </c>
      <c r="D2104">
        <v>2082</v>
      </c>
      <c r="E2104">
        <v>103100</v>
      </c>
      <c r="F2104" t="s">
        <v>28</v>
      </c>
      <c r="G2104">
        <v>46.471046999999999</v>
      </c>
      <c r="H2104">
        <v>-124.054732</v>
      </c>
      <c r="I2104">
        <v>74005000013</v>
      </c>
      <c r="J2104" t="s">
        <v>11</v>
      </c>
      <c r="K2104">
        <v>1</v>
      </c>
      <c r="L2104">
        <v>5028.2486751638098</v>
      </c>
      <c r="M2104">
        <f>IF(K2104=1,C2104,0)</f>
        <v>206200</v>
      </c>
    </row>
    <row r="2105" spans="1:13" x14ac:dyDescent="0.35">
      <c r="A2105" t="s">
        <v>3827</v>
      </c>
      <c r="B2105" t="s">
        <v>3828</v>
      </c>
      <c r="C2105">
        <v>37500</v>
      </c>
      <c r="D2105">
        <v>720</v>
      </c>
      <c r="E2105">
        <v>18750</v>
      </c>
      <c r="F2105" t="s">
        <v>28</v>
      </c>
      <c r="G2105">
        <v>46.445262</v>
      </c>
      <c r="H2105">
        <v>-124.05502</v>
      </c>
      <c r="I2105">
        <v>74009002014</v>
      </c>
      <c r="J2105" t="s">
        <v>11</v>
      </c>
      <c r="K2105">
        <v>0</v>
      </c>
      <c r="L2105">
        <v>2914.06425198645</v>
      </c>
      <c r="M2105">
        <f>IF(K2105=1,C2105,0)</f>
        <v>0</v>
      </c>
    </row>
    <row r="2106" spans="1:13" x14ac:dyDescent="0.35">
      <c r="A2106" t="s">
        <v>486</v>
      </c>
      <c r="B2106" t="s">
        <v>487</v>
      </c>
      <c r="C2106">
        <v>127100</v>
      </c>
      <c r="D2106">
        <v>1536</v>
      </c>
      <c r="E2106">
        <v>63550</v>
      </c>
      <c r="F2106" t="s">
        <v>28</v>
      </c>
      <c r="G2106">
        <v>46.444507999999999</v>
      </c>
      <c r="H2106">
        <v>-124.05543299999999</v>
      </c>
      <c r="I2106">
        <v>74022000022</v>
      </c>
      <c r="J2106" t="s">
        <v>11</v>
      </c>
      <c r="K2106">
        <v>0</v>
      </c>
      <c r="L2106">
        <v>4519.34275759508</v>
      </c>
      <c r="M2106">
        <f>IF(K2106=1,C2106,0)</f>
        <v>0</v>
      </c>
    </row>
    <row r="2107" spans="1:13" x14ac:dyDescent="0.35">
      <c r="A2107" t="s">
        <v>767</v>
      </c>
      <c r="B2107" t="s">
        <v>768</v>
      </c>
      <c r="C2107">
        <v>100300</v>
      </c>
      <c r="D2107">
        <v>1374</v>
      </c>
      <c r="E2107">
        <v>50150</v>
      </c>
      <c r="F2107" t="s">
        <v>28</v>
      </c>
      <c r="G2107">
        <v>46.444310000000002</v>
      </c>
      <c r="H2107">
        <v>-124.055392</v>
      </c>
      <c r="I2107">
        <v>74022000023</v>
      </c>
      <c r="J2107" t="s">
        <v>11</v>
      </c>
      <c r="K2107">
        <v>0</v>
      </c>
      <c r="L2107">
        <v>4259.50090712776</v>
      </c>
      <c r="M2107">
        <f>IF(K2107=1,C2107,0)</f>
        <v>0</v>
      </c>
    </row>
    <row r="2108" spans="1:13" x14ac:dyDescent="0.35">
      <c r="A2108" t="s">
        <v>662</v>
      </c>
      <c r="B2108" t="s">
        <v>663</v>
      </c>
      <c r="C2108">
        <v>107300</v>
      </c>
      <c r="D2108">
        <v>1458</v>
      </c>
      <c r="E2108">
        <v>53650</v>
      </c>
      <c r="F2108" t="s">
        <v>28</v>
      </c>
      <c r="G2108">
        <v>46.422154999999997</v>
      </c>
      <c r="H2108">
        <v>-124.054614</v>
      </c>
      <c r="I2108">
        <v>74032000007</v>
      </c>
      <c r="J2108" t="s">
        <v>11</v>
      </c>
      <c r="K2108">
        <v>0</v>
      </c>
      <c r="L2108">
        <v>4355.8296859983202</v>
      </c>
      <c r="M2108">
        <f>IF(K2108=1,C2108,0)</f>
        <v>0</v>
      </c>
    </row>
    <row r="2109" spans="1:13" x14ac:dyDescent="0.35">
      <c r="A2109" t="s">
        <v>875</v>
      </c>
      <c r="B2109" t="s">
        <v>876</v>
      </c>
      <c r="C2109">
        <v>93500</v>
      </c>
      <c r="D2109">
        <v>1342</v>
      </c>
      <c r="E2109">
        <v>46750</v>
      </c>
      <c r="F2109" t="s">
        <v>28</v>
      </c>
      <c r="G2109">
        <v>46.464848000000003</v>
      </c>
      <c r="H2109">
        <v>-124.055482</v>
      </c>
      <c r="I2109">
        <v>74036001001</v>
      </c>
      <c r="J2109" t="s">
        <v>11</v>
      </c>
      <c r="K2109">
        <v>0</v>
      </c>
      <c r="L2109">
        <v>4158.4437755193203</v>
      </c>
      <c r="M2109">
        <f>IF(K2109=1,C2109,0)</f>
        <v>0</v>
      </c>
    </row>
    <row r="2110" spans="1:13" x14ac:dyDescent="0.35">
      <c r="A2110" t="s">
        <v>2534</v>
      </c>
      <c r="B2110" t="s">
        <v>2535</v>
      </c>
      <c r="C2110">
        <v>52900</v>
      </c>
      <c r="D2110">
        <v>1066</v>
      </c>
      <c r="E2110">
        <v>26450</v>
      </c>
      <c r="F2110" t="s">
        <v>28</v>
      </c>
      <c r="G2110">
        <v>46.464697000000001</v>
      </c>
      <c r="H2110">
        <v>-124.055483</v>
      </c>
      <c r="I2110">
        <v>74036001002</v>
      </c>
      <c r="J2110" t="s">
        <v>11</v>
      </c>
      <c r="K2110">
        <v>0</v>
      </c>
      <c r="L2110">
        <v>3395.3934614763002</v>
      </c>
      <c r="M2110">
        <f>IF(K2110=1,C2110,0)</f>
        <v>0</v>
      </c>
    </row>
    <row r="2111" spans="1:13" x14ac:dyDescent="0.35">
      <c r="A2111" t="s">
        <v>808</v>
      </c>
      <c r="B2111" t="s">
        <v>809</v>
      </c>
      <c r="C2111">
        <v>98300</v>
      </c>
      <c r="D2111">
        <v>1260</v>
      </c>
      <c r="E2111">
        <v>49150</v>
      </c>
      <c r="F2111" t="s">
        <v>28</v>
      </c>
      <c r="G2111">
        <v>46.464539000000002</v>
      </c>
      <c r="H2111">
        <v>-124.05492599999999</v>
      </c>
      <c r="I2111">
        <v>74036002003</v>
      </c>
      <c r="J2111" t="s">
        <v>11</v>
      </c>
      <c r="K2111">
        <v>0</v>
      </c>
      <c r="L2111">
        <v>4211.3773037807296</v>
      </c>
      <c r="M2111">
        <f>IF(K2111=1,C2111,0)</f>
        <v>0</v>
      </c>
    </row>
    <row r="2112" spans="1:13" x14ac:dyDescent="0.35">
      <c r="A2112" t="s">
        <v>1162</v>
      </c>
      <c r="B2112" t="s">
        <v>1163</v>
      </c>
      <c r="C2112">
        <v>81500</v>
      </c>
      <c r="D2112">
        <v>1152</v>
      </c>
      <c r="E2112">
        <v>40750</v>
      </c>
      <c r="F2112" t="s">
        <v>28</v>
      </c>
      <c r="G2112">
        <v>46.464388</v>
      </c>
      <c r="H2112">
        <v>-124.05493199999999</v>
      </c>
      <c r="I2112">
        <v>74036002004</v>
      </c>
      <c r="J2112" t="s">
        <v>11</v>
      </c>
      <c r="K2112">
        <v>0</v>
      </c>
      <c r="L2112">
        <v>3980.2323277384899</v>
      </c>
      <c r="M2112">
        <f>IF(K2112=1,C2112,0)</f>
        <v>0</v>
      </c>
    </row>
    <row r="2113" spans="1:13" x14ac:dyDescent="0.35">
      <c r="A2113" t="s">
        <v>3920</v>
      </c>
      <c r="B2113" t="s">
        <v>3921</v>
      </c>
      <c r="C2113">
        <v>36400</v>
      </c>
      <c r="D2113">
        <v>640</v>
      </c>
      <c r="E2113">
        <v>18200</v>
      </c>
      <c r="F2113" t="s">
        <v>28</v>
      </c>
      <c r="G2113">
        <v>46.464841999999997</v>
      </c>
      <c r="H2113">
        <v>-124.055014</v>
      </c>
      <c r="I2113">
        <v>74036002201</v>
      </c>
      <c r="J2113" t="s">
        <v>11</v>
      </c>
      <c r="K2113">
        <v>0</v>
      </c>
      <c r="L2113">
        <v>2878.6024178062298</v>
      </c>
      <c r="M2113">
        <f>IF(K2113=1,C2113,0)</f>
        <v>0</v>
      </c>
    </row>
    <row r="2114" spans="1:13" x14ac:dyDescent="0.35">
      <c r="A2114" t="s">
        <v>2598</v>
      </c>
      <c r="B2114" t="s">
        <v>2599</v>
      </c>
      <c r="C2114">
        <v>51700</v>
      </c>
      <c r="D2114">
        <v>960</v>
      </c>
      <c r="E2114">
        <v>25850</v>
      </c>
      <c r="F2114" t="s">
        <v>28</v>
      </c>
      <c r="G2114">
        <v>46.464840000000002</v>
      </c>
      <c r="H2114">
        <v>-124.054815</v>
      </c>
      <c r="I2114">
        <v>74036002401</v>
      </c>
      <c r="J2114" t="s">
        <v>11</v>
      </c>
      <c r="K2114">
        <v>0</v>
      </c>
      <c r="L2114">
        <v>3372.00201639649</v>
      </c>
      <c r="M2114">
        <f>IF(K2114=1,C2114,0)</f>
        <v>0</v>
      </c>
    </row>
    <row r="2115" spans="1:13" x14ac:dyDescent="0.35">
      <c r="A2115" t="s">
        <v>834</v>
      </c>
      <c r="B2115" t="s">
        <v>835</v>
      </c>
      <c r="C2115">
        <v>96300</v>
      </c>
      <c r="D2115">
        <v>1546</v>
      </c>
      <c r="E2115">
        <v>48150</v>
      </c>
      <c r="F2115" t="s">
        <v>28</v>
      </c>
      <c r="G2115">
        <v>46.470571</v>
      </c>
      <c r="H2115">
        <v>-124.05467400000001</v>
      </c>
      <c r="I2115">
        <v>74048000005</v>
      </c>
      <c r="J2115" t="s">
        <v>11</v>
      </c>
      <c r="K2115">
        <v>0</v>
      </c>
      <c r="L2115">
        <v>4195.5781865837198</v>
      </c>
      <c r="M2115">
        <f>IF(K2115=1,C2115,0)</f>
        <v>0</v>
      </c>
    </row>
    <row r="2116" spans="1:13" x14ac:dyDescent="0.35">
      <c r="A2116" t="s">
        <v>660</v>
      </c>
      <c r="B2116" t="s">
        <v>661</v>
      </c>
      <c r="C2116">
        <v>107500</v>
      </c>
      <c r="D2116">
        <v>2160</v>
      </c>
      <c r="E2116">
        <v>53750</v>
      </c>
      <c r="F2116" t="s">
        <v>28</v>
      </c>
      <c r="G2116">
        <v>46.470255999999999</v>
      </c>
      <c r="H2116">
        <v>-124.05574300000001</v>
      </c>
      <c r="I2116">
        <v>74048000014</v>
      </c>
      <c r="J2116" t="s">
        <v>11</v>
      </c>
      <c r="K2116">
        <v>0</v>
      </c>
      <c r="L2116">
        <v>4355.8443838661997</v>
      </c>
      <c r="M2116">
        <f>IF(K2116=1,C2116,0)</f>
        <v>0</v>
      </c>
    </row>
    <row r="2117" spans="1:13" x14ac:dyDescent="0.35">
      <c r="A2117" t="s">
        <v>675</v>
      </c>
      <c r="B2117" t="s">
        <v>676</v>
      </c>
      <c r="C2117">
        <v>106800</v>
      </c>
      <c r="D2117">
        <v>1084</v>
      </c>
      <c r="E2117">
        <v>53400</v>
      </c>
      <c r="F2117" t="s">
        <v>28</v>
      </c>
      <c r="G2117">
        <v>46.470252000000002</v>
      </c>
      <c r="H2117">
        <v>-124.05548</v>
      </c>
      <c r="I2117">
        <v>74048000015</v>
      </c>
      <c r="J2117" t="s">
        <v>11</v>
      </c>
      <c r="K2117">
        <v>0</v>
      </c>
      <c r="L2117">
        <v>4337.6793803831597</v>
      </c>
      <c r="M2117">
        <f>IF(K2117=1,C2117,0)</f>
        <v>0</v>
      </c>
    </row>
    <row r="2118" spans="1:13" x14ac:dyDescent="0.35">
      <c r="A2118" t="s">
        <v>1485</v>
      </c>
      <c r="B2118" t="s">
        <v>1486</v>
      </c>
      <c r="C2118">
        <v>72100</v>
      </c>
      <c r="D2118">
        <v>1008</v>
      </c>
      <c r="E2118">
        <v>36050</v>
      </c>
      <c r="F2118" t="s">
        <v>28</v>
      </c>
      <c r="G2118">
        <v>46.470247999999998</v>
      </c>
      <c r="H2118">
        <v>-124.05522999999999</v>
      </c>
      <c r="I2118">
        <v>74048000016</v>
      </c>
      <c r="J2118" t="s">
        <v>11</v>
      </c>
      <c r="K2118">
        <v>0</v>
      </c>
      <c r="L2118">
        <v>3823.8584956944301</v>
      </c>
      <c r="M2118">
        <f>IF(K2118=1,C2118,0)</f>
        <v>0</v>
      </c>
    </row>
    <row r="2119" spans="1:13" x14ac:dyDescent="0.35">
      <c r="A2119" t="s">
        <v>43</v>
      </c>
      <c r="B2119" t="s">
        <v>44</v>
      </c>
      <c r="C2119">
        <v>318500</v>
      </c>
      <c r="D2119">
        <v>3340</v>
      </c>
      <c r="E2119">
        <v>159250</v>
      </c>
      <c r="F2119" t="s">
        <v>28</v>
      </c>
      <c r="G2119">
        <v>46.420718999999998</v>
      </c>
      <c r="H2119">
        <v>-124.054935</v>
      </c>
      <c r="I2119">
        <v>74065004002</v>
      </c>
      <c r="J2119" t="s">
        <v>11</v>
      </c>
      <c r="K2119">
        <v>1</v>
      </c>
      <c r="L2119">
        <v>5532.1337318304804</v>
      </c>
      <c r="M2119">
        <f>IF(K2119=1,C2119,0)</f>
        <v>318500</v>
      </c>
    </row>
    <row r="2120" spans="1:13" x14ac:dyDescent="0.35">
      <c r="A2120" t="s">
        <v>603</v>
      </c>
      <c r="B2120" t="s">
        <v>604</v>
      </c>
      <c r="C2120">
        <v>112700</v>
      </c>
      <c r="D2120">
        <v>1424</v>
      </c>
      <c r="E2120">
        <v>56350</v>
      </c>
      <c r="F2120" t="s">
        <v>28</v>
      </c>
      <c r="G2120">
        <v>46.420912000000001</v>
      </c>
      <c r="H2120">
        <v>-124.054936</v>
      </c>
      <c r="I2120">
        <v>74065004003</v>
      </c>
      <c r="J2120" t="s">
        <v>11</v>
      </c>
      <c r="K2120">
        <v>0</v>
      </c>
      <c r="L2120">
        <v>4418.14961314026</v>
      </c>
      <c r="M2120">
        <f>IF(K2120=1,C2120,0)</f>
        <v>0</v>
      </c>
    </row>
    <row r="2121" spans="1:13" x14ac:dyDescent="0.35">
      <c r="A2121" t="s">
        <v>887</v>
      </c>
      <c r="B2121" t="s">
        <v>888</v>
      </c>
      <c r="C2121">
        <v>93000</v>
      </c>
      <c r="D2121">
        <v>1184</v>
      </c>
      <c r="E2121">
        <v>46500</v>
      </c>
      <c r="F2121" t="s">
        <v>28</v>
      </c>
      <c r="G2121">
        <v>46.421509999999998</v>
      </c>
      <c r="H2121">
        <v>-124.054929</v>
      </c>
      <c r="I2121">
        <v>74065004105</v>
      </c>
      <c r="J2121" t="s">
        <v>11</v>
      </c>
      <c r="K2121">
        <v>0</v>
      </c>
      <c r="L2121">
        <v>4152.5132325714603</v>
      </c>
      <c r="M2121">
        <f>IF(K2121=1,C2121,0)</f>
        <v>0</v>
      </c>
    </row>
    <row r="2122" spans="1:13" x14ac:dyDescent="0.35">
      <c r="A2122" t="s">
        <v>408</v>
      </c>
      <c r="B2122" t="s">
        <v>409</v>
      </c>
      <c r="C2122">
        <v>137700</v>
      </c>
      <c r="D2122">
        <v>2400</v>
      </c>
      <c r="E2122">
        <v>68850</v>
      </c>
      <c r="F2122" t="s">
        <v>28</v>
      </c>
      <c r="G2122">
        <v>46.421303000000002</v>
      </c>
      <c r="H2122">
        <v>-124.054931</v>
      </c>
      <c r="I2122">
        <v>74065004305</v>
      </c>
      <c r="J2122" t="s">
        <v>11</v>
      </c>
      <c r="K2122">
        <v>1</v>
      </c>
      <c r="L2122">
        <v>4622.4576358517397</v>
      </c>
      <c r="M2122">
        <f>IF(K2122=1,C2122,0)</f>
        <v>137700</v>
      </c>
    </row>
    <row r="2123" spans="1:13" x14ac:dyDescent="0.35">
      <c r="A2123" t="s">
        <v>292</v>
      </c>
      <c r="B2123" t="s">
        <v>293</v>
      </c>
      <c r="C2123">
        <v>157000</v>
      </c>
      <c r="D2123">
        <v>1380</v>
      </c>
      <c r="E2123">
        <v>78500</v>
      </c>
      <c r="F2123" t="s">
        <v>28</v>
      </c>
      <c r="G2123">
        <v>46.437655999999997</v>
      </c>
      <c r="H2123">
        <v>-124.05637</v>
      </c>
      <c r="I2123">
        <v>74069000010</v>
      </c>
      <c r="J2123" t="s">
        <v>11</v>
      </c>
      <c r="K2123">
        <v>1</v>
      </c>
      <c r="L2123">
        <v>4748.8560871445798</v>
      </c>
      <c r="M2123">
        <f>IF(K2123=1,C2123,0)</f>
        <v>157000</v>
      </c>
    </row>
    <row r="2124" spans="1:13" x14ac:dyDescent="0.35">
      <c r="A2124" t="s">
        <v>537</v>
      </c>
      <c r="B2124" t="s">
        <v>538</v>
      </c>
      <c r="C2124">
        <v>121400</v>
      </c>
      <c r="D2124">
        <v>1290</v>
      </c>
      <c r="E2124">
        <v>60700</v>
      </c>
      <c r="F2124" t="s">
        <v>28</v>
      </c>
      <c r="G2124">
        <v>46.465181000000001</v>
      </c>
      <c r="H2124">
        <v>-124.05480799999999</v>
      </c>
      <c r="I2124">
        <v>74074000001</v>
      </c>
      <c r="J2124" t="s">
        <v>11</v>
      </c>
      <c r="K2124">
        <v>0</v>
      </c>
      <c r="L2124">
        <v>4476.5409404838301</v>
      </c>
      <c r="M2124">
        <f>IF(K2124=1,C2124,0)</f>
        <v>0</v>
      </c>
    </row>
    <row r="2125" spans="1:13" x14ac:dyDescent="0.35">
      <c r="A2125" t="s">
        <v>278</v>
      </c>
      <c r="B2125" t="s">
        <v>279</v>
      </c>
      <c r="C2125">
        <v>161000</v>
      </c>
      <c r="D2125">
        <v>2018</v>
      </c>
      <c r="E2125">
        <v>80500</v>
      </c>
      <c r="F2125" t="s">
        <v>28</v>
      </c>
      <c r="G2125">
        <v>46.465496999999999</v>
      </c>
      <c r="H2125">
        <v>-124.054816</v>
      </c>
      <c r="I2125">
        <v>74074000002</v>
      </c>
      <c r="J2125" t="s">
        <v>11</v>
      </c>
      <c r="K2125">
        <v>1</v>
      </c>
      <c r="L2125">
        <v>4765.4960759569303</v>
      </c>
      <c r="M2125">
        <f>IF(K2125=1,C2125,0)</f>
        <v>161000</v>
      </c>
    </row>
    <row r="2126" spans="1:13" x14ac:dyDescent="0.35">
      <c r="A2126" t="s">
        <v>26</v>
      </c>
      <c r="B2126" t="s">
        <v>27</v>
      </c>
      <c r="C2126">
        <v>366800</v>
      </c>
      <c r="D2126">
        <v>4586</v>
      </c>
      <c r="E2126">
        <v>183400</v>
      </c>
      <c r="F2126" t="s">
        <v>28</v>
      </c>
      <c r="G2126">
        <v>46.465513999999999</v>
      </c>
      <c r="H2126">
        <v>-124.056054</v>
      </c>
      <c r="I2126">
        <v>74074000004</v>
      </c>
      <c r="J2126" t="s">
        <v>11</v>
      </c>
      <c r="K2126">
        <v>1</v>
      </c>
      <c r="L2126">
        <v>5756.2553217278801</v>
      </c>
      <c r="M2126">
        <f>IF(K2126=1,C2126,0)</f>
        <v>366800</v>
      </c>
    </row>
    <row r="2127" spans="1:13" x14ac:dyDescent="0.35">
      <c r="A2127" t="s">
        <v>73</v>
      </c>
      <c r="B2127" t="s">
        <v>74</v>
      </c>
      <c r="C2127">
        <v>264700</v>
      </c>
      <c r="D2127">
        <v>2388</v>
      </c>
      <c r="E2127">
        <v>132350</v>
      </c>
      <c r="F2127" t="s">
        <v>28</v>
      </c>
      <c r="G2127">
        <v>46.465192999999999</v>
      </c>
      <c r="H2127">
        <v>-124.056039</v>
      </c>
      <c r="I2127">
        <v>74074000005</v>
      </c>
      <c r="J2127" t="s">
        <v>11</v>
      </c>
      <c r="K2127">
        <v>1</v>
      </c>
      <c r="L2127">
        <v>5281.9738174840904</v>
      </c>
      <c r="M2127">
        <f>IF(K2127=1,C2127,0)</f>
        <v>264700</v>
      </c>
    </row>
    <row r="2128" spans="1:13" x14ac:dyDescent="0.35">
      <c r="A2128" t="s">
        <v>160</v>
      </c>
      <c r="B2128" t="s">
        <v>161</v>
      </c>
      <c r="C2128">
        <v>205500</v>
      </c>
      <c r="D2128">
        <v>2094</v>
      </c>
      <c r="E2128">
        <v>102750</v>
      </c>
      <c r="F2128" t="s">
        <v>28</v>
      </c>
      <c r="G2128">
        <v>46.465162999999997</v>
      </c>
      <c r="H2128">
        <v>-124.055543</v>
      </c>
      <c r="I2128">
        <v>74074000006</v>
      </c>
      <c r="J2128" t="s">
        <v>11</v>
      </c>
      <c r="K2128">
        <v>1</v>
      </c>
      <c r="L2128">
        <v>5027.5324091367102</v>
      </c>
      <c r="M2128">
        <f>IF(K2128=1,C2128,0)</f>
        <v>205500</v>
      </c>
    </row>
    <row r="2129" spans="1:13" x14ac:dyDescent="0.35">
      <c r="A2129" t="s">
        <v>1480</v>
      </c>
      <c r="B2129" t="s">
        <v>1481</v>
      </c>
      <c r="C2129">
        <v>72300</v>
      </c>
      <c r="D2129">
        <v>884</v>
      </c>
      <c r="E2129">
        <v>36150</v>
      </c>
      <c r="F2129" t="s">
        <v>28</v>
      </c>
      <c r="G2129">
        <v>46.468502000000001</v>
      </c>
      <c r="H2129">
        <v>-124.054682</v>
      </c>
      <c r="I2129">
        <v>74079000007</v>
      </c>
      <c r="J2129" t="s">
        <v>11</v>
      </c>
      <c r="K2129">
        <v>0</v>
      </c>
      <c r="L2129">
        <v>3826.6980863403001</v>
      </c>
      <c r="M2129">
        <f>IF(K2129=1,C2129,0)</f>
        <v>0</v>
      </c>
    </row>
    <row r="2130" spans="1:13" x14ac:dyDescent="0.35">
      <c r="A2130" t="s">
        <v>6676</v>
      </c>
      <c r="B2130" t="s">
        <v>6677</v>
      </c>
      <c r="C2130">
        <v>5000</v>
      </c>
      <c r="D2130">
        <v>341.29</v>
      </c>
      <c r="E2130">
        <v>2500</v>
      </c>
      <c r="F2130" t="s">
        <v>28</v>
      </c>
      <c r="G2130">
        <v>46.468508</v>
      </c>
      <c r="H2130">
        <v>-124.055223</v>
      </c>
      <c r="I2130">
        <v>74079000008</v>
      </c>
      <c r="J2130" t="s">
        <v>11</v>
      </c>
      <c r="K2130">
        <v>0</v>
      </c>
      <c r="L2130">
        <v>1051.3057308094801</v>
      </c>
      <c r="M2130">
        <f>IF(K2130=1,C2130,0)</f>
        <v>0</v>
      </c>
    </row>
    <row r="2131" spans="1:13" x14ac:dyDescent="0.35">
      <c r="A2131" t="s">
        <v>1294</v>
      </c>
      <c r="B2131" t="s">
        <v>1295</v>
      </c>
      <c r="C2131">
        <v>77700</v>
      </c>
      <c r="D2131">
        <v>1296</v>
      </c>
      <c r="E2131">
        <v>38850</v>
      </c>
      <c r="F2131" t="s">
        <v>28</v>
      </c>
      <c r="G2131">
        <v>46.468148999999997</v>
      </c>
      <c r="H2131">
        <v>-124.054698</v>
      </c>
      <c r="I2131">
        <v>74079000009</v>
      </c>
      <c r="J2131" t="s">
        <v>11</v>
      </c>
      <c r="K2131">
        <v>0</v>
      </c>
      <c r="L2131">
        <v>3917.6475730607599</v>
      </c>
      <c r="M2131">
        <f>IF(K2131=1,C2131,0)</f>
        <v>0</v>
      </c>
    </row>
    <row r="2132" spans="1:13" x14ac:dyDescent="0.35">
      <c r="A2132" t="s">
        <v>2905</v>
      </c>
      <c r="B2132" t="s">
        <v>2906</v>
      </c>
      <c r="C2132">
        <v>47600</v>
      </c>
      <c r="D2132">
        <v>864</v>
      </c>
      <c r="E2132">
        <v>23800</v>
      </c>
      <c r="F2132" t="s">
        <v>28</v>
      </c>
      <c r="G2132">
        <v>46.468156</v>
      </c>
      <c r="H2132">
        <v>-124.05524</v>
      </c>
      <c r="I2132">
        <v>74079000409</v>
      </c>
      <c r="J2132" t="s">
        <v>11</v>
      </c>
      <c r="K2132">
        <v>0</v>
      </c>
      <c r="L2132">
        <v>3266.3148143387298</v>
      </c>
      <c r="M2132">
        <f>IF(K2132=1,C2132,0)</f>
        <v>0</v>
      </c>
    </row>
    <row r="2133" spans="1:13" x14ac:dyDescent="0.35">
      <c r="A2133" t="s">
        <v>406</v>
      </c>
      <c r="B2133" t="s">
        <v>407</v>
      </c>
      <c r="C2133">
        <v>138300</v>
      </c>
      <c r="D2133">
        <v>1705</v>
      </c>
      <c r="E2133">
        <v>69150</v>
      </c>
      <c r="F2133" t="s">
        <v>28</v>
      </c>
      <c r="G2133">
        <v>46.442221000000004</v>
      </c>
      <c r="H2133">
        <v>-124.055965</v>
      </c>
      <c r="I2133">
        <v>74083001004</v>
      </c>
      <c r="J2133" t="s">
        <v>11</v>
      </c>
      <c r="K2133">
        <v>1</v>
      </c>
      <c r="L2133">
        <v>4637.2083800772198</v>
      </c>
      <c r="M2133">
        <f>IF(K2133=1,C2133,0)</f>
        <v>138300</v>
      </c>
    </row>
    <row r="2134" spans="1:13" x14ac:dyDescent="0.35">
      <c r="A2134" t="s">
        <v>1033</v>
      </c>
      <c r="B2134" t="s">
        <v>1034</v>
      </c>
      <c r="C2134">
        <v>85700</v>
      </c>
      <c r="D2134">
        <v>1280</v>
      </c>
      <c r="E2134">
        <v>42850</v>
      </c>
      <c r="F2134" t="s">
        <v>28</v>
      </c>
      <c r="G2134">
        <v>46.442441000000002</v>
      </c>
      <c r="H2134">
        <v>-124.05602</v>
      </c>
      <c r="I2134">
        <v>74083001005</v>
      </c>
      <c r="J2134" t="s">
        <v>11</v>
      </c>
      <c r="K2134">
        <v>0</v>
      </c>
      <c r="L2134">
        <v>4063.3489245754699</v>
      </c>
      <c r="M2134">
        <f>IF(K2134=1,C2134,0)</f>
        <v>0</v>
      </c>
    </row>
    <row r="2135" spans="1:13" x14ac:dyDescent="0.35">
      <c r="A2135" t="s">
        <v>1122</v>
      </c>
      <c r="B2135" t="s">
        <v>1123</v>
      </c>
      <c r="C2135">
        <v>82500</v>
      </c>
      <c r="D2135">
        <v>1044</v>
      </c>
      <c r="E2135">
        <v>41250</v>
      </c>
      <c r="F2135" t="s">
        <v>28</v>
      </c>
      <c r="G2135">
        <v>46.442878999999998</v>
      </c>
      <c r="H2135">
        <v>-124.056003</v>
      </c>
      <c r="I2135">
        <v>74083001007</v>
      </c>
      <c r="J2135" t="s">
        <v>11</v>
      </c>
      <c r="K2135">
        <v>0</v>
      </c>
      <c r="L2135">
        <v>4009.7545617750002</v>
      </c>
      <c r="M2135">
        <f>IF(K2135=1,C2135,0)</f>
        <v>0</v>
      </c>
    </row>
    <row r="2136" spans="1:13" x14ac:dyDescent="0.35">
      <c r="A2136" t="s">
        <v>522</v>
      </c>
      <c r="B2136" t="s">
        <v>523</v>
      </c>
      <c r="C2136">
        <v>122800</v>
      </c>
      <c r="D2136">
        <v>1556</v>
      </c>
      <c r="E2136">
        <v>61400</v>
      </c>
      <c r="F2136" t="s">
        <v>28</v>
      </c>
      <c r="G2136">
        <v>46.443047</v>
      </c>
      <c r="H2136">
        <v>-124.056003</v>
      </c>
      <c r="I2136">
        <v>74083001008</v>
      </c>
      <c r="J2136" t="s">
        <v>11</v>
      </c>
      <c r="K2136">
        <v>0</v>
      </c>
      <c r="L2136">
        <v>4487.1567548417697</v>
      </c>
      <c r="M2136">
        <f>IF(K2136=1,C2136,0)</f>
        <v>0</v>
      </c>
    </row>
    <row r="2137" spans="1:13" x14ac:dyDescent="0.35">
      <c r="A2137" t="s">
        <v>802</v>
      </c>
      <c r="B2137" t="s">
        <v>803</v>
      </c>
      <c r="C2137">
        <v>98500</v>
      </c>
      <c r="D2137">
        <v>1312</v>
      </c>
      <c r="E2137">
        <v>49250</v>
      </c>
      <c r="F2137" t="s">
        <v>28</v>
      </c>
      <c r="G2137">
        <v>46.443221999999999</v>
      </c>
      <c r="H2137">
        <v>-124.056015</v>
      </c>
      <c r="I2137">
        <v>74083001009</v>
      </c>
      <c r="J2137" t="s">
        <v>11</v>
      </c>
      <c r="K2137">
        <v>0</v>
      </c>
      <c r="L2137">
        <v>4222.0412852561103</v>
      </c>
      <c r="M2137">
        <f>IF(K2137=1,C2137,0)</f>
        <v>0</v>
      </c>
    </row>
    <row r="2138" spans="1:13" x14ac:dyDescent="0.35">
      <c r="A2138" t="s">
        <v>83</v>
      </c>
      <c r="B2138" t="s">
        <v>84</v>
      </c>
      <c r="C2138">
        <v>254500</v>
      </c>
      <c r="D2138">
        <v>2316</v>
      </c>
      <c r="E2138">
        <v>127250</v>
      </c>
      <c r="F2138" t="s">
        <v>28</v>
      </c>
      <c r="G2138">
        <v>46.443553999999999</v>
      </c>
      <c r="H2138">
        <v>-124.055511</v>
      </c>
      <c r="I2138">
        <v>74083001012</v>
      </c>
      <c r="J2138" t="s">
        <v>11</v>
      </c>
      <c r="K2138">
        <v>1</v>
      </c>
      <c r="L2138">
        <v>5250.4665864532299</v>
      </c>
      <c r="M2138">
        <f>IF(K2138=1,C2138,0)</f>
        <v>254500</v>
      </c>
    </row>
    <row r="2139" spans="1:13" x14ac:dyDescent="0.35">
      <c r="A2139" t="s">
        <v>656</v>
      </c>
      <c r="B2139" t="s">
        <v>657</v>
      </c>
      <c r="C2139">
        <v>107600</v>
      </c>
      <c r="D2139">
        <v>1360</v>
      </c>
      <c r="E2139">
        <v>53800</v>
      </c>
      <c r="F2139" t="s">
        <v>28</v>
      </c>
      <c r="G2139">
        <v>46.443541000000003</v>
      </c>
      <c r="H2139">
        <v>-124.05525</v>
      </c>
      <c r="I2139">
        <v>74083001013</v>
      </c>
      <c r="J2139" t="s">
        <v>11</v>
      </c>
      <c r="K2139">
        <v>0</v>
      </c>
      <c r="L2139">
        <v>4362.68889575707</v>
      </c>
      <c r="M2139">
        <f>IF(K2139=1,C2139,0)</f>
        <v>0</v>
      </c>
    </row>
    <row r="2140" spans="1:13" x14ac:dyDescent="0.35">
      <c r="A2140" t="s">
        <v>166</v>
      </c>
      <c r="B2140" t="s">
        <v>167</v>
      </c>
      <c r="C2140">
        <v>201000</v>
      </c>
      <c r="D2140">
        <v>2596</v>
      </c>
      <c r="E2140">
        <v>100500</v>
      </c>
      <c r="F2140" t="s">
        <v>28</v>
      </c>
      <c r="G2140">
        <v>46.443117000000001</v>
      </c>
      <c r="H2140">
        <v>-124.055235</v>
      </c>
      <c r="I2140">
        <v>74083002004</v>
      </c>
      <c r="J2140" t="s">
        <v>11</v>
      </c>
      <c r="K2140">
        <v>1</v>
      </c>
      <c r="L2140">
        <v>5014.9302514516203</v>
      </c>
      <c r="M2140">
        <f>IF(K2140=1,C2140,0)</f>
        <v>201000</v>
      </c>
    </row>
    <row r="2141" spans="1:13" x14ac:dyDescent="0.35">
      <c r="A2141" t="s">
        <v>3539</v>
      </c>
      <c r="B2141" t="s">
        <v>3540</v>
      </c>
      <c r="C2141">
        <v>39800</v>
      </c>
      <c r="D2141">
        <v>690</v>
      </c>
      <c r="E2141">
        <v>19900</v>
      </c>
      <c r="F2141" t="s">
        <v>10</v>
      </c>
      <c r="G2141">
        <v>46.489179</v>
      </c>
      <c r="H2141">
        <v>-124.05226399999999</v>
      </c>
      <c r="I2141">
        <v>75016000303</v>
      </c>
      <c r="J2141" t="s">
        <v>11</v>
      </c>
      <c r="K2141">
        <v>0</v>
      </c>
      <c r="L2141">
        <v>3008.2336877832099</v>
      </c>
      <c r="M2141">
        <f>IF(K2141=1,C2141,0)</f>
        <v>0</v>
      </c>
    </row>
    <row r="2142" spans="1:13" x14ac:dyDescent="0.35">
      <c r="A2142" t="s">
        <v>1759</v>
      </c>
      <c r="B2142" t="s">
        <v>1760</v>
      </c>
      <c r="C2142">
        <v>65800</v>
      </c>
      <c r="D2142">
        <v>726</v>
      </c>
      <c r="E2142">
        <v>32900</v>
      </c>
      <c r="F2142" t="s">
        <v>10</v>
      </c>
      <c r="G2142">
        <v>46.488742999999999</v>
      </c>
      <c r="H2142">
        <v>-124.05210099999999</v>
      </c>
      <c r="I2142">
        <v>75016000306</v>
      </c>
      <c r="J2142" t="s">
        <v>11</v>
      </c>
      <c r="K2142">
        <v>0</v>
      </c>
      <c r="L2142">
        <v>3712.83990423674</v>
      </c>
      <c r="M2142">
        <f>IF(K2142=1,C2142,0)</f>
        <v>0</v>
      </c>
    </row>
    <row r="2143" spans="1:13" x14ac:dyDescent="0.35">
      <c r="A2143" t="s">
        <v>3037</v>
      </c>
      <c r="B2143" t="s">
        <v>3038</v>
      </c>
      <c r="C2143">
        <v>46200</v>
      </c>
      <c r="D2143">
        <v>600</v>
      </c>
      <c r="E2143">
        <v>23100</v>
      </c>
      <c r="F2143" t="s">
        <v>10</v>
      </c>
      <c r="G2143">
        <v>46.488805999999997</v>
      </c>
      <c r="H2143">
        <v>-124.051743</v>
      </c>
      <c r="I2143">
        <v>75016000307</v>
      </c>
      <c r="J2143" t="s">
        <v>11</v>
      </c>
      <c r="K2143">
        <v>0</v>
      </c>
      <c r="L2143">
        <v>3217.2739609731302</v>
      </c>
      <c r="M2143">
        <f>IF(K2143=1,C2143,0)</f>
        <v>0</v>
      </c>
    </row>
    <row r="2144" spans="1:13" x14ac:dyDescent="0.35">
      <c r="A2144" t="s">
        <v>4974</v>
      </c>
      <c r="B2144" t="s">
        <v>4975</v>
      </c>
      <c r="C2144">
        <v>23700</v>
      </c>
      <c r="D2144">
        <v>768</v>
      </c>
      <c r="E2144">
        <v>11850</v>
      </c>
      <c r="F2144" t="s">
        <v>10</v>
      </c>
      <c r="G2144">
        <v>46.488365000000002</v>
      </c>
      <c r="H2144">
        <v>-124.05155600000001</v>
      </c>
      <c r="I2144">
        <v>75016000339</v>
      </c>
      <c r="J2144" t="s">
        <v>11</v>
      </c>
      <c r="K2144">
        <v>0</v>
      </c>
      <c r="L2144">
        <v>2435.53681077806</v>
      </c>
      <c r="M2144">
        <f>IF(K2144=1,C2144,0)</f>
        <v>0</v>
      </c>
    </row>
    <row r="2145" spans="1:13" x14ac:dyDescent="0.35">
      <c r="A2145" t="s">
        <v>2210</v>
      </c>
      <c r="B2145" t="s">
        <v>2211</v>
      </c>
      <c r="C2145">
        <v>57600</v>
      </c>
      <c r="D2145">
        <v>906</v>
      </c>
      <c r="E2145">
        <v>28800</v>
      </c>
      <c r="F2145" t="s">
        <v>10</v>
      </c>
      <c r="G2145">
        <v>46.486932000000003</v>
      </c>
      <c r="H2145">
        <v>-124.050957</v>
      </c>
      <c r="I2145">
        <v>75016000409</v>
      </c>
      <c r="J2145" t="s">
        <v>11</v>
      </c>
      <c r="K2145">
        <v>0</v>
      </c>
      <c r="L2145">
        <v>3530.06170223445</v>
      </c>
      <c r="M2145">
        <f>IF(K2145=1,C2145,0)</f>
        <v>0</v>
      </c>
    </row>
    <row r="2146" spans="1:13" x14ac:dyDescent="0.35">
      <c r="A2146" t="s">
        <v>2847</v>
      </c>
      <c r="B2146" t="s">
        <v>2848</v>
      </c>
      <c r="C2146">
        <v>48500</v>
      </c>
      <c r="D2146">
        <v>832</v>
      </c>
      <c r="E2146">
        <v>24250</v>
      </c>
      <c r="F2146" t="s">
        <v>28</v>
      </c>
      <c r="G2146">
        <v>46.486654999999999</v>
      </c>
      <c r="H2146">
        <v>-124.050766</v>
      </c>
      <c r="I2146">
        <v>75016000419</v>
      </c>
      <c r="J2146" t="s">
        <v>11</v>
      </c>
      <c r="K2146">
        <v>0</v>
      </c>
      <c r="L2146">
        <v>3293.4996827981699</v>
      </c>
      <c r="M2146">
        <f>IF(K2146=1,C2146,0)</f>
        <v>0</v>
      </c>
    </row>
    <row r="2147" spans="1:13" x14ac:dyDescent="0.35">
      <c r="A2147" t="s">
        <v>3446</v>
      </c>
      <c r="B2147" t="s">
        <v>3447</v>
      </c>
      <c r="C2147">
        <v>40800</v>
      </c>
      <c r="D2147">
        <v>720</v>
      </c>
      <c r="E2147">
        <v>20400</v>
      </c>
      <c r="F2147" t="s">
        <v>28</v>
      </c>
      <c r="G2147">
        <v>46.486230999999997</v>
      </c>
      <c r="H2147">
        <v>-124.050578</v>
      </c>
      <c r="I2147">
        <v>75016000443</v>
      </c>
      <c r="J2147" t="s">
        <v>11</v>
      </c>
      <c r="K2147">
        <v>0</v>
      </c>
      <c r="L2147">
        <v>3046.4444164144902</v>
      </c>
      <c r="M2147">
        <f>IF(K2147=1,C2147,0)</f>
        <v>0</v>
      </c>
    </row>
    <row r="2148" spans="1:13" x14ac:dyDescent="0.35">
      <c r="A2148" t="s">
        <v>5649</v>
      </c>
      <c r="B2148" t="s">
        <v>5650</v>
      </c>
      <c r="C2148">
        <v>15800</v>
      </c>
      <c r="D2148">
        <v>832</v>
      </c>
      <c r="E2148">
        <v>7900</v>
      </c>
      <c r="F2148" t="s">
        <v>10</v>
      </c>
      <c r="G2148">
        <v>46.485518999999996</v>
      </c>
      <c r="H2148">
        <v>-124.05061600000001</v>
      </c>
      <c r="I2148">
        <v>75016000477</v>
      </c>
      <c r="J2148" t="s">
        <v>11</v>
      </c>
      <c r="K2148">
        <v>0</v>
      </c>
      <c r="L2148">
        <v>2082.4989986331102</v>
      </c>
      <c r="M2148">
        <f>IF(K2148=1,C2148,0)</f>
        <v>0</v>
      </c>
    </row>
    <row r="2149" spans="1:13" x14ac:dyDescent="0.35">
      <c r="A2149" t="s">
        <v>2907</v>
      </c>
      <c r="B2149" t="s">
        <v>2908</v>
      </c>
      <c r="C2149">
        <v>47600</v>
      </c>
      <c r="D2149">
        <v>800</v>
      </c>
      <c r="E2149">
        <v>23800</v>
      </c>
      <c r="F2149" t="s">
        <v>28</v>
      </c>
      <c r="G2149">
        <v>46.485523000000001</v>
      </c>
      <c r="H2149">
        <v>-124.05099300000001</v>
      </c>
      <c r="I2149">
        <v>75016000479</v>
      </c>
      <c r="J2149" t="s">
        <v>11</v>
      </c>
      <c r="K2149">
        <v>0</v>
      </c>
      <c r="L2149">
        <v>3266.0191597805001</v>
      </c>
      <c r="M2149">
        <f>IF(K2149=1,C2149,0)</f>
        <v>0</v>
      </c>
    </row>
    <row r="2150" spans="1:13" x14ac:dyDescent="0.35">
      <c r="A2150" t="s">
        <v>4964</v>
      </c>
      <c r="B2150" t="s">
        <v>4965</v>
      </c>
      <c r="C2150">
        <v>23800</v>
      </c>
      <c r="D2150">
        <v>406</v>
      </c>
      <c r="E2150">
        <v>11900</v>
      </c>
      <c r="F2150" t="s">
        <v>28</v>
      </c>
      <c r="G2150">
        <v>46.485249000000003</v>
      </c>
      <c r="H2150">
        <v>-124.051</v>
      </c>
      <c r="I2150">
        <v>75016000485</v>
      </c>
      <c r="J2150" t="s">
        <v>11</v>
      </c>
      <c r="K2150">
        <v>0</v>
      </c>
      <c r="L2150">
        <v>2446.5924351541598</v>
      </c>
      <c r="M2150">
        <f>IF(K2150=1,C2150,0)</f>
        <v>0</v>
      </c>
    </row>
    <row r="2151" spans="1:13" x14ac:dyDescent="0.35">
      <c r="A2151" t="s">
        <v>3508</v>
      </c>
      <c r="B2151" t="s">
        <v>3509</v>
      </c>
      <c r="C2151">
        <v>40100</v>
      </c>
      <c r="D2151">
        <v>698</v>
      </c>
      <c r="E2151">
        <v>20050</v>
      </c>
      <c r="F2151" t="s">
        <v>28</v>
      </c>
      <c r="G2151">
        <v>46.485247000000001</v>
      </c>
      <c r="H2151">
        <v>-124.050802</v>
      </c>
      <c r="I2151">
        <v>75016000486</v>
      </c>
      <c r="J2151" t="s">
        <v>11</v>
      </c>
      <c r="K2151">
        <v>0</v>
      </c>
      <c r="L2151">
        <v>3027.8256661678702</v>
      </c>
      <c r="M2151">
        <f>IF(K2151=1,C2151,0)</f>
        <v>0</v>
      </c>
    </row>
    <row r="2152" spans="1:13" x14ac:dyDescent="0.35">
      <c r="A2152" t="s">
        <v>3080</v>
      </c>
      <c r="B2152" t="s">
        <v>3081</v>
      </c>
      <c r="C2152">
        <v>45500</v>
      </c>
      <c r="D2152">
        <v>792</v>
      </c>
      <c r="E2152">
        <v>22750</v>
      </c>
      <c r="F2152" t="s">
        <v>28</v>
      </c>
      <c r="G2152">
        <v>46.484883000000004</v>
      </c>
      <c r="H2152">
        <v>-124.051316</v>
      </c>
      <c r="I2152">
        <v>75016000513</v>
      </c>
      <c r="J2152" t="s">
        <v>11</v>
      </c>
      <c r="K2152">
        <v>0</v>
      </c>
      <c r="L2152">
        <v>3203.04204584749</v>
      </c>
      <c r="M2152">
        <f>IF(K2152=1,C2152,0)</f>
        <v>0</v>
      </c>
    </row>
    <row r="2153" spans="1:13" x14ac:dyDescent="0.35">
      <c r="A2153" t="s">
        <v>1915</v>
      </c>
      <c r="B2153" t="s">
        <v>1916</v>
      </c>
      <c r="C2153">
        <v>62600</v>
      </c>
      <c r="D2153">
        <v>672</v>
      </c>
      <c r="E2153">
        <v>31300</v>
      </c>
      <c r="F2153" t="s">
        <v>28</v>
      </c>
      <c r="G2153">
        <v>46.484608999999999</v>
      </c>
      <c r="H2153">
        <v>-124.051301</v>
      </c>
      <c r="I2153">
        <v>75016000515</v>
      </c>
      <c r="J2153" t="s">
        <v>11</v>
      </c>
      <c r="K2153">
        <v>0</v>
      </c>
      <c r="L2153">
        <v>3649.1221660316</v>
      </c>
      <c r="M2153">
        <f>IF(K2153=1,C2153,0)</f>
        <v>0</v>
      </c>
    </row>
    <row r="2154" spans="1:13" x14ac:dyDescent="0.35">
      <c r="A2154" t="s">
        <v>3039</v>
      </c>
      <c r="B2154" t="s">
        <v>3040</v>
      </c>
      <c r="C2154">
        <v>46200</v>
      </c>
      <c r="D2154">
        <v>788</v>
      </c>
      <c r="E2154">
        <v>23100</v>
      </c>
      <c r="F2154" t="s">
        <v>28</v>
      </c>
      <c r="G2154">
        <v>46.484095000000003</v>
      </c>
      <c r="H2154">
        <v>-124.050831</v>
      </c>
      <c r="I2154">
        <v>75016000543</v>
      </c>
      <c r="J2154" t="s">
        <v>11</v>
      </c>
      <c r="K2154">
        <v>0</v>
      </c>
      <c r="L2154">
        <v>3217.2553646300298</v>
      </c>
      <c r="M2154">
        <f>IF(K2154=1,C2154,0)</f>
        <v>0</v>
      </c>
    </row>
    <row r="2155" spans="1:13" x14ac:dyDescent="0.35">
      <c r="A2155" t="s">
        <v>5297</v>
      </c>
      <c r="B2155" t="s">
        <v>5298</v>
      </c>
      <c r="C2155">
        <v>20100</v>
      </c>
      <c r="D2155">
        <v>772</v>
      </c>
      <c r="E2155">
        <v>10050</v>
      </c>
      <c r="F2155" t="s">
        <v>10</v>
      </c>
      <c r="G2155">
        <v>46.483893999999999</v>
      </c>
      <c r="H2155">
        <v>-124.051164</v>
      </c>
      <c r="I2155">
        <v>75016000546</v>
      </c>
      <c r="J2155" t="s">
        <v>11</v>
      </c>
      <c r="K2155">
        <v>0</v>
      </c>
      <c r="L2155">
        <v>2276.5796871948301</v>
      </c>
      <c r="M2155">
        <f>IF(K2155=1,C2155,0)</f>
        <v>0</v>
      </c>
    </row>
    <row r="2156" spans="1:13" x14ac:dyDescent="0.35">
      <c r="A2156" t="s">
        <v>2781</v>
      </c>
      <c r="B2156" t="s">
        <v>2782</v>
      </c>
      <c r="C2156">
        <v>49400</v>
      </c>
      <c r="D2156">
        <v>720</v>
      </c>
      <c r="E2156">
        <v>24700</v>
      </c>
      <c r="F2156" t="s">
        <v>28</v>
      </c>
      <c r="G2156">
        <v>46.483381999999999</v>
      </c>
      <c r="H2156">
        <v>-124.05085</v>
      </c>
      <c r="I2156">
        <v>75016000573</v>
      </c>
      <c r="J2156" t="s">
        <v>11</v>
      </c>
      <c r="K2156">
        <v>0</v>
      </c>
      <c r="L2156">
        <v>3316.8775723091499</v>
      </c>
      <c r="M2156">
        <f>IF(K2156=1,C2156,0)</f>
        <v>0</v>
      </c>
    </row>
    <row r="2157" spans="1:13" x14ac:dyDescent="0.35">
      <c r="A2157" t="s">
        <v>3706</v>
      </c>
      <c r="B2157" t="s">
        <v>3707</v>
      </c>
      <c r="C2157">
        <v>39000</v>
      </c>
      <c r="D2157">
        <v>520</v>
      </c>
      <c r="E2157">
        <v>19500</v>
      </c>
      <c r="F2157" t="s">
        <v>28</v>
      </c>
      <c r="G2157">
        <v>46.483108000000001</v>
      </c>
      <c r="H2157">
        <v>-124.05085699999999</v>
      </c>
      <c r="I2157">
        <v>75016000578</v>
      </c>
      <c r="J2157" t="s">
        <v>11</v>
      </c>
      <c r="K2157">
        <v>0</v>
      </c>
      <c r="L2157">
        <v>2957.09879224007</v>
      </c>
      <c r="M2157">
        <f>IF(K2157=1,C2157,0)</f>
        <v>0</v>
      </c>
    </row>
    <row r="2158" spans="1:13" x14ac:dyDescent="0.35">
      <c r="A2158" t="s">
        <v>2706</v>
      </c>
      <c r="B2158" t="s">
        <v>2707</v>
      </c>
      <c r="C2158">
        <v>50300</v>
      </c>
      <c r="D2158">
        <v>640</v>
      </c>
      <c r="E2158">
        <v>25150</v>
      </c>
      <c r="F2158" t="s">
        <v>28</v>
      </c>
      <c r="G2158">
        <v>46.483108999999999</v>
      </c>
      <c r="H2158">
        <v>-124.05047</v>
      </c>
      <c r="I2158">
        <v>75016000580</v>
      </c>
      <c r="J2158" t="s">
        <v>11</v>
      </c>
      <c r="K2158">
        <v>0</v>
      </c>
      <c r="L2158">
        <v>3343.91886754286</v>
      </c>
      <c r="M2158">
        <f>IF(K2158=1,C2158,0)</f>
        <v>0</v>
      </c>
    </row>
    <row r="2159" spans="1:13" x14ac:dyDescent="0.35">
      <c r="A2159" t="s">
        <v>2020</v>
      </c>
      <c r="B2159" t="s">
        <v>2021</v>
      </c>
      <c r="C2159">
        <v>60700</v>
      </c>
      <c r="D2159">
        <v>552</v>
      </c>
      <c r="E2159">
        <v>30350</v>
      </c>
      <c r="F2159" t="s">
        <v>10</v>
      </c>
      <c r="G2159">
        <v>46.488869999999999</v>
      </c>
      <c r="H2159">
        <v>-124.051344</v>
      </c>
      <c r="I2159">
        <v>75016001309</v>
      </c>
      <c r="J2159" t="s">
        <v>11</v>
      </c>
      <c r="K2159">
        <v>0</v>
      </c>
      <c r="L2159">
        <v>3608.8667457270799</v>
      </c>
      <c r="M2159">
        <f>IF(K2159=1,C2159,0)</f>
        <v>0</v>
      </c>
    </row>
    <row r="2160" spans="1:13" x14ac:dyDescent="0.35">
      <c r="A2160" t="s">
        <v>3605</v>
      </c>
      <c r="B2160" t="s">
        <v>3606</v>
      </c>
      <c r="C2160">
        <v>39100</v>
      </c>
      <c r="D2160">
        <v>770</v>
      </c>
      <c r="E2160">
        <v>19550</v>
      </c>
      <c r="F2160" t="s">
        <v>10</v>
      </c>
      <c r="G2160">
        <v>46.488733000000003</v>
      </c>
      <c r="H2160">
        <v>-124.051348</v>
      </c>
      <c r="I2160">
        <v>75016003309</v>
      </c>
      <c r="J2160" t="s">
        <v>11</v>
      </c>
      <c r="K2160">
        <v>0</v>
      </c>
      <c r="L2160">
        <v>2986.4726140856701</v>
      </c>
      <c r="M2160">
        <f>IF(K2160=1,C2160,0)</f>
        <v>0</v>
      </c>
    </row>
    <row r="2161" spans="1:13" x14ac:dyDescent="0.35">
      <c r="A2161" t="s">
        <v>4339</v>
      </c>
      <c r="B2161" t="s">
        <v>4340</v>
      </c>
      <c r="C2161">
        <v>31800</v>
      </c>
      <c r="D2161">
        <v>665</v>
      </c>
      <c r="E2161">
        <v>15900</v>
      </c>
      <c r="F2161" t="s">
        <v>10</v>
      </c>
      <c r="G2161">
        <v>46.485297000000003</v>
      </c>
      <c r="H2161">
        <v>-124.05134</v>
      </c>
      <c r="I2161">
        <v>75016003483</v>
      </c>
      <c r="J2161" t="s">
        <v>11</v>
      </c>
      <c r="K2161">
        <v>0</v>
      </c>
      <c r="L2161">
        <v>2712.7517887412</v>
      </c>
      <c r="M2161">
        <f>IF(K2161=1,C2161,0)</f>
        <v>0</v>
      </c>
    </row>
    <row r="2162" spans="1:13" x14ac:dyDescent="0.35">
      <c r="A2162" t="s">
        <v>4976</v>
      </c>
      <c r="B2162" t="s">
        <v>4977</v>
      </c>
      <c r="C2162">
        <v>23700</v>
      </c>
      <c r="D2162">
        <v>396</v>
      </c>
      <c r="E2162">
        <v>11850</v>
      </c>
      <c r="F2162" t="s">
        <v>28</v>
      </c>
      <c r="G2162">
        <v>46.486311999999998</v>
      </c>
      <c r="H2162">
        <v>-124.05148199999999</v>
      </c>
      <c r="I2162">
        <v>75016004447</v>
      </c>
      <c r="J2162" t="s">
        <v>11</v>
      </c>
      <c r="K2162">
        <v>0</v>
      </c>
      <c r="L2162">
        <v>2434.6562752899399</v>
      </c>
      <c r="M2162">
        <f>IF(K2162=1,C2162,0)</f>
        <v>0</v>
      </c>
    </row>
    <row r="2163" spans="1:13" x14ac:dyDescent="0.35">
      <c r="A2163" t="s">
        <v>4011</v>
      </c>
      <c r="B2163" t="s">
        <v>4012</v>
      </c>
      <c r="C2163">
        <v>35500</v>
      </c>
      <c r="D2163">
        <v>600</v>
      </c>
      <c r="E2163">
        <v>17750</v>
      </c>
      <c r="F2163" t="s">
        <v>28</v>
      </c>
      <c r="G2163">
        <v>46.485931999999998</v>
      </c>
      <c r="H2163">
        <v>-124.05136</v>
      </c>
      <c r="I2163">
        <v>75016004449</v>
      </c>
      <c r="J2163" t="s">
        <v>11</v>
      </c>
      <c r="K2163">
        <v>0</v>
      </c>
      <c r="L2163">
        <v>2846.5762705257798</v>
      </c>
      <c r="M2163">
        <f>IF(K2163=1,C2163,0)</f>
        <v>0</v>
      </c>
    </row>
    <row r="2164" spans="1:13" x14ac:dyDescent="0.35">
      <c r="A2164" t="s">
        <v>6794</v>
      </c>
      <c r="B2164" t="s">
        <v>6795</v>
      </c>
      <c r="C2164">
        <v>2000</v>
      </c>
      <c r="D2164">
        <v>214.12</v>
      </c>
      <c r="E2164">
        <v>1000</v>
      </c>
      <c r="F2164" t="s">
        <v>28</v>
      </c>
      <c r="G2164">
        <v>46.503650999999998</v>
      </c>
      <c r="H2164">
        <v>-124.05568100000001</v>
      </c>
      <c r="I2164">
        <v>75019003005</v>
      </c>
      <c r="J2164" t="s">
        <v>11</v>
      </c>
      <c r="K2164">
        <v>0</v>
      </c>
      <c r="L2164">
        <v>594.28824182891697</v>
      </c>
      <c r="M2164">
        <f>IF(K2164=1,C2164,0)</f>
        <v>0</v>
      </c>
    </row>
    <row r="2165" spans="1:13" x14ac:dyDescent="0.35">
      <c r="A2165" t="s">
        <v>5860</v>
      </c>
      <c r="B2165" t="s">
        <v>5861</v>
      </c>
      <c r="C2165">
        <v>13000</v>
      </c>
      <c r="D2165">
        <v>240</v>
      </c>
      <c r="E2165">
        <v>6500</v>
      </c>
      <c r="F2165" t="s">
        <v>28</v>
      </c>
      <c r="G2165">
        <v>46.503377999999998</v>
      </c>
      <c r="H2165">
        <v>-124.055683</v>
      </c>
      <c r="I2165">
        <v>75019003006</v>
      </c>
      <c r="J2165" t="s">
        <v>11</v>
      </c>
      <c r="K2165">
        <v>0</v>
      </c>
      <c r="L2165">
        <v>1950.8107816045599</v>
      </c>
      <c r="M2165">
        <f>IF(K2165=1,C2165,0)</f>
        <v>0</v>
      </c>
    </row>
    <row r="2166" spans="1:13" x14ac:dyDescent="0.35">
      <c r="A2166" t="s">
        <v>1546</v>
      </c>
      <c r="B2166" t="s">
        <v>1547</v>
      </c>
      <c r="C2166">
        <v>70700</v>
      </c>
      <c r="D2166">
        <v>1536</v>
      </c>
      <c r="E2166">
        <v>35350</v>
      </c>
      <c r="F2166" t="s">
        <v>28</v>
      </c>
      <c r="G2166">
        <v>46.500667999999997</v>
      </c>
      <c r="H2166">
        <v>-124.05569300000001</v>
      </c>
      <c r="I2166">
        <v>75022002005</v>
      </c>
      <c r="J2166" t="s">
        <v>11</v>
      </c>
      <c r="K2166">
        <v>0</v>
      </c>
      <c r="L2166">
        <v>3801.1953024227901</v>
      </c>
      <c r="M2166">
        <f>IF(K2166=1,C2166,0)</f>
        <v>0</v>
      </c>
    </row>
    <row r="2167" spans="1:13" x14ac:dyDescent="0.35">
      <c r="A2167" t="s">
        <v>306</v>
      </c>
      <c r="B2167" t="s">
        <v>307</v>
      </c>
      <c r="C2167">
        <v>153900</v>
      </c>
      <c r="D2167">
        <v>1897</v>
      </c>
      <c r="E2167">
        <v>76950</v>
      </c>
      <c r="F2167" t="s">
        <v>28</v>
      </c>
      <c r="G2167">
        <v>46.500660000000003</v>
      </c>
      <c r="H2167">
        <v>-124.055295</v>
      </c>
      <c r="I2167">
        <v>75022002007</v>
      </c>
      <c r="J2167" t="s">
        <v>11</v>
      </c>
      <c r="K2167">
        <v>1</v>
      </c>
      <c r="L2167">
        <v>4740.1585830132599</v>
      </c>
      <c r="M2167">
        <f>IF(K2167=1,C2167,0)</f>
        <v>153900</v>
      </c>
    </row>
    <row r="2168" spans="1:13" x14ac:dyDescent="0.35">
      <c r="A2168" t="s">
        <v>5996</v>
      </c>
      <c r="B2168" t="s">
        <v>5997</v>
      </c>
      <c r="C2168">
        <v>11400</v>
      </c>
      <c r="D2168">
        <v>519.08000000000004</v>
      </c>
      <c r="E2168">
        <v>5700</v>
      </c>
      <c r="F2168" t="s">
        <v>28</v>
      </c>
      <c r="G2168">
        <v>46.500655999999999</v>
      </c>
      <c r="H2168">
        <v>-124.05509600000001</v>
      </c>
      <c r="I2168">
        <v>75022002008</v>
      </c>
      <c r="J2168" t="s">
        <v>11</v>
      </c>
      <c r="K2168">
        <v>0</v>
      </c>
      <c r="L2168">
        <v>1857.6448836105601</v>
      </c>
      <c r="M2168">
        <f>IF(K2168=1,C2168,0)</f>
        <v>0</v>
      </c>
    </row>
    <row r="2169" spans="1:13" x14ac:dyDescent="0.35">
      <c r="A2169" t="s">
        <v>3058</v>
      </c>
      <c r="B2169" t="s">
        <v>3059</v>
      </c>
      <c r="C2169">
        <v>45900</v>
      </c>
      <c r="D2169">
        <v>408</v>
      </c>
      <c r="E2169">
        <v>22950</v>
      </c>
      <c r="F2169" t="s">
        <v>28</v>
      </c>
      <c r="G2169">
        <v>46.500388000000001</v>
      </c>
      <c r="H2169">
        <v>-124.05569800000001</v>
      </c>
      <c r="I2169">
        <v>75022002012</v>
      </c>
      <c r="J2169" t="s">
        <v>11</v>
      </c>
      <c r="K2169">
        <v>0</v>
      </c>
      <c r="L2169">
        <v>3212.4821621556498</v>
      </c>
      <c r="M2169">
        <f>IF(K2169=1,C2169,0)</f>
        <v>0</v>
      </c>
    </row>
    <row r="2170" spans="1:13" x14ac:dyDescent="0.35">
      <c r="A2170" t="s">
        <v>1002</v>
      </c>
      <c r="B2170" t="s">
        <v>1003</v>
      </c>
      <c r="C2170">
        <v>87200</v>
      </c>
      <c r="D2170">
        <v>1020</v>
      </c>
      <c r="E2170">
        <v>43600</v>
      </c>
      <c r="F2170" t="s">
        <v>28</v>
      </c>
      <c r="G2170">
        <v>46.496358999999998</v>
      </c>
      <c r="H2170">
        <v>-124.033292</v>
      </c>
      <c r="I2170">
        <v>76008006001</v>
      </c>
      <c r="J2170" t="s">
        <v>11</v>
      </c>
      <c r="K2170">
        <v>0</v>
      </c>
      <c r="L2170">
        <v>4079.5757473006302</v>
      </c>
      <c r="M2170">
        <f>IF(K2170=1,C2170,0)</f>
        <v>0</v>
      </c>
    </row>
    <row r="2171" spans="1:13" x14ac:dyDescent="0.35">
      <c r="A2171" t="s">
        <v>3760</v>
      </c>
      <c r="B2171" t="s">
        <v>3761</v>
      </c>
      <c r="C2171">
        <v>38400</v>
      </c>
      <c r="D2171">
        <v>960</v>
      </c>
      <c r="E2171">
        <v>19200</v>
      </c>
      <c r="F2171" t="s">
        <v>28</v>
      </c>
      <c r="G2171">
        <v>46.496298000000003</v>
      </c>
      <c r="H2171">
        <v>-124.033929</v>
      </c>
      <c r="I2171">
        <v>76008009001</v>
      </c>
      <c r="J2171" t="s">
        <v>11</v>
      </c>
      <c r="K2171">
        <v>0</v>
      </c>
      <c r="L2171">
        <v>2937.1498299731202</v>
      </c>
      <c r="M2171">
        <f>IF(K2171=1,C2171,0)</f>
        <v>0</v>
      </c>
    </row>
    <row r="2172" spans="1:13" x14ac:dyDescent="0.35">
      <c r="A2172" t="s">
        <v>1286</v>
      </c>
      <c r="B2172" t="s">
        <v>1287</v>
      </c>
      <c r="C2172">
        <v>77900</v>
      </c>
      <c r="D2172">
        <v>1200</v>
      </c>
      <c r="E2172">
        <v>38950</v>
      </c>
      <c r="F2172" t="s">
        <v>28</v>
      </c>
      <c r="G2172">
        <v>46.495680999999998</v>
      </c>
      <c r="H2172">
        <v>-124.033945</v>
      </c>
      <c r="I2172">
        <v>76008010001</v>
      </c>
      <c r="J2172" t="s">
        <v>11</v>
      </c>
      <c r="K2172">
        <v>0</v>
      </c>
      <c r="L2172">
        <v>3922.9920466538802</v>
      </c>
      <c r="M2172">
        <f>IF(K2172=1,C2172,0)</f>
        <v>0</v>
      </c>
    </row>
    <row r="2173" spans="1:13" x14ac:dyDescent="0.35">
      <c r="A2173" t="s">
        <v>1218</v>
      </c>
      <c r="B2173" t="s">
        <v>1219</v>
      </c>
      <c r="C2173">
        <v>79400</v>
      </c>
      <c r="D2173">
        <v>1806</v>
      </c>
      <c r="E2173">
        <v>39700</v>
      </c>
      <c r="F2173" t="s">
        <v>10</v>
      </c>
      <c r="G2173">
        <v>46.495888000000001</v>
      </c>
      <c r="H2173">
        <v>-124.03403900000001</v>
      </c>
      <c r="I2173">
        <v>76008010002</v>
      </c>
      <c r="J2173" t="s">
        <v>11</v>
      </c>
      <c r="K2173">
        <v>0</v>
      </c>
      <c r="L2173">
        <v>3959.5745536424902</v>
      </c>
      <c r="M2173">
        <f>IF(K2173=1,C2173,0)</f>
        <v>0</v>
      </c>
    </row>
    <row r="2174" spans="1:13" x14ac:dyDescent="0.35">
      <c r="A2174" t="s">
        <v>820</v>
      </c>
      <c r="B2174" t="s">
        <v>821</v>
      </c>
      <c r="C2174">
        <v>97500</v>
      </c>
      <c r="D2174">
        <v>1748</v>
      </c>
      <c r="E2174">
        <v>48750</v>
      </c>
      <c r="F2174" t="s">
        <v>28</v>
      </c>
      <c r="G2174">
        <v>46.494484</v>
      </c>
      <c r="H2174">
        <v>-124.034175</v>
      </c>
      <c r="I2174">
        <v>76008012001</v>
      </c>
      <c r="J2174" t="s">
        <v>11</v>
      </c>
      <c r="K2174">
        <v>0</v>
      </c>
      <c r="L2174">
        <v>4206.6242778311898</v>
      </c>
      <c r="M2174">
        <f>IF(K2174=1,C2174,0)</f>
        <v>0</v>
      </c>
    </row>
    <row r="2175" spans="1:13" x14ac:dyDescent="0.35">
      <c r="A2175" t="s">
        <v>6091</v>
      </c>
      <c r="B2175" t="s">
        <v>6092</v>
      </c>
      <c r="C2175">
        <v>10100</v>
      </c>
      <c r="D2175">
        <v>488.07</v>
      </c>
      <c r="E2175">
        <v>5050</v>
      </c>
      <c r="F2175" t="s">
        <v>28</v>
      </c>
      <c r="G2175">
        <v>46.494619</v>
      </c>
      <c r="H2175">
        <v>-124.033973</v>
      </c>
      <c r="I2175">
        <v>76008012002</v>
      </c>
      <c r="J2175" t="s">
        <v>11</v>
      </c>
      <c r="K2175">
        <v>0</v>
      </c>
      <c r="L2175">
        <v>1797.8968315592299</v>
      </c>
      <c r="M2175">
        <f>IF(K2175=1,C2175,0)</f>
        <v>0</v>
      </c>
    </row>
    <row r="2176" spans="1:13" x14ac:dyDescent="0.35">
      <c r="A2176" t="s">
        <v>3049</v>
      </c>
      <c r="B2176" t="s">
        <v>3050</v>
      </c>
      <c r="C2176">
        <v>46100</v>
      </c>
      <c r="D2176">
        <v>1128</v>
      </c>
      <c r="E2176">
        <v>23050</v>
      </c>
      <c r="F2176" t="s">
        <v>28</v>
      </c>
      <c r="G2176">
        <v>46.494110999999997</v>
      </c>
      <c r="H2176">
        <v>-124.03443300000001</v>
      </c>
      <c r="I2176">
        <v>76008013003</v>
      </c>
      <c r="J2176" t="s">
        <v>11</v>
      </c>
      <c r="K2176">
        <v>0</v>
      </c>
      <c r="L2176">
        <v>3215.1022585259402</v>
      </c>
      <c r="M2176">
        <f>IF(K2176=1,C2176,0)</f>
        <v>0</v>
      </c>
    </row>
    <row r="2177" spans="1:13" x14ac:dyDescent="0.35">
      <c r="A2177" t="s">
        <v>5702</v>
      </c>
      <c r="B2177" t="s">
        <v>5703</v>
      </c>
      <c r="C2177">
        <v>15200</v>
      </c>
      <c r="D2177">
        <v>600.91</v>
      </c>
      <c r="E2177">
        <v>7600</v>
      </c>
      <c r="F2177" t="s">
        <v>28</v>
      </c>
      <c r="G2177">
        <v>46.493836000000002</v>
      </c>
      <c r="H2177">
        <v>-124.03444</v>
      </c>
      <c r="I2177">
        <v>76008013007</v>
      </c>
      <c r="J2177" t="s">
        <v>11</v>
      </c>
      <c r="K2177">
        <v>0</v>
      </c>
      <c r="L2177">
        <v>2054.42726458377</v>
      </c>
      <c r="M2177">
        <f>IF(K2177=1,C2177,0)</f>
        <v>0</v>
      </c>
    </row>
    <row r="2178" spans="1:13" x14ac:dyDescent="0.35">
      <c r="A2178" t="s">
        <v>464</v>
      </c>
      <c r="B2178" t="s">
        <v>465</v>
      </c>
      <c r="C2178">
        <v>130700</v>
      </c>
      <c r="D2178">
        <v>2016</v>
      </c>
      <c r="E2178">
        <v>65350</v>
      </c>
      <c r="F2178" t="s">
        <v>28</v>
      </c>
      <c r="G2178">
        <v>46.493839999999999</v>
      </c>
      <c r="H2178">
        <v>-124.034738</v>
      </c>
      <c r="I2178">
        <v>76008020001</v>
      </c>
      <c r="J2178" t="s">
        <v>11</v>
      </c>
      <c r="K2178">
        <v>0</v>
      </c>
      <c r="L2178">
        <v>4551.4054208182497</v>
      </c>
      <c r="M2178">
        <f>IF(K2178=1,C2178,0)</f>
        <v>0</v>
      </c>
    </row>
    <row r="2179" spans="1:13" x14ac:dyDescent="0.35">
      <c r="A2179" t="s">
        <v>4634</v>
      </c>
      <c r="B2179" t="s">
        <v>4635</v>
      </c>
      <c r="C2179">
        <v>28200</v>
      </c>
      <c r="D2179">
        <v>540</v>
      </c>
      <c r="E2179">
        <v>14100</v>
      </c>
      <c r="F2179" t="s">
        <v>28</v>
      </c>
      <c r="G2179">
        <v>46.494114000000003</v>
      </c>
      <c r="H2179">
        <v>-124.03473</v>
      </c>
      <c r="I2179">
        <v>76008020003</v>
      </c>
      <c r="J2179" t="s">
        <v>11</v>
      </c>
      <c r="K2179">
        <v>0</v>
      </c>
      <c r="L2179">
        <v>2592.3057532104599</v>
      </c>
      <c r="M2179">
        <f>IF(K2179=1,C2179,0)</f>
        <v>0</v>
      </c>
    </row>
    <row r="2180" spans="1:13" x14ac:dyDescent="0.35">
      <c r="A2180" t="s">
        <v>628</v>
      </c>
      <c r="B2180" t="s">
        <v>629</v>
      </c>
      <c r="C2180">
        <v>109800</v>
      </c>
      <c r="D2180">
        <v>1168</v>
      </c>
      <c r="E2180">
        <v>54900</v>
      </c>
      <c r="F2180" t="s">
        <v>28</v>
      </c>
      <c r="G2180">
        <v>46.494121999999997</v>
      </c>
      <c r="H2180">
        <v>-124.035375</v>
      </c>
      <c r="I2180">
        <v>76008020005</v>
      </c>
      <c r="J2180" t="s">
        <v>11</v>
      </c>
      <c r="K2180">
        <v>0</v>
      </c>
      <c r="L2180">
        <v>4385.0187279830898</v>
      </c>
      <c r="M2180">
        <f>IF(K2180=1,C2180,0)</f>
        <v>0</v>
      </c>
    </row>
    <row r="2181" spans="1:13" x14ac:dyDescent="0.35">
      <c r="A2181" t="s">
        <v>5117</v>
      </c>
      <c r="B2181" t="s">
        <v>5118</v>
      </c>
      <c r="C2181">
        <v>21800</v>
      </c>
      <c r="D2181">
        <v>721.92</v>
      </c>
      <c r="E2181">
        <v>10900</v>
      </c>
      <c r="F2181" t="s">
        <v>28</v>
      </c>
      <c r="G2181">
        <v>46.496476000000001</v>
      </c>
      <c r="H2181">
        <v>-124.03715699999999</v>
      </c>
      <c r="I2181">
        <v>76008042001</v>
      </c>
      <c r="J2181" t="s">
        <v>11</v>
      </c>
      <c r="K2181">
        <v>0</v>
      </c>
      <c r="L2181">
        <v>2372.6489253674899</v>
      </c>
      <c r="M2181">
        <f>IF(K2181=1,C2181,0)</f>
        <v>0</v>
      </c>
    </row>
    <row r="2182" spans="1:13" x14ac:dyDescent="0.35">
      <c r="A2182" t="s">
        <v>951</v>
      </c>
      <c r="B2182" t="s">
        <v>952</v>
      </c>
      <c r="C2182">
        <v>89700</v>
      </c>
      <c r="D2182">
        <v>1452</v>
      </c>
      <c r="E2182">
        <v>44850</v>
      </c>
      <c r="F2182" t="s">
        <v>28</v>
      </c>
      <c r="G2182">
        <v>46.515715999999998</v>
      </c>
      <c r="H2182">
        <v>-124.05720599999999</v>
      </c>
      <c r="I2182">
        <v>76010000093</v>
      </c>
      <c r="J2182" t="s">
        <v>11</v>
      </c>
      <c r="K2182">
        <v>0</v>
      </c>
      <c r="L2182">
        <v>4105.3667633821397</v>
      </c>
      <c r="M2182">
        <f>IF(K2182=1,C2182,0)</f>
        <v>0</v>
      </c>
    </row>
    <row r="2183" spans="1:13" x14ac:dyDescent="0.35">
      <c r="A2183" t="s">
        <v>1662</v>
      </c>
      <c r="B2183" t="s">
        <v>1663</v>
      </c>
      <c r="C2183">
        <v>67600</v>
      </c>
      <c r="D2183">
        <v>960</v>
      </c>
      <c r="E2183">
        <v>33800</v>
      </c>
      <c r="F2183" t="s">
        <v>28</v>
      </c>
      <c r="G2183">
        <v>46.494622</v>
      </c>
      <c r="H2183">
        <v>-124.042383</v>
      </c>
      <c r="I2183">
        <v>76016000036</v>
      </c>
      <c r="J2183" t="s">
        <v>11</v>
      </c>
      <c r="K2183">
        <v>0</v>
      </c>
      <c r="L2183">
        <v>3743.1277705483499</v>
      </c>
      <c r="M2183">
        <f>IF(K2183=1,C2183,0)</f>
        <v>0</v>
      </c>
    </row>
    <row r="2184" spans="1:13" x14ac:dyDescent="0.35">
      <c r="A2184" t="s">
        <v>2703</v>
      </c>
      <c r="B2184" t="s">
        <v>2704</v>
      </c>
      <c r="C2184">
        <v>50400</v>
      </c>
      <c r="D2184">
        <v>1008</v>
      </c>
      <c r="E2184">
        <v>25200</v>
      </c>
      <c r="F2184" t="s">
        <v>28</v>
      </c>
      <c r="G2184">
        <v>46.517285000000001</v>
      </c>
      <c r="H2184">
        <v>-124.057385</v>
      </c>
      <c r="I2184">
        <v>76020001008</v>
      </c>
      <c r="J2184" t="s">
        <v>11</v>
      </c>
      <c r="K2184">
        <v>0</v>
      </c>
      <c r="L2184">
        <v>3344.8197047836502</v>
      </c>
      <c r="M2184">
        <f>IF(K2184=1,C2184,0)</f>
        <v>0</v>
      </c>
    </row>
    <row r="2185" spans="1:13" x14ac:dyDescent="0.35">
      <c r="A2185" t="s">
        <v>5606</v>
      </c>
      <c r="B2185" t="s">
        <v>5607</v>
      </c>
      <c r="C2185">
        <v>16400</v>
      </c>
      <c r="D2185">
        <v>624.59</v>
      </c>
      <c r="E2185">
        <v>8200</v>
      </c>
      <c r="F2185" t="s">
        <v>28</v>
      </c>
      <c r="G2185">
        <v>46.497756000000003</v>
      </c>
      <c r="H2185">
        <v>-124.033176</v>
      </c>
      <c r="I2185">
        <v>76026051001</v>
      </c>
      <c r="J2185" t="s">
        <v>11</v>
      </c>
      <c r="K2185">
        <v>0</v>
      </c>
      <c r="L2185">
        <v>2110.03636022298</v>
      </c>
      <c r="M2185">
        <f>IF(K2185=1,C2185,0)</f>
        <v>0</v>
      </c>
    </row>
    <row r="2186" spans="1:13" x14ac:dyDescent="0.35">
      <c r="A2186" t="s">
        <v>6678</v>
      </c>
      <c r="B2186" t="s">
        <v>6679</v>
      </c>
      <c r="C2186">
        <v>5000</v>
      </c>
      <c r="D2186">
        <v>341.29</v>
      </c>
      <c r="E2186">
        <v>2500</v>
      </c>
      <c r="F2186" t="s">
        <v>28</v>
      </c>
      <c r="G2186">
        <v>46.49803</v>
      </c>
      <c r="H2186">
        <v>-124.033169</v>
      </c>
      <c r="I2186">
        <v>76026051003</v>
      </c>
      <c r="J2186" t="s">
        <v>11</v>
      </c>
      <c r="K2186">
        <v>0</v>
      </c>
      <c r="L2186">
        <v>1044.5052147761901</v>
      </c>
      <c r="M2186">
        <f>IF(K2186=1,C2186,0)</f>
        <v>0</v>
      </c>
    </row>
    <row r="2187" spans="1:13" x14ac:dyDescent="0.35">
      <c r="A2187" t="s">
        <v>869</v>
      </c>
      <c r="B2187" t="s">
        <v>870</v>
      </c>
      <c r="C2187">
        <v>93700</v>
      </c>
      <c r="D2187">
        <v>1280</v>
      </c>
      <c r="E2187">
        <v>46850</v>
      </c>
      <c r="F2187" t="s">
        <v>28</v>
      </c>
      <c r="G2187">
        <v>46.505290000000002</v>
      </c>
      <c r="H2187">
        <v>-124.05586</v>
      </c>
      <c r="I2187">
        <v>76042000045</v>
      </c>
      <c r="J2187" t="s">
        <v>11</v>
      </c>
      <c r="K2187">
        <v>0</v>
      </c>
      <c r="L2187">
        <v>4164.7003765097897</v>
      </c>
      <c r="M2187">
        <f>IF(K2187=1,C2187,0)</f>
        <v>0</v>
      </c>
    </row>
    <row r="2188" spans="1:13" x14ac:dyDescent="0.35">
      <c r="A2188" t="s">
        <v>771</v>
      </c>
      <c r="B2188" t="s">
        <v>772</v>
      </c>
      <c r="C2188">
        <v>100200</v>
      </c>
      <c r="D2188">
        <v>1247</v>
      </c>
      <c r="E2188">
        <v>50100</v>
      </c>
      <c r="F2188" t="s">
        <v>28</v>
      </c>
      <c r="G2188">
        <v>46.506148000000003</v>
      </c>
      <c r="H2188">
        <v>-124.055858</v>
      </c>
      <c r="I2188">
        <v>76042000233</v>
      </c>
      <c r="J2188" t="s">
        <v>11</v>
      </c>
      <c r="K2188">
        <v>0</v>
      </c>
      <c r="L2188">
        <v>4248.2630963312504</v>
      </c>
      <c r="M2188">
        <f>IF(K2188=1,C2188,0)</f>
        <v>0</v>
      </c>
    </row>
    <row r="2189" spans="1:13" x14ac:dyDescent="0.35">
      <c r="A2189" t="s">
        <v>1319</v>
      </c>
      <c r="B2189" t="s">
        <v>1320</v>
      </c>
      <c r="C2189">
        <v>77100</v>
      </c>
      <c r="D2189">
        <v>900</v>
      </c>
      <c r="E2189">
        <v>38550</v>
      </c>
      <c r="F2189" t="s">
        <v>28</v>
      </c>
      <c r="G2189">
        <v>46.505864000000003</v>
      </c>
      <c r="H2189">
        <v>-124.05586</v>
      </c>
      <c r="I2189">
        <v>76042000237</v>
      </c>
      <c r="J2189" t="s">
        <v>11</v>
      </c>
      <c r="K2189">
        <v>0</v>
      </c>
      <c r="L2189">
        <v>3901.9674802116301</v>
      </c>
      <c r="M2189">
        <f>IF(K2189=1,C2189,0)</f>
        <v>0</v>
      </c>
    </row>
    <row r="2190" spans="1:13" x14ac:dyDescent="0.35">
      <c r="A2190" t="s">
        <v>5941</v>
      </c>
      <c r="B2190" t="s">
        <v>5942</v>
      </c>
      <c r="C2190">
        <v>12000</v>
      </c>
      <c r="D2190">
        <v>280</v>
      </c>
      <c r="E2190">
        <v>6000</v>
      </c>
      <c r="F2190" t="s">
        <v>28</v>
      </c>
      <c r="G2190">
        <v>46.505572000000001</v>
      </c>
      <c r="H2190">
        <v>-124.055859</v>
      </c>
      <c r="I2190">
        <v>76042000241</v>
      </c>
      <c r="J2190" t="s">
        <v>11</v>
      </c>
      <c r="K2190">
        <v>0</v>
      </c>
      <c r="L2190">
        <v>1899.1322159241299</v>
      </c>
      <c r="M2190">
        <f>IF(K2190=1,C2190,0)</f>
        <v>0</v>
      </c>
    </row>
    <row r="2191" spans="1:13" x14ac:dyDescent="0.35">
      <c r="A2191" t="s">
        <v>3041</v>
      </c>
      <c r="B2191" t="s">
        <v>3042</v>
      </c>
      <c r="C2191">
        <v>46200</v>
      </c>
      <c r="D2191">
        <v>728</v>
      </c>
      <c r="E2191">
        <v>23100</v>
      </c>
      <c r="F2191" t="s">
        <v>28</v>
      </c>
      <c r="G2191">
        <v>46.523046999999998</v>
      </c>
      <c r="H2191">
        <v>-124.05775</v>
      </c>
      <c r="I2191">
        <v>77001002001</v>
      </c>
      <c r="J2191" t="s">
        <v>11</v>
      </c>
      <c r="K2191">
        <v>0</v>
      </c>
      <c r="L2191">
        <v>3216.4583028336701</v>
      </c>
      <c r="M2191">
        <f>IF(K2191=1,C2191,0)</f>
        <v>0</v>
      </c>
    </row>
    <row r="2192" spans="1:13" x14ac:dyDescent="0.35">
      <c r="A2192" t="s">
        <v>204</v>
      </c>
      <c r="B2192" t="s">
        <v>205</v>
      </c>
      <c r="C2192">
        <v>190200</v>
      </c>
      <c r="D2192">
        <v>2964</v>
      </c>
      <c r="E2192">
        <v>95100</v>
      </c>
      <c r="F2192" t="s">
        <v>28</v>
      </c>
      <c r="G2192">
        <v>46.523218</v>
      </c>
      <c r="H2192">
        <v>-124.05775800000001</v>
      </c>
      <c r="I2192">
        <v>77001002002</v>
      </c>
      <c r="J2192" t="s">
        <v>11</v>
      </c>
      <c r="K2192">
        <v>1</v>
      </c>
      <c r="L2192">
        <v>4947.2546231283704</v>
      </c>
      <c r="M2192">
        <f>IF(K2192=1,C2192,0)</f>
        <v>190200</v>
      </c>
    </row>
    <row r="2193" spans="1:13" x14ac:dyDescent="0.35">
      <c r="A2193" t="s">
        <v>140</v>
      </c>
      <c r="B2193" t="s">
        <v>141</v>
      </c>
      <c r="C2193">
        <v>215900</v>
      </c>
      <c r="D2193">
        <v>2688</v>
      </c>
      <c r="E2193">
        <v>107950</v>
      </c>
      <c r="F2193" t="s">
        <v>28</v>
      </c>
      <c r="G2193">
        <v>46.523389000000002</v>
      </c>
      <c r="H2193">
        <v>-124.057767</v>
      </c>
      <c r="I2193">
        <v>77001002003</v>
      </c>
      <c r="J2193" t="s">
        <v>11</v>
      </c>
      <c r="K2193">
        <v>1</v>
      </c>
      <c r="L2193">
        <v>5069.3443104899397</v>
      </c>
      <c r="M2193">
        <f>IF(K2193=1,C2193,0)</f>
        <v>215900</v>
      </c>
    </row>
    <row r="2194" spans="1:13" x14ac:dyDescent="0.35">
      <c r="A2194" t="s">
        <v>111</v>
      </c>
      <c r="B2194" t="s">
        <v>112</v>
      </c>
      <c r="C2194">
        <v>235800</v>
      </c>
      <c r="D2194">
        <v>2095</v>
      </c>
      <c r="E2194">
        <v>117900</v>
      </c>
      <c r="F2194" t="s">
        <v>28</v>
      </c>
      <c r="G2194">
        <v>46.523566000000002</v>
      </c>
      <c r="H2194">
        <v>-124.05777500000001</v>
      </c>
      <c r="I2194">
        <v>77001002004</v>
      </c>
      <c r="J2194" t="s">
        <v>11</v>
      </c>
      <c r="K2194">
        <v>1</v>
      </c>
      <c r="L2194">
        <v>5181.5154881417202</v>
      </c>
      <c r="M2194">
        <f>IF(K2194=1,C2194,0)</f>
        <v>235800</v>
      </c>
    </row>
    <row r="2195" spans="1:13" x14ac:dyDescent="0.35">
      <c r="A2195" t="s">
        <v>414</v>
      </c>
      <c r="B2195" t="s">
        <v>415</v>
      </c>
      <c r="C2195">
        <v>137200</v>
      </c>
      <c r="D2195">
        <v>1914</v>
      </c>
      <c r="E2195">
        <v>68600</v>
      </c>
      <c r="F2195" t="s">
        <v>28</v>
      </c>
      <c r="G2195">
        <v>46.523760000000003</v>
      </c>
      <c r="H2195">
        <v>-124.057644</v>
      </c>
      <c r="I2195">
        <v>77001002005</v>
      </c>
      <c r="J2195" t="s">
        <v>11</v>
      </c>
      <c r="K2195">
        <v>1</v>
      </c>
      <c r="L2195">
        <v>4615.16997829295</v>
      </c>
      <c r="M2195">
        <f>IF(K2195=1,C2195,0)</f>
        <v>137200</v>
      </c>
    </row>
    <row r="2196" spans="1:13" x14ac:dyDescent="0.35">
      <c r="A2196" t="s">
        <v>260</v>
      </c>
      <c r="B2196" t="s">
        <v>261</v>
      </c>
      <c r="C2196">
        <v>167800</v>
      </c>
      <c r="D2196">
        <v>1902</v>
      </c>
      <c r="E2196">
        <v>83900</v>
      </c>
      <c r="F2196" t="s">
        <v>28</v>
      </c>
      <c r="G2196">
        <v>46.523932000000002</v>
      </c>
      <c r="H2196">
        <v>-124.057652</v>
      </c>
      <c r="I2196">
        <v>77001002006</v>
      </c>
      <c r="J2196" t="s">
        <v>11</v>
      </c>
      <c r="K2196">
        <v>1</v>
      </c>
      <c r="L2196">
        <v>4827.65675727691</v>
      </c>
      <c r="M2196">
        <f>IF(K2196=1,C2196,0)</f>
        <v>167800</v>
      </c>
    </row>
    <row r="2197" spans="1:13" x14ac:dyDescent="0.35">
      <c r="A2197" t="s">
        <v>1057</v>
      </c>
      <c r="B2197" t="s">
        <v>1058</v>
      </c>
      <c r="C2197">
        <v>85300</v>
      </c>
      <c r="D2197">
        <v>972</v>
      </c>
      <c r="E2197">
        <v>42650</v>
      </c>
      <c r="F2197" t="s">
        <v>28</v>
      </c>
      <c r="G2197">
        <v>46.524262999999998</v>
      </c>
      <c r="H2197">
        <v>-124.057795</v>
      </c>
      <c r="I2197">
        <v>77001002008</v>
      </c>
      <c r="J2197" t="s">
        <v>11</v>
      </c>
      <c r="K2197">
        <v>0</v>
      </c>
      <c r="L2197">
        <v>4051.87222660003</v>
      </c>
      <c r="M2197">
        <f>IF(K2197=1,C2197,0)</f>
        <v>0</v>
      </c>
    </row>
    <row r="2198" spans="1:13" x14ac:dyDescent="0.35">
      <c r="A2198" t="s">
        <v>105</v>
      </c>
      <c r="B2198" t="s">
        <v>106</v>
      </c>
      <c r="C2198">
        <v>239800</v>
      </c>
      <c r="D2198">
        <v>2639</v>
      </c>
      <c r="E2198">
        <v>119900</v>
      </c>
      <c r="F2198" t="s">
        <v>28</v>
      </c>
      <c r="G2198">
        <v>46.524442000000001</v>
      </c>
      <c r="H2198">
        <v>-124.057805</v>
      </c>
      <c r="I2198">
        <v>77001002009</v>
      </c>
      <c r="J2198" t="s">
        <v>11</v>
      </c>
      <c r="K2198">
        <v>1</v>
      </c>
      <c r="L2198">
        <v>5203.3285931120399</v>
      </c>
      <c r="M2198">
        <f>IF(K2198=1,C2198,0)</f>
        <v>239800</v>
      </c>
    </row>
    <row r="2199" spans="1:13" x14ac:dyDescent="0.35">
      <c r="A2199" t="s">
        <v>492</v>
      </c>
      <c r="B2199" t="s">
        <v>493</v>
      </c>
      <c r="C2199">
        <v>125900</v>
      </c>
      <c r="D2199">
        <v>1760</v>
      </c>
      <c r="E2199">
        <v>62950</v>
      </c>
      <c r="F2199" t="s">
        <v>28</v>
      </c>
      <c r="G2199">
        <v>46.524607000000003</v>
      </c>
      <c r="H2199">
        <v>-124.057813</v>
      </c>
      <c r="I2199">
        <v>77001002010</v>
      </c>
      <c r="J2199" t="s">
        <v>11</v>
      </c>
      <c r="K2199">
        <v>0</v>
      </c>
      <c r="L2199">
        <v>4516.00407273164</v>
      </c>
      <c r="M2199">
        <f>IF(K2199=1,C2199,0)</f>
        <v>0</v>
      </c>
    </row>
    <row r="2200" spans="1:13" x14ac:dyDescent="0.35">
      <c r="A2200" t="s">
        <v>1257</v>
      </c>
      <c r="B2200" t="s">
        <v>1258</v>
      </c>
      <c r="C2200">
        <v>78600</v>
      </c>
      <c r="D2200">
        <v>900</v>
      </c>
      <c r="E2200">
        <v>39300</v>
      </c>
      <c r="F2200" t="s">
        <v>28</v>
      </c>
      <c r="G2200">
        <v>46.544589000000002</v>
      </c>
      <c r="H2200">
        <v>-124.05874900000001</v>
      </c>
      <c r="I2200">
        <v>77011001023</v>
      </c>
      <c r="J2200" t="s">
        <v>11</v>
      </c>
      <c r="K2200">
        <v>0</v>
      </c>
      <c r="L2200">
        <v>3936.46122923333</v>
      </c>
      <c r="M2200">
        <f>IF(K2200=1,C2200,0)</f>
        <v>0</v>
      </c>
    </row>
    <row r="2201" spans="1:13" x14ac:dyDescent="0.35">
      <c r="A2201" t="s">
        <v>1483</v>
      </c>
      <c r="B2201" t="s">
        <v>1484</v>
      </c>
      <c r="C2201">
        <v>72200</v>
      </c>
      <c r="D2201">
        <v>952</v>
      </c>
      <c r="E2201">
        <v>36100</v>
      </c>
      <c r="F2201" t="s">
        <v>28</v>
      </c>
      <c r="G2201">
        <v>46.552087</v>
      </c>
      <c r="H2201">
        <v>-124.058409</v>
      </c>
      <c r="I2201">
        <v>77017003008</v>
      </c>
      <c r="J2201" t="s">
        <v>11</v>
      </c>
      <c r="K2201">
        <v>0</v>
      </c>
      <c r="L2201">
        <v>3825.9466268843098</v>
      </c>
      <c r="M2201">
        <f>IF(K2201=1,C2201,0)</f>
        <v>0</v>
      </c>
    </row>
    <row r="2202" spans="1:13" x14ac:dyDescent="0.35">
      <c r="A2202" t="s">
        <v>3168</v>
      </c>
      <c r="B2202" t="s">
        <v>3169</v>
      </c>
      <c r="C2202">
        <v>44300</v>
      </c>
      <c r="D2202">
        <v>960</v>
      </c>
      <c r="E2202">
        <v>22150</v>
      </c>
      <c r="F2202" t="s">
        <v>28</v>
      </c>
      <c r="G2202">
        <v>46.552934999999998</v>
      </c>
      <c r="H2202">
        <v>-124.05773499999999</v>
      </c>
      <c r="I2202">
        <v>77017004011</v>
      </c>
      <c r="J2202" t="s">
        <v>11</v>
      </c>
      <c r="K2202">
        <v>0</v>
      </c>
      <c r="L2202">
        <v>3163.9380521312601</v>
      </c>
      <c r="M2202">
        <f>IF(K2202=1,C2202,0)</f>
        <v>0</v>
      </c>
    </row>
    <row r="2203" spans="1:13" x14ac:dyDescent="0.35">
      <c r="A2203" t="s">
        <v>1152</v>
      </c>
      <c r="B2203" t="s">
        <v>1153</v>
      </c>
      <c r="C2203">
        <v>81700</v>
      </c>
      <c r="D2203">
        <v>960</v>
      </c>
      <c r="E2203">
        <v>40850</v>
      </c>
      <c r="F2203" t="s">
        <v>28</v>
      </c>
      <c r="G2203">
        <v>46.552936000000003</v>
      </c>
      <c r="H2203">
        <v>-124.05685200000001</v>
      </c>
      <c r="I2203">
        <v>77017005003</v>
      </c>
      <c r="J2203" t="s">
        <v>11</v>
      </c>
      <c r="K2203">
        <v>0</v>
      </c>
      <c r="L2203">
        <v>3986.8081351092001</v>
      </c>
      <c r="M2203">
        <f>IF(K2203=1,C2203,0)</f>
        <v>0</v>
      </c>
    </row>
    <row r="2204" spans="1:13" x14ac:dyDescent="0.35">
      <c r="A2204" t="s">
        <v>3766</v>
      </c>
      <c r="B2204" t="s">
        <v>3767</v>
      </c>
      <c r="C2204">
        <v>38300</v>
      </c>
      <c r="D2204">
        <v>784</v>
      </c>
      <c r="E2204">
        <v>19150</v>
      </c>
      <c r="F2204" t="s">
        <v>28</v>
      </c>
      <c r="G2204">
        <v>46.549785999999997</v>
      </c>
      <c r="H2204">
        <v>-124.05587</v>
      </c>
      <c r="I2204">
        <v>77017005027</v>
      </c>
      <c r="J2204" t="s">
        <v>11</v>
      </c>
      <c r="K2204">
        <v>0</v>
      </c>
      <c r="L2204">
        <v>2935.4926169907699</v>
      </c>
      <c r="M2204">
        <f>IF(K2204=1,C2204,0)</f>
        <v>0</v>
      </c>
    </row>
    <row r="2205" spans="1:13" x14ac:dyDescent="0.35">
      <c r="A2205" t="s">
        <v>1838</v>
      </c>
      <c r="B2205" t="s">
        <v>1839</v>
      </c>
      <c r="C2205">
        <v>64100</v>
      </c>
      <c r="D2205">
        <v>704</v>
      </c>
      <c r="E2205">
        <v>32050</v>
      </c>
      <c r="F2205" t="s">
        <v>28</v>
      </c>
      <c r="G2205">
        <v>46.556849</v>
      </c>
      <c r="H2205">
        <v>-124.05927699999999</v>
      </c>
      <c r="I2205">
        <v>77018001016</v>
      </c>
      <c r="J2205" t="s">
        <v>11</v>
      </c>
      <c r="K2205">
        <v>0</v>
      </c>
      <c r="L2205">
        <v>3675.0880846817699</v>
      </c>
      <c r="M2205">
        <f>IF(K2205=1,C2205,0)</f>
        <v>0</v>
      </c>
    </row>
    <row r="2206" spans="1:13" x14ac:dyDescent="0.35">
      <c r="A2206" t="s">
        <v>2191</v>
      </c>
      <c r="B2206" t="s">
        <v>2192</v>
      </c>
      <c r="C2206">
        <v>57900</v>
      </c>
      <c r="D2206">
        <v>800</v>
      </c>
      <c r="E2206">
        <v>28950</v>
      </c>
      <c r="F2206" t="s">
        <v>28</v>
      </c>
      <c r="G2206">
        <v>46.557620999999997</v>
      </c>
      <c r="H2206">
        <v>-124.059155</v>
      </c>
      <c r="I2206">
        <v>77018002011</v>
      </c>
      <c r="J2206" t="s">
        <v>11</v>
      </c>
      <c r="K2206">
        <v>0</v>
      </c>
      <c r="L2206">
        <v>3538.97099426263</v>
      </c>
      <c r="M2206">
        <f>IF(K2206=1,C2206,0)</f>
        <v>0</v>
      </c>
    </row>
    <row r="2207" spans="1:13" x14ac:dyDescent="0.35">
      <c r="A2207" t="s">
        <v>1827</v>
      </c>
      <c r="B2207" t="s">
        <v>1828</v>
      </c>
      <c r="C2207">
        <v>64300</v>
      </c>
      <c r="D2207">
        <v>960</v>
      </c>
      <c r="E2207">
        <v>32150</v>
      </c>
      <c r="F2207" t="s">
        <v>28</v>
      </c>
      <c r="G2207">
        <v>46.560702999999997</v>
      </c>
      <c r="H2207">
        <v>-124.05519700000001</v>
      </c>
      <c r="I2207">
        <v>77019005005</v>
      </c>
      <c r="J2207" t="s">
        <v>11</v>
      </c>
      <c r="K2207">
        <v>0</v>
      </c>
      <c r="L2207">
        <v>3680.6757748405398</v>
      </c>
      <c r="M2207">
        <f>IF(K2207=1,C2207,0)</f>
        <v>0</v>
      </c>
    </row>
    <row r="2208" spans="1:13" x14ac:dyDescent="0.35">
      <c r="A2208" t="s">
        <v>990</v>
      </c>
      <c r="B2208" t="s">
        <v>991</v>
      </c>
      <c r="C2208">
        <v>87800</v>
      </c>
      <c r="D2208">
        <v>946</v>
      </c>
      <c r="E2208">
        <v>43900</v>
      </c>
      <c r="F2208" t="s">
        <v>28</v>
      </c>
      <c r="G2208">
        <v>46.560693999999998</v>
      </c>
      <c r="H2208">
        <v>-124.054446</v>
      </c>
      <c r="I2208">
        <v>77020001002</v>
      </c>
      <c r="J2208" t="s">
        <v>11</v>
      </c>
      <c r="K2208">
        <v>0</v>
      </c>
      <c r="L2208">
        <v>4082.7852693895102</v>
      </c>
      <c r="M2208">
        <f>IF(K2208=1,C2208,0)</f>
        <v>0</v>
      </c>
    </row>
    <row r="2209" spans="1:13" x14ac:dyDescent="0.35">
      <c r="A2209" t="s">
        <v>1708</v>
      </c>
      <c r="B2209" t="s">
        <v>1709</v>
      </c>
      <c r="C2209">
        <v>66800</v>
      </c>
      <c r="D2209">
        <v>960</v>
      </c>
      <c r="E2209">
        <v>33400</v>
      </c>
      <c r="F2209" t="s">
        <v>28</v>
      </c>
      <c r="G2209">
        <v>46.557135000000002</v>
      </c>
      <c r="H2209">
        <v>-124.053512</v>
      </c>
      <c r="I2209">
        <v>77020001024</v>
      </c>
      <c r="J2209" t="s">
        <v>11</v>
      </c>
      <c r="K2209">
        <v>0</v>
      </c>
      <c r="L2209">
        <v>3730.237651593</v>
      </c>
      <c r="M2209">
        <f>IF(K2209=1,C2209,0)</f>
        <v>0</v>
      </c>
    </row>
    <row r="2210" spans="1:13" x14ac:dyDescent="0.35">
      <c r="A2210" t="s">
        <v>5024</v>
      </c>
      <c r="B2210" t="s">
        <v>5025</v>
      </c>
      <c r="C2210">
        <v>23200</v>
      </c>
      <c r="D2210">
        <v>711</v>
      </c>
      <c r="E2210">
        <v>11600</v>
      </c>
      <c r="F2210" t="s">
        <v>28</v>
      </c>
      <c r="G2210">
        <v>46.771186999999998</v>
      </c>
      <c r="H2210">
        <v>-124.07985600000001</v>
      </c>
      <c r="I2210">
        <v>78012000001</v>
      </c>
      <c r="J2210" t="s">
        <v>11</v>
      </c>
      <c r="K2210">
        <v>0</v>
      </c>
      <c r="L2210">
        <v>2417.84030102629</v>
      </c>
      <c r="M2210">
        <f>IF(K2210=1,C2210,0)</f>
        <v>0</v>
      </c>
    </row>
    <row r="2211" spans="1:13" x14ac:dyDescent="0.35">
      <c r="A2211" t="s">
        <v>4423</v>
      </c>
      <c r="B2211" t="s">
        <v>4424</v>
      </c>
      <c r="C2211">
        <v>30900</v>
      </c>
      <c r="D2211">
        <v>810</v>
      </c>
      <c r="E2211">
        <v>15450</v>
      </c>
      <c r="F2211" t="s">
        <v>28</v>
      </c>
      <c r="G2211">
        <v>46.793751999999998</v>
      </c>
      <c r="H2211">
        <v>-124.089765</v>
      </c>
      <c r="I2211">
        <v>78014000001</v>
      </c>
      <c r="J2211" t="s">
        <v>11</v>
      </c>
      <c r="K2211">
        <v>0</v>
      </c>
      <c r="L2211">
        <v>2678.5660865959999</v>
      </c>
      <c r="M2211">
        <f>IF(K2211=1,C2211,0)</f>
        <v>0</v>
      </c>
    </row>
    <row r="2212" spans="1:13" x14ac:dyDescent="0.35">
      <c r="A2212" t="s">
        <v>3510</v>
      </c>
      <c r="B2212" t="s">
        <v>3511</v>
      </c>
      <c r="C2212">
        <v>40100</v>
      </c>
      <c r="D2212">
        <v>528</v>
      </c>
      <c r="E2212">
        <v>20050</v>
      </c>
      <c r="F2212" t="s">
        <v>28</v>
      </c>
      <c r="G2212">
        <v>46.793100000000003</v>
      </c>
      <c r="H2212">
        <v>-124.089557</v>
      </c>
      <c r="I2212">
        <v>78014000004</v>
      </c>
      <c r="J2212" t="s">
        <v>11</v>
      </c>
      <c r="K2212">
        <v>0</v>
      </c>
      <c r="L2212">
        <v>3027.41105437039</v>
      </c>
      <c r="M2212">
        <f>IF(K2212=1,C2212,0)</f>
        <v>0</v>
      </c>
    </row>
    <row r="2213" spans="1:13" x14ac:dyDescent="0.35">
      <c r="A2213" t="s">
        <v>4662</v>
      </c>
      <c r="B2213" t="s">
        <v>4663</v>
      </c>
      <c r="C2213">
        <v>27800</v>
      </c>
      <c r="D2213">
        <v>704</v>
      </c>
      <c r="E2213">
        <v>13900</v>
      </c>
      <c r="F2213" t="s">
        <v>28</v>
      </c>
      <c r="G2213">
        <v>46.791871</v>
      </c>
      <c r="H2213">
        <v>-124.08912100000001</v>
      </c>
      <c r="I2213">
        <v>78014000010</v>
      </c>
      <c r="J2213" t="s">
        <v>11</v>
      </c>
      <c r="K2213">
        <v>0</v>
      </c>
      <c r="L2213">
        <v>2579.1457485096898</v>
      </c>
      <c r="M2213">
        <f>IF(K2213=1,C2213,0)</f>
        <v>0</v>
      </c>
    </row>
    <row r="2214" spans="1:13" x14ac:dyDescent="0.35">
      <c r="A2214" t="s">
        <v>4485</v>
      </c>
      <c r="B2214" t="s">
        <v>4486</v>
      </c>
      <c r="C2214">
        <v>30100</v>
      </c>
      <c r="D2214">
        <v>856</v>
      </c>
      <c r="E2214">
        <v>15050</v>
      </c>
      <c r="F2214" t="s">
        <v>28</v>
      </c>
      <c r="G2214">
        <v>46.765411999999998</v>
      </c>
      <c r="H2214">
        <v>-124.079819</v>
      </c>
      <c r="I2214">
        <v>78018212000</v>
      </c>
      <c r="J2214" t="s">
        <v>11</v>
      </c>
      <c r="K2214">
        <v>0</v>
      </c>
      <c r="L2214">
        <v>2655.7239799202898</v>
      </c>
      <c r="M2214">
        <f>IF(K2214=1,C2214,0)</f>
        <v>0</v>
      </c>
    </row>
    <row r="2215" spans="1:13" x14ac:dyDescent="0.35">
      <c r="A2215" t="s">
        <v>5328</v>
      </c>
      <c r="B2215" t="s">
        <v>5329</v>
      </c>
      <c r="C2215">
        <v>19800</v>
      </c>
      <c r="D2215">
        <v>624</v>
      </c>
      <c r="E2215">
        <v>9900</v>
      </c>
      <c r="F2215" t="s">
        <v>28</v>
      </c>
      <c r="G2215">
        <v>46.791701000000003</v>
      </c>
      <c r="H2215">
        <v>-124.08615500000001</v>
      </c>
      <c r="I2215">
        <v>78021006000</v>
      </c>
      <c r="J2215" t="s">
        <v>11</v>
      </c>
      <c r="K2215">
        <v>0</v>
      </c>
      <c r="L2215">
        <v>2257.1531415663098</v>
      </c>
      <c r="M2215">
        <f>IF(K2215=1,C2215,0)</f>
        <v>0</v>
      </c>
    </row>
    <row r="2216" spans="1:13" x14ac:dyDescent="0.35">
      <c r="A2216" t="s">
        <v>5219</v>
      </c>
      <c r="B2216" t="s">
        <v>5220</v>
      </c>
      <c r="C2216">
        <v>20700</v>
      </c>
      <c r="D2216">
        <v>912</v>
      </c>
      <c r="E2216">
        <v>10350</v>
      </c>
      <c r="F2216" t="s">
        <v>28</v>
      </c>
      <c r="G2216">
        <v>46.793976000000001</v>
      </c>
      <c r="H2216">
        <v>-124.0813</v>
      </c>
      <c r="I2216">
        <v>78021201000</v>
      </c>
      <c r="J2216" t="s">
        <v>11</v>
      </c>
      <c r="K2216">
        <v>0</v>
      </c>
      <c r="L2216">
        <v>2311.5746577327</v>
      </c>
      <c r="M2216">
        <f>IF(K2216=1,C2216,0)</f>
        <v>0</v>
      </c>
    </row>
    <row r="2217" spans="1:13" x14ac:dyDescent="0.35">
      <c r="A2217" t="s">
        <v>5108</v>
      </c>
      <c r="B2217" t="s">
        <v>5109</v>
      </c>
      <c r="C2217">
        <v>21900</v>
      </c>
      <c r="D2217">
        <v>768</v>
      </c>
      <c r="E2217">
        <v>10950</v>
      </c>
      <c r="F2217" t="s">
        <v>28</v>
      </c>
      <c r="G2217">
        <v>46.770983000000001</v>
      </c>
      <c r="H2217">
        <v>-124.080367</v>
      </c>
      <c r="I2217">
        <v>78032000109</v>
      </c>
      <c r="J2217" t="s">
        <v>11</v>
      </c>
      <c r="K2217">
        <v>0</v>
      </c>
      <c r="L2217">
        <v>2375.9912800922202</v>
      </c>
      <c r="M2217">
        <f>IF(K2217=1,C2217,0)</f>
        <v>0</v>
      </c>
    </row>
    <row r="2218" spans="1:13" x14ac:dyDescent="0.35">
      <c r="A2218" t="s">
        <v>4867</v>
      </c>
      <c r="B2218" t="s">
        <v>4868</v>
      </c>
      <c r="C2218">
        <v>24900</v>
      </c>
      <c r="D2218">
        <v>528</v>
      </c>
      <c r="E2218">
        <v>12450</v>
      </c>
      <c r="F2218" t="s">
        <v>28</v>
      </c>
      <c r="G2218">
        <v>46.766858999999997</v>
      </c>
      <c r="H2218">
        <v>-124.082449</v>
      </c>
      <c r="I2218">
        <v>78040000008</v>
      </c>
      <c r="J2218" t="s">
        <v>11</v>
      </c>
      <c r="K2218">
        <v>0</v>
      </c>
      <c r="L2218">
        <v>2492.2266257062502</v>
      </c>
      <c r="M2218">
        <f>IF(K2218=1,C2218,0)</f>
        <v>0</v>
      </c>
    </row>
    <row r="2219" spans="1:13" x14ac:dyDescent="0.35">
      <c r="A2219" t="s">
        <v>6044</v>
      </c>
      <c r="B2219" t="s">
        <v>6045</v>
      </c>
      <c r="C2219">
        <v>10800</v>
      </c>
      <c r="D2219">
        <v>600</v>
      </c>
      <c r="E2219">
        <v>5400</v>
      </c>
      <c r="F2219" t="s">
        <v>28</v>
      </c>
      <c r="G2219">
        <v>46.270510999999999</v>
      </c>
      <c r="H2219">
        <v>-123.830046</v>
      </c>
      <c r="I2219">
        <v>9091722007</v>
      </c>
      <c r="J2219" t="s">
        <v>11</v>
      </c>
      <c r="K2219">
        <v>0</v>
      </c>
      <c r="L2219">
        <v>1826.0896355254999</v>
      </c>
      <c r="M2219">
        <f>IF(K2219=1,C2219,0)</f>
        <v>0</v>
      </c>
    </row>
    <row r="2220" spans="1:13" x14ac:dyDescent="0.35">
      <c r="A2220" t="s">
        <v>1575</v>
      </c>
      <c r="B2220" t="s">
        <v>1576</v>
      </c>
      <c r="C2220">
        <v>69500</v>
      </c>
      <c r="D2220">
        <v>680</v>
      </c>
      <c r="E2220">
        <v>34750</v>
      </c>
      <c r="F2220" t="s">
        <v>28</v>
      </c>
      <c r="G2220">
        <v>46.270789000000001</v>
      </c>
      <c r="H2220">
        <v>-123.82933</v>
      </c>
      <c r="I2220">
        <v>9091794142</v>
      </c>
      <c r="J2220" t="s">
        <v>11</v>
      </c>
      <c r="K2220">
        <v>0</v>
      </c>
      <c r="L2220">
        <v>3776.6478621066399</v>
      </c>
      <c r="M2220">
        <f>IF(K2220=1,C2220,0)</f>
        <v>0</v>
      </c>
    </row>
    <row r="2221" spans="1:13" x14ac:dyDescent="0.35">
      <c r="A2221" t="s">
        <v>3448</v>
      </c>
      <c r="B2221" t="s">
        <v>3449</v>
      </c>
      <c r="C2221">
        <v>40800</v>
      </c>
      <c r="D2221">
        <v>768</v>
      </c>
      <c r="E2221">
        <v>20400</v>
      </c>
      <c r="F2221" t="s">
        <v>28</v>
      </c>
      <c r="G2221">
        <v>46.276206999999999</v>
      </c>
      <c r="H2221">
        <v>-123.946814</v>
      </c>
      <c r="I2221">
        <v>9100831016</v>
      </c>
      <c r="J2221" t="s">
        <v>11</v>
      </c>
      <c r="K2221">
        <v>0</v>
      </c>
      <c r="L2221">
        <v>3044.8169295552698</v>
      </c>
      <c r="M2221">
        <f>IF(K2221=1,C2221,0)</f>
        <v>0</v>
      </c>
    </row>
    <row r="2222" spans="1:13" x14ac:dyDescent="0.35">
      <c r="A2222" t="s">
        <v>2052</v>
      </c>
      <c r="B2222" t="s">
        <v>2053</v>
      </c>
      <c r="C2222">
        <v>60300</v>
      </c>
      <c r="D2222">
        <v>600</v>
      </c>
      <c r="E2222">
        <v>30150</v>
      </c>
      <c r="F2222" t="s">
        <v>28</v>
      </c>
      <c r="G2222">
        <v>46.267634999999999</v>
      </c>
      <c r="H2222">
        <v>-123.93655099999999</v>
      </c>
      <c r="I2222">
        <v>9101714024</v>
      </c>
      <c r="J2222" t="s">
        <v>11</v>
      </c>
      <c r="K2222">
        <v>0</v>
      </c>
      <c r="L2222">
        <v>3594.8677297190602</v>
      </c>
      <c r="M2222">
        <f>IF(K2222=1,C2222,0)</f>
        <v>0</v>
      </c>
    </row>
    <row r="2223" spans="1:13" x14ac:dyDescent="0.35">
      <c r="A2223" t="s">
        <v>3484</v>
      </c>
      <c r="B2223" t="s">
        <v>3485</v>
      </c>
      <c r="C2223">
        <v>40400</v>
      </c>
      <c r="D2223">
        <v>672</v>
      </c>
      <c r="E2223">
        <v>20200</v>
      </c>
      <c r="F2223" t="s">
        <v>28</v>
      </c>
      <c r="G2223">
        <v>46.245705999999998</v>
      </c>
      <c r="H2223">
        <v>-123.89911600000001</v>
      </c>
      <c r="I2223">
        <v>9102250003</v>
      </c>
      <c r="J2223" t="s">
        <v>11</v>
      </c>
      <c r="K2223">
        <v>0</v>
      </c>
      <c r="L2223">
        <v>3034.7283721304102</v>
      </c>
      <c r="M2223">
        <f>IF(K2223=1,C2223,0)</f>
        <v>0</v>
      </c>
    </row>
    <row r="2224" spans="1:13" x14ac:dyDescent="0.35">
      <c r="A2224" t="s">
        <v>4844</v>
      </c>
      <c r="B2224" t="s">
        <v>4845</v>
      </c>
      <c r="C2224">
        <v>25300</v>
      </c>
      <c r="D2224">
        <v>902</v>
      </c>
      <c r="E2224">
        <v>12650</v>
      </c>
      <c r="F2224" t="s">
        <v>28</v>
      </c>
      <c r="G2224">
        <v>46.377419000000003</v>
      </c>
      <c r="H2224">
        <v>-123.805522</v>
      </c>
      <c r="I2224">
        <v>10090432033</v>
      </c>
      <c r="J2224" t="s">
        <v>11</v>
      </c>
      <c r="K2224">
        <v>0</v>
      </c>
      <c r="L2224">
        <v>2505.4856387310401</v>
      </c>
      <c r="M2224">
        <f>IF(K2224=1,C2224,0)</f>
        <v>0</v>
      </c>
    </row>
    <row r="2225" spans="1:13" x14ac:dyDescent="0.35">
      <c r="A2225" t="s">
        <v>5754</v>
      </c>
      <c r="B2225" t="s">
        <v>5755</v>
      </c>
      <c r="C2225">
        <v>14600</v>
      </c>
      <c r="D2225">
        <v>536</v>
      </c>
      <c r="E2225">
        <v>7300</v>
      </c>
      <c r="F2225" t="s">
        <v>28</v>
      </c>
      <c r="G2225">
        <v>46.377598999999996</v>
      </c>
      <c r="H2225">
        <v>-123.806453</v>
      </c>
      <c r="I2225">
        <v>10090432070</v>
      </c>
      <c r="J2225" t="s">
        <v>11</v>
      </c>
      <c r="K2225">
        <v>0</v>
      </c>
      <c r="L2225">
        <v>2020.18535948874</v>
      </c>
      <c r="M2225">
        <f>IF(K2225=1,C2225,0)</f>
        <v>0</v>
      </c>
    </row>
    <row r="2226" spans="1:13" x14ac:dyDescent="0.35">
      <c r="A2226" t="s">
        <v>3354</v>
      </c>
      <c r="B2226" t="s">
        <v>3355</v>
      </c>
      <c r="C2226">
        <v>42000</v>
      </c>
      <c r="D2226">
        <v>852</v>
      </c>
      <c r="E2226">
        <v>21000</v>
      </c>
      <c r="F2226" t="s">
        <v>28</v>
      </c>
      <c r="G2226">
        <v>46.377761</v>
      </c>
      <c r="H2226">
        <v>-123.79575699999999</v>
      </c>
      <c r="I2226">
        <v>10090442045</v>
      </c>
      <c r="J2226" t="s">
        <v>11</v>
      </c>
      <c r="K2226">
        <v>0</v>
      </c>
      <c r="L2226">
        <v>3088.1314311331698</v>
      </c>
      <c r="M2226">
        <f>IF(K2226=1,C2226,0)</f>
        <v>0</v>
      </c>
    </row>
    <row r="2227" spans="1:13" x14ac:dyDescent="0.35">
      <c r="A2227" t="s">
        <v>2248</v>
      </c>
      <c r="B2227" t="s">
        <v>2249</v>
      </c>
      <c r="C2227">
        <v>57100</v>
      </c>
      <c r="D2227">
        <v>912</v>
      </c>
      <c r="E2227">
        <v>28550</v>
      </c>
      <c r="F2227" t="s">
        <v>28</v>
      </c>
      <c r="G2227">
        <v>46.375515</v>
      </c>
      <c r="H2227">
        <v>-123.79943900000001</v>
      </c>
      <c r="I2227">
        <v>10090442089</v>
      </c>
      <c r="J2227" t="s">
        <v>11</v>
      </c>
      <c r="K2227">
        <v>0</v>
      </c>
      <c r="L2227">
        <v>3522.67100222205</v>
      </c>
      <c r="M2227">
        <f>IF(K2227=1,C2227,0)</f>
        <v>0</v>
      </c>
    </row>
    <row r="2228" spans="1:13" x14ac:dyDescent="0.35">
      <c r="A2228" t="s">
        <v>5529</v>
      </c>
      <c r="B2228" t="s">
        <v>5530</v>
      </c>
      <c r="C2228">
        <v>17300</v>
      </c>
      <c r="D2228">
        <v>724</v>
      </c>
      <c r="E2228">
        <v>8650</v>
      </c>
      <c r="F2228" t="s">
        <v>28</v>
      </c>
      <c r="G2228">
        <v>46.384839999999997</v>
      </c>
      <c r="H2228">
        <v>-123.82369300000001</v>
      </c>
      <c r="I2228">
        <v>10090521014</v>
      </c>
      <c r="J2228" t="s">
        <v>11</v>
      </c>
      <c r="K2228">
        <v>0</v>
      </c>
      <c r="L2228">
        <v>2157.1803471325902</v>
      </c>
      <c r="M2228">
        <f>IF(K2228=1,C2228,0)</f>
        <v>0</v>
      </c>
    </row>
    <row r="2229" spans="1:13" x14ac:dyDescent="0.35">
      <c r="A2229" t="s">
        <v>2678</v>
      </c>
      <c r="B2229" t="s">
        <v>2679</v>
      </c>
      <c r="C2229">
        <v>50600</v>
      </c>
      <c r="D2229">
        <v>832</v>
      </c>
      <c r="E2229">
        <v>25300</v>
      </c>
      <c r="F2229" t="s">
        <v>28</v>
      </c>
      <c r="G2229">
        <v>46.368192000000001</v>
      </c>
      <c r="H2229">
        <v>-123.817791</v>
      </c>
      <c r="I2229">
        <v>10090812109</v>
      </c>
      <c r="J2229" t="s">
        <v>11</v>
      </c>
      <c r="K2229">
        <v>0</v>
      </c>
      <c r="L2229">
        <v>3348.9700692678598</v>
      </c>
      <c r="M2229">
        <f>IF(K2229=1,C2229,0)</f>
        <v>0</v>
      </c>
    </row>
    <row r="2230" spans="1:13" x14ac:dyDescent="0.35">
      <c r="A2230" t="s">
        <v>1623</v>
      </c>
      <c r="B2230" t="s">
        <v>1624</v>
      </c>
      <c r="C2230">
        <v>68400</v>
      </c>
      <c r="D2230">
        <v>880</v>
      </c>
      <c r="E2230">
        <v>34200</v>
      </c>
      <c r="F2230" t="s">
        <v>28</v>
      </c>
      <c r="G2230">
        <v>46.366698999999997</v>
      </c>
      <c r="H2230">
        <v>-123.81576800000001</v>
      </c>
      <c r="I2230">
        <v>10090813075</v>
      </c>
      <c r="J2230" t="s">
        <v>11</v>
      </c>
      <c r="K2230">
        <v>0</v>
      </c>
      <c r="L2230">
        <v>3757.3318054305901</v>
      </c>
      <c r="M2230">
        <f>IF(K2230=1,C2230,0)</f>
        <v>0</v>
      </c>
    </row>
    <row r="2231" spans="1:13" x14ac:dyDescent="0.35">
      <c r="A2231" t="s">
        <v>3274</v>
      </c>
      <c r="B2231" t="s">
        <v>3275</v>
      </c>
      <c r="C2231">
        <v>43000</v>
      </c>
      <c r="D2231">
        <v>922</v>
      </c>
      <c r="E2231">
        <v>21500</v>
      </c>
      <c r="F2231" t="s">
        <v>28</v>
      </c>
      <c r="G2231">
        <v>46.365197999999999</v>
      </c>
      <c r="H2231">
        <v>-123.81307200000001</v>
      </c>
      <c r="I2231">
        <v>10090814058</v>
      </c>
      <c r="J2231" t="s">
        <v>11</v>
      </c>
      <c r="K2231">
        <v>0</v>
      </c>
      <c r="L2231">
        <v>3115.5964533634701</v>
      </c>
      <c r="M2231">
        <f>IF(K2231=1,C2231,0)</f>
        <v>0</v>
      </c>
    </row>
    <row r="2232" spans="1:13" x14ac:dyDescent="0.35">
      <c r="A2232" t="s">
        <v>4683</v>
      </c>
      <c r="B2232" t="s">
        <v>4684</v>
      </c>
      <c r="C2232">
        <v>27400</v>
      </c>
      <c r="D2232">
        <v>936</v>
      </c>
      <c r="E2232">
        <v>13700</v>
      </c>
      <c r="F2232" t="s">
        <v>28</v>
      </c>
      <c r="G2232">
        <v>46.366965999999998</v>
      </c>
      <c r="H2232">
        <v>-123.814379</v>
      </c>
      <c r="I2232">
        <v>10090814093</v>
      </c>
      <c r="J2232" t="s">
        <v>11</v>
      </c>
      <c r="K2232">
        <v>0</v>
      </c>
      <c r="L2232">
        <v>2568.4133176718501</v>
      </c>
      <c r="M2232">
        <f>IF(K2232=1,C2232,0)</f>
        <v>0</v>
      </c>
    </row>
    <row r="2233" spans="1:13" x14ac:dyDescent="0.35">
      <c r="A2233" t="s">
        <v>1917</v>
      </c>
      <c r="B2233" t="s">
        <v>1918</v>
      </c>
      <c r="C2233">
        <v>62600</v>
      </c>
      <c r="D2233">
        <v>896</v>
      </c>
      <c r="E2233">
        <v>31300</v>
      </c>
      <c r="F2233" t="s">
        <v>25</v>
      </c>
      <c r="G2233">
        <v>46.357944000000003</v>
      </c>
      <c r="H2233">
        <v>-123.811864</v>
      </c>
      <c r="I2233">
        <v>10090844064</v>
      </c>
      <c r="J2233" t="s">
        <v>11</v>
      </c>
      <c r="K2233">
        <v>0</v>
      </c>
      <c r="L2233">
        <v>3648.9466010155202</v>
      </c>
      <c r="M2233">
        <f>IF(K2233=1,C2233,0)</f>
        <v>0</v>
      </c>
    </row>
    <row r="2234" spans="1:13" x14ac:dyDescent="0.35">
      <c r="A2234" t="s">
        <v>4526</v>
      </c>
      <c r="B2234" t="s">
        <v>4527</v>
      </c>
      <c r="C2234">
        <v>29600</v>
      </c>
      <c r="D2234">
        <v>960</v>
      </c>
      <c r="E2234">
        <v>14800</v>
      </c>
      <c r="F2234" t="s">
        <v>25</v>
      </c>
      <c r="G2234">
        <v>46.358379999999997</v>
      </c>
      <c r="H2234">
        <v>-123.81282</v>
      </c>
      <c r="I2234">
        <v>10090844125</v>
      </c>
      <c r="J2234" t="s">
        <v>11</v>
      </c>
      <c r="K2234">
        <v>0</v>
      </c>
      <c r="L2234">
        <v>2640.96175789878</v>
      </c>
      <c r="M2234">
        <f>IF(K2234=1,C2234,0)</f>
        <v>0</v>
      </c>
    </row>
    <row r="2235" spans="1:13" x14ac:dyDescent="0.35">
      <c r="A2235" t="s">
        <v>5838</v>
      </c>
      <c r="B2235" t="s">
        <v>5839</v>
      </c>
      <c r="C2235">
        <v>13300</v>
      </c>
      <c r="D2235">
        <v>662</v>
      </c>
      <c r="E2235">
        <v>6650</v>
      </c>
      <c r="F2235" t="s">
        <v>28</v>
      </c>
      <c r="G2235">
        <v>46.366038000000003</v>
      </c>
      <c r="H2235">
        <v>-123.81058299999999</v>
      </c>
      <c r="I2235">
        <v>10090892342</v>
      </c>
      <c r="J2235" t="s">
        <v>11</v>
      </c>
      <c r="K2235">
        <v>0</v>
      </c>
      <c r="L2235">
        <v>1958.9795995628001</v>
      </c>
      <c r="M2235">
        <f>IF(K2235=1,C2235,0)</f>
        <v>0</v>
      </c>
    </row>
    <row r="2236" spans="1:13" x14ac:dyDescent="0.35">
      <c r="A2236" t="s">
        <v>2543</v>
      </c>
      <c r="B2236" t="s">
        <v>2544</v>
      </c>
      <c r="C2236">
        <v>52700</v>
      </c>
      <c r="D2236">
        <v>900</v>
      </c>
      <c r="E2236">
        <v>26350</v>
      </c>
      <c r="F2236" t="s">
        <v>25</v>
      </c>
      <c r="G2236">
        <v>46.359209999999997</v>
      </c>
      <c r="H2236">
        <v>-123.811747</v>
      </c>
      <c r="I2236">
        <v>10090898031</v>
      </c>
      <c r="J2236" t="s">
        <v>11</v>
      </c>
      <c r="K2236">
        <v>0</v>
      </c>
      <c r="L2236">
        <v>3392.1509932058598</v>
      </c>
      <c r="M2236">
        <f>IF(K2236=1,C2236,0)</f>
        <v>0</v>
      </c>
    </row>
    <row r="2237" spans="1:13" x14ac:dyDescent="0.35">
      <c r="A2237" t="s">
        <v>4914</v>
      </c>
      <c r="B2237" t="s">
        <v>4915</v>
      </c>
      <c r="C2237">
        <v>24400</v>
      </c>
      <c r="D2237">
        <v>624</v>
      </c>
      <c r="E2237">
        <v>12200</v>
      </c>
      <c r="F2237" t="s">
        <v>25</v>
      </c>
      <c r="G2237">
        <v>46.365405000000003</v>
      </c>
      <c r="H2237">
        <v>-123.788768</v>
      </c>
      <c r="I2237">
        <v>10090914022</v>
      </c>
      <c r="J2237" t="s">
        <v>11</v>
      </c>
      <c r="K2237">
        <v>0</v>
      </c>
      <c r="L2237">
        <v>2471.5499794544598</v>
      </c>
      <c r="M2237">
        <f>IF(K2237=1,C2237,0)</f>
        <v>0</v>
      </c>
    </row>
    <row r="2238" spans="1:13" x14ac:dyDescent="0.35">
      <c r="A2238" t="s">
        <v>4982</v>
      </c>
      <c r="B2238" t="s">
        <v>4983</v>
      </c>
      <c r="C2238">
        <v>23600</v>
      </c>
      <c r="D2238">
        <v>783</v>
      </c>
      <c r="E2238">
        <v>11800</v>
      </c>
      <c r="F2238" t="s">
        <v>25</v>
      </c>
      <c r="G2238">
        <v>46.367975000000001</v>
      </c>
      <c r="H2238">
        <v>-123.77036699999999</v>
      </c>
      <c r="I2238">
        <v>10091014073</v>
      </c>
      <c r="J2238" t="s">
        <v>11</v>
      </c>
      <c r="K2238">
        <v>0</v>
      </c>
      <c r="L2238">
        <v>2433.9840509095602</v>
      </c>
      <c r="M2238">
        <f>IF(K2238=1,C2238,0)</f>
        <v>0</v>
      </c>
    </row>
    <row r="2239" spans="1:13" x14ac:dyDescent="0.35">
      <c r="A2239" t="s">
        <v>5614</v>
      </c>
      <c r="B2239" t="s">
        <v>5615</v>
      </c>
      <c r="C2239">
        <v>16300</v>
      </c>
      <c r="D2239">
        <v>560</v>
      </c>
      <c r="E2239">
        <v>8150</v>
      </c>
      <c r="F2239" t="s">
        <v>25</v>
      </c>
      <c r="G2239">
        <v>46.371488999999997</v>
      </c>
      <c r="H2239">
        <v>-123.781792</v>
      </c>
      <c r="I2239">
        <v>10091021094</v>
      </c>
      <c r="J2239" t="s">
        <v>11</v>
      </c>
      <c r="K2239">
        <v>0</v>
      </c>
      <c r="L2239">
        <v>2103.2779179249101</v>
      </c>
      <c r="M2239">
        <f>IF(K2239=1,C2239,0)</f>
        <v>0</v>
      </c>
    </row>
    <row r="2240" spans="1:13" x14ac:dyDescent="0.35">
      <c r="A2240" t="s">
        <v>1451</v>
      </c>
      <c r="B2240" t="s">
        <v>1452</v>
      </c>
      <c r="C2240">
        <v>72900</v>
      </c>
      <c r="D2240">
        <v>844</v>
      </c>
      <c r="E2240">
        <v>36450</v>
      </c>
      <c r="F2240" t="s">
        <v>25</v>
      </c>
      <c r="G2240">
        <v>46.363473999999997</v>
      </c>
      <c r="H2240">
        <v>-123.768777</v>
      </c>
      <c r="I2240">
        <v>10091041018</v>
      </c>
      <c r="J2240" t="s">
        <v>11</v>
      </c>
      <c r="K2240">
        <v>0</v>
      </c>
      <c r="L2240">
        <v>3843.1626874468802</v>
      </c>
      <c r="M2240">
        <f>IF(K2240=1,C2240,0)</f>
        <v>0</v>
      </c>
    </row>
    <row r="2241" spans="1:13" x14ac:dyDescent="0.35">
      <c r="A2241" t="s">
        <v>5417</v>
      </c>
      <c r="B2241" t="s">
        <v>5418</v>
      </c>
      <c r="C2241">
        <v>18600</v>
      </c>
      <c r="D2241">
        <v>532</v>
      </c>
      <c r="E2241">
        <v>9300</v>
      </c>
      <c r="F2241" t="s">
        <v>25</v>
      </c>
      <c r="G2241">
        <v>46.363897999999999</v>
      </c>
      <c r="H2241">
        <v>-123.772243</v>
      </c>
      <c r="I2241">
        <v>10091041045</v>
      </c>
      <c r="J2241" t="s">
        <v>11</v>
      </c>
      <c r="K2241">
        <v>0</v>
      </c>
      <c r="L2241">
        <v>2207.9900137806899</v>
      </c>
      <c r="M2241">
        <f>IF(K2241=1,C2241,0)</f>
        <v>0</v>
      </c>
    </row>
    <row r="2242" spans="1:13" x14ac:dyDescent="0.35">
      <c r="A2242" t="s">
        <v>5221</v>
      </c>
      <c r="B2242" t="s">
        <v>5222</v>
      </c>
      <c r="C2242">
        <v>20700</v>
      </c>
      <c r="D2242">
        <v>896</v>
      </c>
      <c r="E2242">
        <v>10350</v>
      </c>
      <c r="F2242" t="s">
        <v>25</v>
      </c>
      <c r="G2242">
        <v>46.361556999999998</v>
      </c>
      <c r="H2242">
        <v>-123.769476</v>
      </c>
      <c r="I2242">
        <v>10091041102</v>
      </c>
      <c r="J2242" t="s">
        <v>11</v>
      </c>
      <c r="K2242">
        <v>0</v>
      </c>
      <c r="L2242">
        <v>2311.3417816578499</v>
      </c>
      <c r="M2242">
        <f>IF(K2242=1,C2242,0)</f>
        <v>0</v>
      </c>
    </row>
    <row r="2243" spans="1:13" x14ac:dyDescent="0.35">
      <c r="A2243" t="s">
        <v>4279</v>
      </c>
      <c r="B2243" t="s">
        <v>4280</v>
      </c>
      <c r="C2243">
        <v>32400</v>
      </c>
      <c r="D2243">
        <v>616</v>
      </c>
      <c r="E2243">
        <v>16200</v>
      </c>
      <c r="F2243" t="s">
        <v>25</v>
      </c>
      <c r="G2243">
        <v>46.359811999999998</v>
      </c>
      <c r="H2243">
        <v>-123.762974</v>
      </c>
      <c r="I2243">
        <v>10091133013</v>
      </c>
      <c r="J2243" t="s">
        <v>11</v>
      </c>
      <c r="K2243">
        <v>0</v>
      </c>
      <c r="L2243">
        <v>2734.2358411677401</v>
      </c>
      <c r="M2243">
        <f>IF(K2243=1,C2243,0)</f>
        <v>0</v>
      </c>
    </row>
    <row r="2244" spans="1:13" x14ac:dyDescent="0.35">
      <c r="A2244" t="s">
        <v>1208</v>
      </c>
      <c r="B2244" t="s">
        <v>1209</v>
      </c>
      <c r="C2244">
        <v>79600</v>
      </c>
      <c r="D2244">
        <v>952</v>
      </c>
      <c r="E2244">
        <v>39800</v>
      </c>
      <c r="F2244" t="s">
        <v>25</v>
      </c>
      <c r="G2244">
        <v>46.371091999999997</v>
      </c>
      <c r="H2244">
        <v>-123.766436</v>
      </c>
      <c r="I2244">
        <v>10091196211</v>
      </c>
      <c r="J2244" t="s">
        <v>11</v>
      </c>
      <c r="K2244">
        <v>0</v>
      </c>
      <c r="L2244">
        <v>3965.1286346177399</v>
      </c>
      <c r="M2244">
        <f>IF(K2244=1,C2244,0)</f>
        <v>0</v>
      </c>
    </row>
    <row r="2245" spans="1:13" x14ac:dyDescent="0.35">
      <c r="A2245" t="s">
        <v>3107</v>
      </c>
      <c r="B2245" t="s">
        <v>3108</v>
      </c>
      <c r="C2245">
        <v>45100</v>
      </c>
      <c r="D2245">
        <v>676</v>
      </c>
      <c r="E2245">
        <v>22550</v>
      </c>
      <c r="F2245" t="s">
        <v>25</v>
      </c>
      <c r="G2245">
        <v>46.356614999999998</v>
      </c>
      <c r="H2245">
        <v>-123.81284599999999</v>
      </c>
      <c r="I2245">
        <v>10091711009</v>
      </c>
      <c r="J2245" t="s">
        <v>11</v>
      </c>
      <c r="K2245">
        <v>0</v>
      </c>
      <c r="L2245">
        <v>3188.7370548079198</v>
      </c>
      <c r="M2245">
        <f>IF(K2245=1,C2245,0)</f>
        <v>0</v>
      </c>
    </row>
    <row r="2246" spans="1:13" x14ac:dyDescent="0.35">
      <c r="A2246" t="s">
        <v>5787</v>
      </c>
      <c r="B2246" t="s">
        <v>5788</v>
      </c>
      <c r="C2246">
        <v>14100</v>
      </c>
      <c r="D2246">
        <v>800</v>
      </c>
      <c r="E2246">
        <v>7050</v>
      </c>
      <c r="F2246" t="s">
        <v>25</v>
      </c>
      <c r="G2246">
        <v>46.357618000000002</v>
      </c>
      <c r="H2246">
        <v>-123.813327</v>
      </c>
      <c r="I2246">
        <v>10091711057</v>
      </c>
      <c r="J2246" t="s">
        <v>11</v>
      </c>
      <c r="K2246">
        <v>0</v>
      </c>
      <c r="L2246">
        <v>1998.3127092633699</v>
      </c>
      <c r="M2246">
        <f>IF(K2246=1,C2246,0)</f>
        <v>0</v>
      </c>
    </row>
    <row r="2247" spans="1:13" x14ac:dyDescent="0.35">
      <c r="A2247" t="s">
        <v>2515</v>
      </c>
      <c r="B2247" t="s">
        <v>2516</v>
      </c>
      <c r="C2247">
        <v>53100</v>
      </c>
      <c r="D2247">
        <v>864</v>
      </c>
      <c r="E2247">
        <v>26550</v>
      </c>
      <c r="F2247" t="s">
        <v>25</v>
      </c>
      <c r="G2247">
        <v>46.349854000000001</v>
      </c>
      <c r="H2247">
        <v>-123.814286</v>
      </c>
      <c r="I2247">
        <v>10091741054</v>
      </c>
      <c r="J2247" t="s">
        <v>11</v>
      </c>
      <c r="K2247">
        <v>0</v>
      </c>
      <c r="L2247">
        <v>3408.9726656897601</v>
      </c>
      <c r="M2247">
        <f>IF(K2247=1,C2247,0)</f>
        <v>0</v>
      </c>
    </row>
    <row r="2248" spans="1:13" x14ac:dyDescent="0.35">
      <c r="A2248" t="s">
        <v>4065</v>
      </c>
      <c r="B2248" t="s">
        <v>4066</v>
      </c>
      <c r="C2248">
        <v>34900</v>
      </c>
      <c r="D2248">
        <v>864</v>
      </c>
      <c r="E2248">
        <v>17450</v>
      </c>
      <c r="F2248" t="s">
        <v>28</v>
      </c>
      <c r="G2248">
        <v>46.379398000000002</v>
      </c>
      <c r="H2248">
        <v>-124.028918</v>
      </c>
      <c r="I2248">
        <v>10110331024</v>
      </c>
      <c r="J2248" t="s">
        <v>11</v>
      </c>
      <c r="K2248">
        <v>0</v>
      </c>
      <c r="L2248">
        <v>2829.12772398482</v>
      </c>
      <c r="M2248">
        <f>IF(K2248=1,C2248,0)</f>
        <v>0</v>
      </c>
    </row>
    <row r="2249" spans="1:13" x14ac:dyDescent="0.35">
      <c r="A2249" t="s">
        <v>3417</v>
      </c>
      <c r="B2249" t="s">
        <v>3418</v>
      </c>
      <c r="C2249">
        <v>41100</v>
      </c>
      <c r="D2249">
        <v>660</v>
      </c>
      <c r="E2249">
        <v>20550</v>
      </c>
      <c r="F2249" t="s">
        <v>10</v>
      </c>
      <c r="G2249">
        <v>46.376103000000001</v>
      </c>
      <c r="H2249">
        <v>-124.030062</v>
      </c>
      <c r="I2249">
        <v>10110333022</v>
      </c>
      <c r="J2249" t="s">
        <v>11</v>
      </c>
      <c r="K2249">
        <v>0</v>
      </c>
      <c r="L2249">
        <v>3061.53461255805</v>
      </c>
      <c r="M2249">
        <f>IF(K2249=1,C2249,0)</f>
        <v>0</v>
      </c>
    </row>
    <row r="2250" spans="1:13" x14ac:dyDescent="0.35">
      <c r="A2250" t="s">
        <v>2636</v>
      </c>
      <c r="B2250" t="s">
        <v>2637</v>
      </c>
      <c r="C2250">
        <v>51200</v>
      </c>
      <c r="D2250">
        <v>672</v>
      </c>
      <c r="E2250">
        <v>25600</v>
      </c>
      <c r="F2250" t="s">
        <v>28</v>
      </c>
      <c r="G2250">
        <v>46.386485</v>
      </c>
      <c r="H2250">
        <v>-124.053932</v>
      </c>
      <c r="I2250">
        <v>10110422092</v>
      </c>
      <c r="J2250" t="s">
        <v>11</v>
      </c>
      <c r="K2250">
        <v>0</v>
      </c>
      <c r="L2250">
        <v>3363.2947015346899</v>
      </c>
      <c r="M2250">
        <f>IF(K2250=1,C2250,0)</f>
        <v>0</v>
      </c>
    </row>
    <row r="2251" spans="1:13" x14ac:dyDescent="0.35">
      <c r="A2251" t="s">
        <v>1128</v>
      </c>
      <c r="B2251" t="s">
        <v>1129</v>
      </c>
      <c r="C2251">
        <v>82300</v>
      </c>
      <c r="D2251">
        <v>928</v>
      </c>
      <c r="E2251">
        <v>41150</v>
      </c>
      <c r="F2251" t="s">
        <v>28</v>
      </c>
      <c r="G2251">
        <v>46.386451999999998</v>
      </c>
      <c r="H2251">
        <v>-124.05468999999999</v>
      </c>
      <c r="I2251">
        <v>10110422103</v>
      </c>
      <c r="J2251" t="s">
        <v>11</v>
      </c>
      <c r="K2251">
        <v>0</v>
      </c>
      <c r="L2251">
        <v>4005.6449804256699</v>
      </c>
      <c r="M2251">
        <f>IF(K2251=1,C2251,0)</f>
        <v>0</v>
      </c>
    </row>
    <row r="2252" spans="1:13" x14ac:dyDescent="0.35">
      <c r="A2252" t="s">
        <v>3593</v>
      </c>
      <c r="B2252" t="s">
        <v>3594</v>
      </c>
      <c r="C2252">
        <v>39200</v>
      </c>
      <c r="D2252">
        <v>540</v>
      </c>
      <c r="E2252">
        <v>19600</v>
      </c>
      <c r="F2252" t="s">
        <v>28</v>
      </c>
      <c r="G2252">
        <v>46.378771</v>
      </c>
      <c r="H2252">
        <v>-124.053246</v>
      </c>
      <c r="I2252">
        <v>10110432066</v>
      </c>
      <c r="J2252" t="s">
        <v>11</v>
      </c>
      <c r="K2252">
        <v>0</v>
      </c>
      <c r="L2252">
        <v>2990.9325053612001</v>
      </c>
      <c r="M2252">
        <f>IF(K2252=1,C2252,0)</f>
        <v>0</v>
      </c>
    </row>
    <row r="2253" spans="1:13" x14ac:dyDescent="0.35">
      <c r="A2253" t="s">
        <v>1106</v>
      </c>
      <c r="B2253" t="s">
        <v>1107</v>
      </c>
      <c r="C2253">
        <v>83300</v>
      </c>
      <c r="D2253">
        <v>832</v>
      </c>
      <c r="E2253">
        <v>41650</v>
      </c>
      <c r="F2253" t="s">
        <v>28</v>
      </c>
      <c r="G2253">
        <v>46.372909999999997</v>
      </c>
      <c r="H2253">
        <v>-124.03694</v>
      </c>
      <c r="I2253">
        <v>10110911792</v>
      </c>
      <c r="J2253" t="s">
        <v>11</v>
      </c>
      <c r="K2253">
        <v>0</v>
      </c>
      <c r="L2253">
        <v>4021.5028732043402</v>
      </c>
      <c r="M2253">
        <f>IF(K2253=1,C2253,0)</f>
        <v>0</v>
      </c>
    </row>
    <row r="2254" spans="1:13" x14ac:dyDescent="0.35">
      <c r="A2254" t="s">
        <v>2335</v>
      </c>
      <c r="B2254" t="s">
        <v>2336</v>
      </c>
      <c r="C2254">
        <v>55700</v>
      </c>
      <c r="D2254">
        <v>792</v>
      </c>
      <c r="E2254">
        <v>27850</v>
      </c>
      <c r="F2254" t="s">
        <v>28</v>
      </c>
      <c r="G2254">
        <v>46.350641000000003</v>
      </c>
      <c r="H2254">
        <v>-124.048215</v>
      </c>
      <c r="I2254">
        <v>10111631116</v>
      </c>
      <c r="J2254" t="s">
        <v>11</v>
      </c>
      <c r="K2254">
        <v>0</v>
      </c>
      <c r="L2254">
        <v>3489.83148946546</v>
      </c>
      <c r="M2254">
        <f>IF(K2254=1,C2254,0)</f>
        <v>0</v>
      </c>
    </row>
    <row r="2255" spans="1:13" x14ac:dyDescent="0.35">
      <c r="A2255" t="s">
        <v>4102</v>
      </c>
      <c r="B2255" t="s">
        <v>4103</v>
      </c>
      <c r="C2255">
        <v>34600</v>
      </c>
      <c r="D2255">
        <v>924</v>
      </c>
      <c r="E2255">
        <v>17300</v>
      </c>
      <c r="F2255" t="s">
        <v>28</v>
      </c>
      <c r="G2255">
        <v>46.350293000000001</v>
      </c>
      <c r="H2255">
        <v>-124.044383</v>
      </c>
      <c r="I2255">
        <v>10111642104</v>
      </c>
      <c r="J2255" t="s">
        <v>11</v>
      </c>
      <c r="K2255">
        <v>0</v>
      </c>
      <c r="L2255">
        <v>2806.0885103825199</v>
      </c>
      <c r="M2255">
        <f>IF(K2255=1,C2255,0)</f>
        <v>0</v>
      </c>
    </row>
    <row r="2256" spans="1:13" x14ac:dyDescent="0.35">
      <c r="A2256" t="s">
        <v>3351</v>
      </c>
      <c r="B2256" t="s">
        <v>3352</v>
      </c>
      <c r="C2256">
        <v>42100</v>
      </c>
      <c r="D2256">
        <v>640</v>
      </c>
      <c r="E2256">
        <v>21050</v>
      </c>
      <c r="F2256" t="s">
        <v>28</v>
      </c>
      <c r="G2256">
        <v>46.350288999999997</v>
      </c>
      <c r="H2256">
        <v>-124.044033</v>
      </c>
      <c r="I2256">
        <v>10111642183</v>
      </c>
      <c r="J2256" t="s">
        <v>11</v>
      </c>
      <c r="K2256">
        <v>0</v>
      </c>
      <c r="L2256">
        <v>3088.6706702133001</v>
      </c>
      <c r="M2256">
        <f>IF(K2256=1,C2256,0)</f>
        <v>0</v>
      </c>
    </row>
    <row r="2257" spans="1:13" x14ac:dyDescent="0.35">
      <c r="A2257" t="s">
        <v>4723</v>
      </c>
      <c r="B2257" t="s">
        <v>4724</v>
      </c>
      <c r="C2257">
        <v>26900</v>
      </c>
      <c r="D2257">
        <v>750</v>
      </c>
      <c r="E2257">
        <v>13450</v>
      </c>
      <c r="F2257" t="s">
        <v>28</v>
      </c>
      <c r="G2257">
        <v>46.350257999999997</v>
      </c>
      <c r="H2257">
        <v>-124.042637</v>
      </c>
      <c r="I2257">
        <v>10111642187</v>
      </c>
      <c r="J2257" t="s">
        <v>11</v>
      </c>
      <c r="K2257">
        <v>0</v>
      </c>
      <c r="L2257">
        <v>2552.80443522935</v>
      </c>
      <c r="M2257">
        <f>IF(K2257=1,C2257,0)</f>
        <v>0</v>
      </c>
    </row>
    <row r="2258" spans="1:13" x14ac:dyDescent="0.35">
      <c r="A2258" t="s">
        <v>4636</v>
      </c>
      <c r="B2258" t="s">
        <v>4637</v>
      </c>
      <c r="C2258">
        <v>28200</v>
      </c>
      <c r="D2258">
        <v>640</v>
      </c>
      <c r="E2258">
        <v>14100</v>
      </c>
      <c r="F2258" t="s">
        <v>28</v>
      </c>
      <c r="G2258">
        <v>46.351571999999997</v>
      </c>
      <c r="H2258">
        <v>-124.044944</v>
      </c>
      <c r="I2258">
        <v>10111642210</v>
      </c>
      <c r="J2258" t="s">
        <v>11</v>
      </c>
      <c r="K2258">
        <v>0</v>
      </c>
      <c r="L2258">
        <v>2591.6698656121798</v>
      </c>
      <c r="M2258">
        <f>IF(K2258=1,C2258,0)</f>
        <v>0</v>
      </c>
    </row>
    <row r="2259" spans="1:13" x14ac:dyDescent="0.35">
      <c r="A2259" t="s">
        <v>4409</v>
      </c>
      <c r="B2259" t="s">
        <v>4410</v>
      </c>
      <c r="C2259">
        <v>31100</v>
      </c>
      <c r="D2259">
        <v>624</v>
      </c>
      <c r="E2259">
        <v>15550</v>
      </c>
      <c r="F2259" t="s">
        <v>28</v>
      </c>
      <c r="G2259">
        <v>46.351588999999997</v>
      </c>
      <c r="H2259">
        <v>-124.04571900000001</v>
      </c>
      <c r="I2259">
        <v>10111642363</v>
      </c>
      <c r="J2259" t="s">
        <v>11</v>
      </c>
      <c r="K2259">
        <v>0</v>
      </c>
      <c r="L2259">
        <v>2684.7655108253598</v>
      </c>
      <c r="M2259">
        <f>IF(K2259=1,C2259,0)</f>
        <v>0</v>
      </c>
    </row>
    <row r="2260" spans="1:13" x14ac:dyDescent="0.35">
      <c r="A2260" t="s">
        <v>3789</v>
      </c>
      <c r="B2260" t="s">
        <v>3790</v>
      </c>
      <c r="C2260">
        <v>37900</v>
      </c>
      <c r="D2260">
        <v>880</v>
      </c>
      <c r="E2260">
        <v>18950</v>
      </c>
      <c r="F2260" t="s">
        <v>28</v>
      </c>
      <c r="G2260">
        <v>46.349271999999999</v>
      </c>
      <c r="H2260">
        <v>-124.04427800000001</v>
      </c>
      <c r="I2260">
        <v>10111643175</v>
      </c>
      <c r="J2260" t="s">
        <v>11</v>
      </c>
      <c r="K2260">
        <v>0</v>
      </c>
      <c r="L2260">
        <v>2921.6137592489199</v>
      </c>
      <c r="M2260">
        <f>IF(K2260=1,C2260,0)</f>
        <v>0</v>
      </c>
    </row>
    <row r="2261" spans="1:13" x14ac:dyDescent="0.35">
      <c r="A2261" t="s">
        <v>5668</v>
      </c>
      <c r="B2261" t="s">
        <v>5669</v>
      </c>
      <c r="C2261">
        <v>15600</v>
      </c>
      <c r="D2261">
        <v>558</v>
      </c>
      <c r="E2261">
        <v>7800</v>
      </c>
      <c r="F2261" t="s">
        <v>10</v>
      </c>
      <c r="G2261">
        <v>46.334688</v>
      </c>
      <c r="H2261">
        <v>-124.05712800000001</v>
      </c>
      <c r="I2261">
        <v>10112108031</v>
      </c>
      <c r="J2261" t="s">
        <v>11</v>
      </c>
      <c r="K2261">
        <v>0</v>
      </c>
      <c r="L2261">
        <v>2074.7607167442502</v>
      </c>
      <c r="M2261">
        <f>IF(K2261=1,C2261,0)</f>
        <v>0</v>
      </c>
    </row>
    <row r="2262" spans="1:13" x14ac:dyDescent="0.35">
      <c r="A2262" t="s">
        <v>1730</v>
      </c>
      <c r="B2262" t="s">
        <v>1731</v>
      </c>
      <c r="C2262">
        <v>66400</v>
      </c>
      <c r="D2262">
        <v>626</v>
      </c>
      <c r="E2262">
        <v>33200</v>
      </c>
      <c r="F2262" t="s">
        <v>10</v>
      </c>
      <c r="G2262">
        <v>46.334685999999998</v>
      </c>
      <c r="H2262">
        <v>-124.05692999999999</v>
      </c>
      <c r="I2262">
        <v>10112108032</v>
      </c>
      <c r="J2262" t="s">
        <v>11</v>
      </c>
      <c r="K2262">
        <v>0</v>
      </c>
      <c r="L2262">
        <v>3720.5818582899701</v>
      </c>
      <c r="M2262">
        <f>IF(K2262=1,C2262,0)</f>
        <v>0</v>
      </c>
    </row>
    <row r="2263" spans="1:13" x14ac:dyDescent="0.35">
      <c r="A2263" t="s">
        <v>2285</v>
      </c>
      <c r="B2263" t="s">
        <v>2286</v>
      </c>
      <c r="C2263">
        <v>56600</v>
      </c>
      <c r="D2263">
        <v>608</v>
      </c>
      <c r="E2263">
        <v>28300</v>
      </c>
      <c r="F2263" t="s">
        <v>28</v>
      </c>
      <c r="G2263">
        <v>46.338957999999998</v>
      </c>
      <c r="H2263">
        <v>-124.042981</v>
      </c>
      <c r="I2263">
        <v>10112113183</v>
      </c>
      <c r="J2263" t="s">
        <v>11</v>
      </c>
      <c r="K2263">
        <v>0</v>
      </c>
      <c r="L2263">
        <v>3511.5723154215102</v>
      </c>
      <c r="M2263">
        <f>IF(K2263=1,C2263,0)</f>
        <v>0</v>
      </c>
    </row>
    <row r="2264" spans="1:13" x14ac:dyDescent="0.35">
      <c r="A2264" t="s">
        <v>3899</v>
      </c>
      <c r="B2264" t="s">
        <v>3900</v>
      </c>
      <c r="C2264">
        <v>36600</v>
      </c>
      <c r="D2264">
        <v>756</v>
      </c>
      <c r="E2264">
        <v>18300</v>
      </c>
      <c r="F2264" t="s">
        <v>10</v>
      </c>
      <c r="G2264">
        <v>46.334839000000002</v>
      </c>
      <c r="H2264">
        <v>-124.05349099999999</v>
      </c>
      <c r="I2264">
        <v>10112132235</v>
      </c>
      <c r="J2264" t="s">
        <v>11</v>
      </c>
      <c r="K2264">
        <v>0</v>
      </c>
      <c r="L2264">
        <v>2885.9428845378302</v>
      </c>
      <c r="M2264">
        <f>IF(K2264=1,C2264,0)</f>
        <v>0</v>
      </c>
    </row>
    <row r="2265" spans="1:13" x14ac:dyDescent="0.35">
      <c r="A2265" t="s">
        <v>3717</v>
      </c>
      <c r="B2265" t="s">
        <v>3718</v>
      </c>
      <c r="C2265">
        <v>38800</v>
      </c>
      <c r="D2265">
        <v>560</v>
      </c>
      <c r="E2265">
        <v>19400</v>
      </c>
      <c r="F2265" t="s">
        <v>28</v>
      </c>
      <c r="G2265">
        <v>46.335912</v>
      </c>
      <c r="H2265">
        <v>-124.052981</v>
      </c>
      <c r="I2265">
        <v>10112132267</v>
      </c>
      <c r="J2265" t="s">
        <v>11</v>
      </c>
      <c r="K2265">
        <v>0</v>
      </c>
      <c r="L2265">
        <v>2954.1823904829598</v>
      </c>
      <c r="M2265">
        <f>IF(K2265=1,C2265,0)</f>
        <v>0</v>
      </c>
    </row>
    <row r="2266" spans="1:13" x14ac:dyDescent="0.35">
      <c r="A2266" t="s">
        <v>3927</v>
      </c>
      <c r="B2266" t="s">
        <v>3928</v>
      </c>
      <c r="C2266">
        <v>36358.519999999997</v>
      </c>
      <c r="D2266">
        <v>740</v>
      </c>
      <c r="E2266">
        <v>18179.259999999998</v>
      </c>
      <c r="F2266" t="s">
        <v>10</v>
      </c>
      <c r="G2266">
        <v>46.335984000000003</v>
      </c>
      <c r="H2266">
        <v>-124.05345199999999</v>
      </c>
      <c r="I2266">
        <v>10112132324</v>
      </c>
      <c r="J2266" t="s">
        <v>11</v>
      </c>
      <c r="K2266">
        <v>0</v>
      </c>
      <c r="L2266">
        <v>2878.0338226692002</v>
      </c>
      <c r="M2266">
        <f>IF(K2266=1,C2266,0)</f>
        <v>0</v>
      </c>
    </row>
    <row r="2267" spans="1:13" x14ac:dyDescent="0.35">
      <c r="A2267" t="s">
        <v>4697</v>
      </c>
      <c r="B2267" t="s">
        <v>4698</v>
      </c>
      <c r="C2267">
        <v>27200</v>
      </c>
      <c r="D2267">
        <v>480</v>
      </c>
      <c r="E2267">
        <v>13600</v>
      </c>
      <c r="F2267" t="s">
        <v>28</v>
      </c>
      <c r="G2267">
        <v>46.333522000000002</v>
      </c>
      <c r="H2267">
        <v>-124.053207</v>
      </c>
      <c r="I2267">
        <v>10112133135</v>
      </c>
      <c r="J2267" t="s">
        <v>11</v>
      </c>
      <c r="K2267">
        <v>0</v>
      </c>
      <c r="L2267">
        <v>2562.4944286888499</v>
      </c>
      <c r="M2267">
        <f>IF(K2267=1,C2267,0)</f>
        <v>0</v>
      </c>
    </row>
    <row r="2268" spans="1:13" x14ac:dyDescent="0.35">
      <c r="A2268" t="s">
        <v>3821</v>
      </c>
      <c r="B2268" t="s">
        <v>3822</v>
      </c>
      <c r="C2268">
        <v>37600</v>
      </c>
      <c r="D2268">
        <v>972</v>
      </c>
      <c r="E2268">
        <v>18800</v>
      </c>
      <c r="F2268" t="s">
        <v>28</v>
      </c>
      <c r="G2268">
        <v>46.334321000000003</v>
      </c>
      <c r="H2268">
        <v>-124.053347</v>
      </c>
      <c r="I2268">
        <v>10112133347</v>
      </c>
      <c r="J2268" t="s">
        <v>11</v>
      </c>
      <c r="K2268">
        <v>0</v>
      </c>
      <c r="L2268">
        <v>2914.8646477188299</v>
      </c>
      <c r="M2268">
        <f>IF(K2268=1,C2268,0)</f>
        <v>0</v>
      </c>
    </row>
    <row r="2269" spans="1:13" x14ac:dyDescent="0.35">
      <c r="A2269" t="s">
        <v>5975</v>
      </c>
      <c r="B2269" t="s">
        <v>5976</v>
      </c>
      <c r="C2269">
        <v>11600</v>
      </c>
      <c r="D2269">
        <v>752</v>
      </c>
      <c r="E2269">
        <v>5800</v>
      </c>
      <c r="F2269" t="s">
        <v>28</v>
      </c>
      <c r="G2269">
        <v>46.332948999999999</v>
      </c>
      <c r="H2269">
        <v>-124.051738</v>
      </c>
      <c r="I2269">
        <v>10112134197</v>
      </c>
      <c r="J2269" t="s">
        <v>11</v>
      </c>
      <c r="K2269">
        <v>0</v>
      </c>
      <c r="L2269">
        <v>1867.53436256297</v>
      </c>
      <c r="M2269">
        <f>IF(K2269=1,C2269,0)</f>
        <v>0</v>
      </c>
    </row>
    <row r="2270" spans="1:13" x14ac:dyDescent="0.35">
      <c r="A2270" t="s">
        <v>3982</v>
      </c>
      <c r="B2270" t="s">
        <v>3983</v>
      </c>
      <c r="C2270">
        <v>35900</v>
      </c>
      <c r="D2270">
        <v>848</v>
      </c>
      <c r="E2270">
        <v>17950</v>
      </c>
      <c r="F2270" t="s">
        <v>28</v>
      </c>
      <c r="G2270">
        <v>46.332352999999998</v>
      </c>
      <c r="H2270">
        <v>-124.04466600000001</v>
      </c>
      <c r="I2270">
        <v>10112143129</v>
      </c>
      <c r="J2270" t="s">
        <v>11</v>
      </c>
      <c r="K2270">
        <v>0</v>
      </c>
      <c r="L2270">
        <v>2859.8089386820302</v>
      </c>
      <c r="M2270">
        <f>IF(K2270=1,C2270,0)</f>
        <v>0</v>
      </c>
    </row>
    <row r="2271" spans="1:13" x14ac:dyDescent="0.35">
      <c r="A2271" t="s">
        <v>2756</v>
      </c>
      <c r="B2271" t="s">
        <v>2757</v>
      </c>
      <c r="C2271">
        <v>49600</v>
      </c>
      <c r="D2271">
        <v>956</v>
      </c>
      <c r="E2271">
        <v>24800</v>
      </c>
      <c r="F2271" t="s">
        <v>10</v>
      </c>
      <c r="G2271">
        <v>46.333776999999998</v>
      </c>
      <c r="H2271">
        <v>-124.044347</v>
      </c>
      <c r="I2271">
        <v>10112143131</v>
      </c>
      <c r="J2271" t="s">
        <v>11</v>
      </c>
      <c r="K2271">
        <v>0</v>
      </c>
      <c r="L2271">
        <v>3321.2880915371702</v>
      </c>
      <c r="M2271">
        <f>IF(K2271=1,C2271,0)</f>
        <v>0</v>
      </c>
    </row>
    <row r="2272" spans="1:13" x14ac:dyDescent="0.35">
      <c r="A2272" t="s">
        <v>3082</v>
      </c>
      <c r="B2272" t="s">
        <v>3083</v>
      </c>
      <c r="C2272">
        <v>45500</v>
      </c>
      <c r="D2272">
        <v>808</v>
      </c>
      <c r="E2272">
        <v>22750</v>
      </c>
      <c r="F2272" t="s">
        <v>28</v>
      </c>
      <c r="G2272">
        <v>46.334088000000001</v>
      </c>
      <c r="H2272">
        <v>-124.044183</v>
      </c>
      <c r="I2272">
        <v>10112143192</v>
      </c>
      <c r="J2272" t="s">
        <v>11</v>
      </c>
      <c r="K2272">
        <v>0</v>
      </c>
      <c r="L2272">
        <v>3201.2640158261802</v>
      </c>
      <c r="M2272">
        <f>IF(K2272=1,C2272,0)</f>
        <v>0</v>
      </c>
    </row>
    <row r="2273" spans="1:13" x14ac:dyDescent="0.35">
      <c r="A2273" t="s">
        <v>3419</v>
      </c>
      <c r="B2273" t="s">
        <v>3420</v>
      </c>
      <c r="C2273">
        <v>41100</v>
      </c>
      <c r="D2273">
        <v>918</v>
      </c>
      <c r="E2273">
        <v>20550</v>
      </c>
      <c r="F2273" t="s">
        <v>10</v>
      </c>
      <c r="G2273">
        <v>46.345306000000001</v>
      </c>
      <c r="H2273">
        <v>-124.04792999999999</v>
      </c>
      <c r="I2273">
        <v>10112192031</v>
      </c>
      <c r="J2273" t="s">
        <v>11</v>
      </c>
      <c r="K2273">
        <v>0</v>
      </c>
      <c r="L2273">
        <v>3060.9549389036702</v>
      </c>
      <c r="M2273">
        <f>IF(K2273=1,C2273,0)</f>
        <v>0</v>
      </c>
    </row>
    <row r="2274" spans="1:13" x14ac:dyDescent="0.35">
      <c r="A2274" t="s">
        <v>4858</v>
      </c>
      <c r="B2274" t="s">
        <v>4859</v>
      </c>
      <c r="C2274">
        <v>25000</v>
      </c>
      <c r="D2274">
        <v>640</v>
      </c>
      <c r="E2274">
        <v>12500</v>
      </c>
      <c r="F2274" t="s">
        <v>28</v>
      </c>
      <c r="G2274">
        <v>46.338425999999998</v>
      </c>
      <c r="H2274">
        <v>-124.043384</v>
      </c>
      <c r="I2274">
        <v>10112192081</v>
      </c>
      <c r="J2274" t="s">
        <v>11</v>
      </c>
      <c r="K2274">
        <v>0</v>
      </c>
      <c r="L2274">
        <v>2496.26160043256</v>
      </c>
      <c r="M2274">
        <f>IF(K2274=1,C2274,0)</f>
        <v>0</v>
      </c>
    </row>
    <row r="2275" spans="1:13" x14ac:dyDescent="0.35">
      <c r="A2275" t="s">
        <v>2638</v>
      </c>
      <c r="B2275" t="s">
        <v>2639</v>
      </c>
      <c r="C2275">
        <v>51200</v>
      </c>
      <c r="D2275">
        <v>924</v>
      </c>
      <c r="E2275">
        <v>25600</v>
      </c>
      <c r="F2275" t="s">
        <v>28</v>
      </c>
      <c r="G2275">
        <v>46.331429999999997</v>
      </c>
      <c r="H2275">
        <v>-124.053291</v>
      </c>
      <c r="I2275">
        <v>10112198142</v>
      </c>
      <c r="J2275" t="s">
        <v>11</v>
      </c>
      <c r="K2275">
        <v>0</v>
      </c>
      <c r="L2275">
        <v>3362.90610221831</v>
      </c>
      <c r="M2275">
        <f>IF(K2275=1,C2275,0)</f>
        <v>0</v>
      </c>
    </row>
    <row r="2276" spans="1:13" x14ac:dyDescent="0.35">
      <c r="A2276" t="s">
        <v>3848</v>
      </c>
      <c r="B2276" t="s">
        <v>3849</v>
      </c>
      <c r="C2276">
        <v>37271.599999999999</v>
      </c>
      <c r="D2276">
        <v>756</v>
      </c>
      <c r="E2276">
        <v>18635.8</v>
      </c>
      <c r="F2276" t="s">
        <v>28</v>
      </c>
      <c r="G2276">
        <v>46.323417999999997</v>
      </c>
      <c r="H2276">
        <v>-124.055907</v>
      </c>
      <c r="I2276">
        <v>10112832137</v>
      </c>
      <c r="J2276" t="s">
        <v>11</v>
      </c>
      <c r="K2276">
        <v>0</v>
      </c>
      <c r="L2276">
        <v>2907.2491005041902</v>
      </c>
      <c r="M2276">
        <f>IF(K2276=1,C2276,0)</f>
        <v>0</v>
      </c>
    </row>
    <row r="2277" spans="1:13" x14ac:dyDescent="0.35">
      <c r="A2277" t="s">
        <v>3099</v>
      </c>
      <c r="B2277" t="s">
        <v>3100</v>
      </c>
      <c r="C2277">
        <v>45200</v>
      </c>
      <c r="D2277">
        <v>672</v>
      </c>
      <c r="E2277">
        <v>22600</v>
      </c>
      <c r="F2277" t="s">
        <v>25</v>
      </c>
      <c r="G2277">
        <v>46.408873</v>
      </c>
      <c r="H2277">
        <v>-123.676395</v>
      </c>
      <c r="I2277">
        <v>11082824004</v>
      </c>
      <c r="J2277" t="s">
        <v>11</v>
      </c>
      <c r="K2277">
        <v>0</v>
      </c>
      <c r="L2277">
        <v>3194.2695239243599</v>
      </c>
      <c r="M2277">
        <f>IF(K2277=1,C2277,0)</f>
        <v>0</v>
      </c>
    </row>
    <row r="2278" spans="1:13" x14ac:dyDescent="0.35">
      <c r="A2278" t="s">
        <v>3399</v>
      </c>
      <c r="B2278" t="s">
        <v>3400</v>
      </c>
      <c r="C2278">
        <v>41400</v>
      </c>
      <c r="D2278">
        <v>900</v>
      </c>
      <c r="E2278">
        <v>20700</v>
      </c>
      <c r="F2278" t="s">
        <v>28</v>
      </c>
      <c r="G2278">
        <v>46.462881000000003</v>
      </c>
      <c r="H2278">
        <v>-123.87584</v>
      </c>
      <c r="I2278">
        <v>11100242300</v>
      </c>
      <c r="J2278" t="s">
        <v>11</v>
      </c>
      <c r="K2278">
        <v>0</v>
      </c>
      <c r="L2278">
        <v>3071.5010717731998</v>
      </c>
      <c r="M2278">
        <f>IF(K2278=1,C2278,0)</f>
        <v>0</v>
      </c>
    </row>
    <row r="2279" spans="1:13" x14ac:dyDescent="0.35">
      <c r="A2279" t="s">
        <v>2404</v>
      </c>
      <c r="B2279" t="s">
        <v>2405</v>
      </c>
      <c r="C2279">
        <v>54900</v>
      </c>
      <c r="D2279">
        <v>936</v>
      </c>
      <c r="E2279">
        <v>27450</v>
      </c>
      <c r="F2279" t="s">
        <v>10</v>
      </c>
      <c r="G2279">
        <v>46.394818000000001</v>
      </c>
      <c r="H2279">
        <v>-124.052345</v>
      </c>
      <c r="I2279">
        <v>11113301061</v>
      </c>
      <c r="J2279" t="s">
        <v>11</v>
      </c>
      <c r="K2279">
        <v>0</v>
      </c>
      <c r="L2279">
        <v>3459.4628719474799</v>
      </c>
      <c r="M2279">
        <f>IF(K2279=1,C2279,0)</f>
        <v>0</v>
      </c>
    </row>
    <row r="2280" spans="1:13" x14ac:dyDescent="0.35">
      <c r="A2280" t="s">
        <v>4638</v>
      </c>
      <c r="B2280" t="s">
        <v>4639</v>
      </c>
      <c r="C2280">
        <v>28200</v>
      </c>
      <c r="D2280">
        <v>384</v>
      </c>
      <c r="E2280">
        <v>14100</v>
      </c>
      <c r="F2280" t="s">
        <v>28</v>
      </c>
      <c r="G2280">
        <v>46.390618000000003</v>
      </c>
      <c r="H2280">
        <v>-124.053074</v>
      </c>
      <c r="I2280">
        <v>11113333735</v>
      </c>
      <c r="J2280" t="s">
        <v>11</v>
      </c>
      <c r="K2280">
        <v>0</v>
      </c>
      <c r="L2280">
        <v>2591.4794655389801</v>
      </c>
      <c r="M2280">
        <f>IF(K2280=1,C2280,0)</f>
        <v>0</v>
      </c>
    </row>
    <row r="2281" spans="1:13" x14ac:dyDescent="0.35">
      <c r="A2281" t="s">
        <v>2822</v>
      </c>
      <c r="B2281" t="s">
        <v>2823</v>
      </c>
      <c r="C2281">
        <v>48800</v>
      </c>
      <c r="D2281">
        <v>962</v>
      </c>
      <c r="E2281">
        <v>24400</v>
      </c>
      <c r="F2281" t="s">
        <v>28</v>
      </c>
      <c r="G2281">
        <v>46.391759</v>
      </c>
      <c r="H2281">
        <v>-124.049882</v>
      </c>
      <c r="I2281">
        <v>11113334089</v>
      </c>
      <c r="J2281" t="s">
        <v>11</v>
      </c>
      <c r="K2281">
        <v>0</v>
      </c>
      <c r="L2281">
        <v>3303.20802161232</v>
      </c>
      <c r="M2281">
        <f>IF(K2281=1,C2281,0)</f>
        <v>0</v>
      </c>
    </row>
    <row r="2282" spans="1:13" x14ac:dyDescent="0.35">
      <c r="A2282" t="s">
        <v>4978</v>
      </c>
      <c r="B2282" t="s">
        <v>4979</v>
      </c>
      <c r="C2282">
        <v>23700</v>
      </c>
      <c r="D2282">
        <v>480</v>
      </c>
      <c r="E2282">
        <v>11850</v>
      </c>
      <c r="F2282" t="s">
        <v>28</v>
      </c>
      <c r="G2282">
        <v>46.391686999999997</v>
      </c>
      <c r="H2282">
        <v>-124.04217300000001</v>
      </c>
      <c r="I2282">
        <v>11113343141</v>
      </c>
      <c r="J2282" t="s">
        <v>11</v>
      </c>
      <c r="K2282">
        <v>0</v>
      </c>
      <c r="L2282">
        <v>2434.52438664086</v>
      </c>
      <c r="M2282">
        <f>IF(K2282=1,C2282,0)</f>
        <v>0</v>
      </c>
    </row>
    <row r="2283" spans="1:13" x14ac:dyDescent="0.35">
      <c r="A2283" t="s">
        <v>1809</v>
      </c>
      <c r="B2283" t="s">
        <v>1810</v>
      </c>
      <c r="C2283">
        <v>64700</v>
      </c>
      <c r="D2283">
        <v>876</v>
      </c>
      <c r="E2283">
        <v>32350</v>
      </c>
      <c r="F2283" t="s">
        <v>10</v>
      </c>
      <c r="G2283">
        <v>46.394976999999997</v>
      </c>
      <c r="H2283">
        <v>-124.026382</v>
      </c>
      <c r="I2283">
        <v>11113431008</v>
      </c>
      <c r="J2283" t="s">
        <v>11</v>
      </c>
      <c r="K2283">
        <v>0</v>
      </c>
      <c r="L2283">
        <v>3689.9670926787398</v>
      </c>
      <c r="M2283">
        <f>IF(K2283=1,C2283,0)</f>
        <v>0</v>
      </c>
    </row>
    <row r="2284" spans="1:13" x14ac:dyDescent="0.35">
      <c r="A2284" t="s">
        <v>3291</v>
      </c>
      <c r="B2284" t="s">
        <v>3292</v>
      </c>
      <c r="C2284">
        <v>42800</v>
      </c>
      <c r="D2284">
        <v>792</v>
      </c>
      <c r="E2284">
        <v>21400</v>
      </c>
      <c r="F2284" t="s">
        <v>25</v>
      </c>
      <c r="G2284">
        <v>46.551589999999997</v>
      </c>
      <c r="H2284">
        <v>-123.364914</v>
      </c>
      <c r="I2284">
        <v>12060143005</v>
      </c>
      <c r="J2284" t="s">
        <v>11</v>
      </c>
      <c r="K2284">
        <v>0</v>
      </c>
      <c r="L2284">
        <v>3108.6133259081998</v>
      </c>
      <c r="M2284">
        <f>IF(K2284=1,C2284,0)</f>
        <v>0</v>
      </c>
    </row>
    <row r="2285" spans="1:13" x14ac:dyDescent="0.35">
      <c r="A2285" t="s">
        <v>2216</v>
      </c>
      <c r="B2285" t="s">
        <v>2217</v>
      </c>
      <c r="C2285">
        <v>57400</v>
      </c>
      <c r="D2285">
        <v>888</v>
      </c>
      <c r="E2285">
        <v>28700</v>
      </c>
      <c r="F2285" t="s">
        <v>25</v>
      </c>
      <c r="G2285">
        <v>46.544235</v>
      </c>
      <c r="H2285">
        <v>-123.390246</v>
      </c>
      <c r="I2285">
        <v>12060234013</v>
      </c>
      <c r="J2285" t="s">
        <v>11</v>
      </c>
      <c r="K2285">
        <v>0</v>
      </c>
      <c r="L2285">
        <v>3529.50028744064</v>
      </c>
      <c r="M2285">
        <f>IF(K2285=1,C2285,0)</f>
        <v>0</v>
      </c>
    </row>
    <row r="2286" spans="1:13" x14ac:dyDescent="0.35">
      <c r="A2286" t="s">
        <v>3956</v>
      </c>
      <c r="B2286" t="s">
        <v>3957</v>
      </c>
      <c r="C2286">
        <v>36100</v>
      </c>
      <c r="D2286">
        <v>768</v>
      </c>
      <c r="E2286">
        <v>18050</v>
      </c>
      <c r="F2286" t="s">
        <v>25</v>
      </c>
      <c r="G2286">
        <v>46.540799999999997</v>
      </c>
      <c r="H2286">
        <v>-123.498333</v>
      </c>
      <c r="I2286">
        <v>12070133011</v>
      </c>
      <c r="J2286" t="s">
        <v>11</v>
      </c>
      <c r="K2286">
        <v>0</v>
      </c>
      <c r="L2286">
        <v>2870.0264879836</v>
      </c>
      <c r="M2286">
        <f>IF(K2286=1,C2286,0)</f>
        <v>0</v>
      </c>
    </row>
    <row r="2287" spans="1:13" x14ac:dyDescent="0.35">
      <c r="A2287" t="s">
        <v>4762</v>
      </c>
      <c r="B2287" t="s">
        <v>4763</v>
      </c>
      <c r="C2287">
        <v>26400</v>
      </c>
      <c r="D2287">
        <v>832</v>
      </c>
      <c r="E2287">
        <v>13200</v>
      </c>
      <c r="F2287" t="s">
        <v>28</v>
      </c>
      <c r="G2287">
        <v>46.540641999999998</v>
      </c>
      <c r="H2287">
        <v>-123.497708</v>
      </c>
      <c r="I2287">
        <v>12070133039</v>
      </c>
      <c r="J2287" t="s">
        <v>11</v>
      </c>
      <c r="K2287">
        <v>0</v>
      </c>
      <c r="L2287">
        <v>2540.4750452779699</v>
      </c>
      <c r="M2287">
        <f>IF(K2287=1,C2287,0)</f>
        <v>0</v>
      </c>
    </row>
    <row r="2288" spans="1:13" x14ac:dyDescent="0.35">
      <c r="A2288" t="s">
        <v>3739</v>
      </c>
      <c r="B2288" t="s">
        <v>3740</v>
      </c>
      <c r="C2288">
        <v>38600</v>
      </c>
      <c r="D2288">
        <v>892</v>
      </c>
      <c r="E2288">
        <v>19300</v>
      </c>
      <c r="F2288" t="s">
        <v>25</v>
      </c>
      <c r="G2288">
        <v>46.541432</v>
      </c>
      <c r="H2288">
        <v>-123.50287899999999</v>
      </c>
      <c r="I2288">
        <v>12070244004</v>
      </c>
      <c r="J2288" t="s">
        <v>11</v>
      </c>
      <c r="K2288">
        <v>0</v>
      </c>
      <c r="L2288">
        <v>2946.3922133000301</v>
      </c>
      <c r="M2288">
        <f>IF(K2288=1,C2288,0)</f>
        <v>0</v>
      </c>
    </row>
    <row r="2289" spans="1:13" x14ac:dyDescent="0.35">
      <c r="A2289" t="s">
        <v>3401</v>
      </c>
      <c r="B2289" t="s">
        <v>3402</v>
      </c>
      <c r="C2289">
        <v>41400</v>
      </c>
      <c r="D2289">
        <v>936</v>
      </c>
      <c r="E2289">
        <v>20700</v>
      </c>
      <c r="F2289" t="s">
        <v>28</v>
      </c>
      <c r="G2289">
        <v>46.557760999999999</v>
      </c>
      <c r="H2289">
        <v>-123.54238100000001</v>
      </c>
      <c r="I2289">
        <v>12070323005</v>
      </c>
      <c r="J2289" t="s">
        <v>11</v>
      </c>
      <c r="K2289">
        <v>0</v>
      </c>
      <c r="L2289">
        <v>3070.1495518722299</v>
      </c>
      <c r="M2289">
        <f>IF(K2289=1,C2289,0)</f>
        <v>0</v>
      </c>
    </row>
    <row r="2290" spans="1:13" x14ac:dyDescent="0.35">
      <c r="A2290" t="s">
        <v>3719</v>
      </c>
      <c r="B2290" t="s">
        <v>3720</v>
      </c>
      <c r="C2290">
        <v>38800</v>
      </c>
      <c r="D2290">
        <v>884</v>
      </c>
      <c r="E2290">
        <v>19400</v>
      </c>
      <c r="F2290" t="s">
        <v>28</v>
      </c>
      <c r="G2290">
        <v>46.557504999999999</v>
      </c>
      <c r="H2290">
        <v>-123.541122</v>
      </c>
      <c r="I2290">
        <v>12070323010</v>
      </c>
      <c r="J2290" t="s">
        <v>11</v>
      </c>
      <c r="K2290">
        <v>0</v>
      </c>
      <c r="L2290">
        <v>2952.0973629611599</v>
      </c>
      <c r="M2290">
        <f>IF(K2290=1,C2290,0)</f>
        <v>0</v>
      </c>
    </row>
    <row r="2291" spans="1:13" x14ac:dyDescent="0.35">
      <c r="A2291" t="s">
        <v>3253</v>
      </c>
      <c r="B2291" t="s">
        <v>3254</v>
      </c>
      <c r="C2291">
        <v>43200</v>
      </c>
      <c r="D2291">
        <v>824</v>
      </c>
      <c r="E2291">
        <v>21600</v>
      </c>
      <c r="F2291" t="s">
        <v>28</v>
      </c>
      <c r="G2291">
        <v>46.557676999999998</v>
      </c>
      <c r="H2291">
        <v>-123.54197000000001</v>
      </c>
      <c r="I2291">
        <v>12070323030</v>
      </c>
      <c r="J2291" t="s">
        <v>11</v>
      </c>
      <c r="K2291">
        <v>0</v>
      </c>
      <c r="L2291">
        <v>3125.0548592018499</v>
      </c>
      <c r="M2291">
        <f>IF(K2291=1,C2291,0)</f>
        <v>0</v>
      </c>
    </row>
    <row r="2292" spans="1:13" x14ac:dyDescent="0.35">
      <c r="A2292" t="s">
        <v>5034</v>
      </c>
      <c r="B2292" t="s">
        <v>5035</v>
      </c>
      <c r="C2292">
        <v>23000</v>
      </c>
      <c r="D2292">
        <v>924</v>
      </c>
      <c r="E2292">
        <v>11500</v>
      </c>
      <c r="F2292" t="s">
        <v>28</v>
      </c>
      <c r="G2292">
        <v>46.558467</v>
      </c>
      <c r="H2292">
        <v>-123.545914</v>
      </c>
      <c r="I2292">
        <v>12070414034</v>
      </c>
      <c r="J2292" t="s">
        <v>11</v>
      </c>
      <c r="K2292">
        <v>0</v>
      </c>
      <c r="L2292">
        <v>2412.2408624199302</v>
      </c>
      <c r="M2292">
        <f>IF(K2292=1,C2292,0)</f>
        <v>0</v>
      </c>
    </row>
    <row r="2293" spans="1:13" x14ac:dyDescent="0.35">
      <c r="A2293" t="s">
        <v>3948</v>
      </c>
      <c r="B2293" t="s">
        <v>3949</v>
      </c>
      <c r="C2293">
        <v>36200</v>
      </c>
      <c r="D2293">
        <v>896</v>
      </c>
      <c r="E2293">
        <v>18100</v>
      </c>
      <c r="F2293" t="s">
        <v>28</v>
      </c>
      <c r="G2293">
        <v>46.559922</v>
      </c>
      <c r="H2293">
        <v>-123.548022</v>
      </c>
      <c r="I2293">
        <v>12070414065</v>
      </c>
      <c r="J2293" t="s">
        <v>11</v>
      </c>
      <c r="K2293">
        <v>0</v>
      </c>
      <c r="L2293">
        <v>2870.8548918322399</v>
      </c>
      <c r="M2293">
        <f>IF(K2293=1,C2293,0)</f>
        <v>0</v>
      </c>
    </row>
    <row r="2294" spans="1:13" x14ac:dyDescent="0.35">
      <c r="A2294" t="s">
        <v>3984</v>
      </c>
      <c r="B2294" t="s">
        <v>3985</v>
      </c>
      <c r="C2294">
        <v>35900</v>
      </c>
      <c r="D2294">
        <v>832</v>
      </c>
      <c r="E2294">
        <v>17950</v>
      </c>
      <c r="F2294" t="s">
        <v>28</v>
      </c>
      <c r="G2294">
        <v>46.559666</v>
      </c>
      <c r="H2294">
        <v>-123.547799</v>
      </c>
      <c r="I2294">
        <v>12070414083</v>
      </c>
      <c r="J2294" t="s">
        <v>11</v>
      </c>
      <c r="K2294">
        <v>0</v>
      </c>
      <c r="L2294">
        <v>2859.7566271208302</v>
      </c>
      <c r="M2294">
        <f>IF(K2294=1,C2294,0)</f>
        <v>0</v>
      </c>
    </row>
    <row r="2295" spans="1:13" x14ac:dyDescent="0.35">
      <c r="A2295" t="s">
        <v>3068</v>
      </c>
      <c r="B2295" t="s">
        <v>3069</v>
      </c>
      <c r="C2295">
        <v>45700</v>
      </c>
      <c r="D2295">
        <v>876</v>
      </c>
      <c r="E2295">
        <v>22850</v>
      </c>
      <c r="F2295" t="s">
        <v>28</v>
      </c>
      <c r="G2295">
        <v>46.56306</v>
      </c>
      <c r="H2295">
        <v>-123.56197899999999</v>
      </c>
      <c r="I2295">
        <v>12070422043</v>
      </c>
      <c r="J2295" t="s">
        <v>11</v>
      </c>
      <c r="K2295">
        <v>0</v>
      </c>
      <c r="L2295">
        <v>3206.2962113138501</v>
      </c>
      <c r="M2295">
        <f>IF(K2295=1,C2295,0)</f>
        <v>0</v>
      </c>
    </row>
    <row r="2296" spans="1:13" x14ac:dyDescent="0.35">
      <c r="A2296" t="s">
        <v>2178</v>
      </c>
      <c r="B2296" t="s">
        <v>2179</v>
      </c>
      <c r="C2296">
        <v>58100</v>
      </c>
      <c r="D2296">
        <v>877</v>
      </c>
      <c r="E2296">
        <v>29050</v>
      </c>
      <c r="F2296" t="s">
        <v>28</v>
      </c>
      <c r="G2296">
        <v>46.562170999999999</v>
      </c>
      <c r="H2296">
        <v>-123.561933</v>
      </c>
      <c r="I2296">
        <v>12070422079</v>
      </c>
      <c r="J2296" t="s">
        <v>11</v>
      </c>
      <c r="K2296">
        <v>0</v>
      </c>
      <c r="L2296">
        <v>3543.67472148361</v>
      </c>
      <c r="M2296">
        <f>IF(K2296=1,C2296,0)</f>
        <v>0</v>
      </c>
    </row>
    <row r="2297" spans="1:13" x14ac:dyDescent="0.35">
      <c r="A2297" t="s">
        <v>4448</v>
      </c>
      <c r="B2297" t="s">
        <v>4449</v>
      </c>
      <c r="C2297">
        <v>30600</v>
      </c>
      <c r="D2297">
        <v>768</v>
      </c>
      <c r="E2297">
        <v>15300</v>
      </c>
      <c r="F2297" t="s">
        <v>25</v>
      </c>
      <c r="G2297">
        <v>46.559435000000001</v>
      </c>
      <c r="H2297">
        <v>-123.596811</v>
      </c>
      <c r="I2297">
        <v>12070650006</v>
      </c>
      <c r="J2297" t="s">
        <v>11</v>
      </c>
      <c r="K2297">
        <v>0</v>
      </c>
      <c r="L2297">
        <v>2668.1627985907598</v>
      </c>
      <c r="M2297">
        <f>IF(K2297=1,C2297,0)</f>
        <v>0</v>
      </c>
    </row>
    <row r="2298" spans="1:13" x14ac:dyDescent="0.35">
      <c r="A2298" t="s">
        <v>4794</v>
      </c>
      <c r="B2298" t="s">
        <v>4795</v>
      </c>
      <c r="C2298">
        <v>26100</v>
      </c>
      <c r="D2298">
        <v>864</v>
      </c>
      <c r="E2298">
        <v>13050</v>
      </c>
      <c r="F2298" t="s">
        <v>25</v>
      </c>
      <c r="G2298">
        <v>46.557205000000003</v>
      </c>
      <c r="H2298">
        <v>-123.613277</v>
      </c>
      <c r="I2298">
        <v>12080124010</v>
      </c>
      <c r="J2298" t="s">
        <v>11</v>
      </c>
      <c r="K2298">
        <v>0</v>
      </c>
      <c r="L2298">
        <v>2526.8818429366502</v>
      </c>
      <c r="M2298">
        <f>IF(K2298=1,C2298,0)</f>
        <v>0</v>
      </c>
    </row>
    <row r="2299" spans="1:13" x14ac:dyDescent="0.35">
      <c r="A2299" t="s">
        <v>3922</v>
      </c>
      <c r="B2299" t="s">
        <v>3923</v>
      </c>
      <c r="C2299">
        <v>36400</v>
      </c>
      <c r="D2299">
        <v>960</v>
      </c>
      <c r="E2299">
        <v>18200</v>
      </c>
      <c r="F2299" t="s">
        <v>28</v>
      </c>
      <c r="G2299">
        <v>46.521596000000002</v>
      </c>
      <c r="H2299">
        <v>-123.874927</v>
      </c>
      <c r="I2299">
        <v>12101442018</v>
      </c>
      <c r="J2299" t="s">
        <v>11</v>
      </c>
      <c r="K2299">
        <v>0</v>
      </c>
      <c r="L2299">
        <v>2878.5665028429298</v>
      </c>
      <c r="M2299">
        <f>IF(K2299=1,C2299,0)</f>
        <v>0</v>
      </c>
    </row>
    <row r="2300" spans="1:13" x14ac:dyDescent="0.35">
      <c r="A2300" t="s">
        <v>5361</v>
      </c>
      <c r="B2300" t="s">
        <v>5362</v>
      </c>
      <c r="C2300">
        <v>19500</v>
      </c>
      <c r="D2300">
        <v>456</v>
      </c>
      <c r="E2300">
        <v>9750</v>
      </c>
      <c r="F2300" t="s">
        <v>28</v>
      </c>
      <c r="G2300">
        <v>46.515751999999999</v>
      </c>
      <c r="H2300">
        <v>-123.854215</v>
      </c>
      <c r="I2300">
        <v>12102421015</v>
      </c>
      <c r="J2300" t="s">
        <v>11</v>
      </c>
      <c r="K2300">
        <v>0</v>
      </c>
      <c r="L2300">
        <v>2241.0058496306501</v>
      </c>
      <c r="M2300">
        <f>IF(K2300=1,C2300,0)</f>
        <v>0</v>
      </c>
    </row>
    <row r="2301" spans="1:13" x14ac:dyDescent="0.35">
      <c r="A2301" t="s">
        <v>5877</v>
      </c>
      <c r="B2301" t="s">
        <v>5878</v>
      </c>
      <c r="C2301">
        <v>12800</v>
      </c>
      <c r="D2301">
        <v>480</v>
      </c>
      <c r="E2301">
        <v>6400</v>
      </c>
      <c r="F2301" t="s">
        <v>25</v>
      </c>
      <c r="G2301">
        <v>46.626243000000002</v>
      </c>
      <c r="H2301">
        <v>-123.595589</v>
      </c>
      <c r="I2301">
        <v>13070742002</v>
      </c>
      <c r="J2301" t="s">
        <v>11</v>
      </c>
      <c r="K2301">
        <v>0</v>
      </c>
      <c r="L2301">
        <v>1943.06408670678</v>
      </c>
      <c r="M2301">
        <f>IF(K2301=1,C2301,0)</f>
        <v>0</v>
      </c>
    </row>
    <row r="2302" spans="1:13" x14ac:dyDescent="0.35">
      <c r="A2302" t="s">
        <v>5317</v>
      </c>
      <c r="B2302" t="s">
        <v>5318</v>
      </c>
      <c r="C2302">
        <v>19900</v>
      </c>
      <c r="D2302">
        <v>804</v>
      </c>
      <c r="E2302">
        <v>9950</v>
      </c>
      <c r="F2302" t="s">
        <v>25</v>
      </c>
      <c r="G2302">
        <v>46.633128999999997</v>
      </c>
      <c r="H2302">
        <v>-123.53190600000001</v>
      </c>
      <c r="I2302">
        <v>13071011005</v>
      </c>
      <c r="J2302" t="s">
        <v>11</v>
      </c>
      <c r="K2302">
        <v>0</v>
      </c>
      <c r="L2302">
        <v>2261.53967190601</v>
      </c>
      <c r="M2302">
        <f>IF(K2302=1,C2302,0)</f>
        <v>0</v>
      </c>
    </row>
    <row r="2303" spans="1:13" x14ac:dyDescent="0.35">
      <c r="A2303" t="s">
        <v>3457</v>
      </c>
      <c r="B2303" t="s">
        <v>3458</v>
      </c>
      <c r="C2303">
        <v>40700</v>
      </c>
      <c r="D2303">
        <v>884</v>
      </c>
      <c r="E2303">
        <v>20350</v>
      </c>
      <c r="F2303" t="s">
        <v>28</v>
      </c>
      <c r="G2303">
        <v>46.563845000000001</v>
      </c>
      <c r="H2303">
        <v>-123.556431</v>
      </c>
      <c r="I2303">
        <v>13073343018</v>
      </c>
      <c r="J2303" t="s">
        <v>11</v>
      </c>
      <c r="K2303">
        <v>0</v>
      </c>
      <c r="L2303">
        <v>3042.0014420561301</v>
      </c>
      <c r="M2303">
        <f>IF(K2303=1,C2303,0)</f>
        <v>0</v>
      </c>
    </row>
    <row r="2304" spans="1:13" x14ac:dyDescent="0.35">
      <c r="A2304" t="s">
        <v>5167</v>
      </c>
      <c r="B2304" t="s">
        <v>5168</v>
      </c>
      <c r="C2304">
        <v>21200</v>
      </c>
      <c r="D2304">
        <v>760</v>
      </c>
      <c r="E2304">
        <v>10600</v>
      </c>
      <c r="F2304" t="s">
        <v>28</v>
      </c>
      <c r="G2304">
        <v>46.56503</v>
      </c>
      <c r="H2304">
        <v>-123.55533699999999</v>
      </c>
      <c r="I2304">
        <v>13073343019</v>
      </c>
      <c r="J2304" t="s">
        <v>11</v>
      </c>
      <c r="K2304">
        <v>0</v>
      </c>
      <c r="L2304">
        <v>2340.2825621715601</v>
      </c>
      <c r="M2304">
        <f>IF(K2304=1,C2304,0)</f>
        <v>0</v>
      </c>
    </row>
    <row r="2305" spans="1:13" x14ac:dyDescent="0.35">
      <c r="A2305" t="s">
        <v>5119</v>
      </c>
      <c r="B2305" t="s">
        <v>5120</v>
      </c>
      <c r="C2305">
        <v>21800</v>
      </c>
      <c r="D2305">
        <v>804</v>
      </c>
      <c r="E2305">
        <v>10900</v>
      </c>
      <c r="F2305" t="s">
        <v>28</v>
      </c>
      <c r="G2305">
        <v>46.564667999999998</v>
      </c>
      <c r="H2305">
        <v>-123.554817</v>
      </c>
      <c r="I2305">
        <v>13073343022</v>
      </c>
      <c r="J2305" t="s">
        <v>11</v>
      </c>
      <c r="K2305">
        <v>0</v>
      </c>
      <c r="L2305">
        <v>2372.4726586379202</v>
      </c>
      <c r="M2305">
        <f>IF(K2305=1,C2305,0)</f>
        <v>0</v>
      </c>
    </row>
    <row r="2306" spans="1:13" x14ac:dyDescent="0.35">
      <c r="A2306" t="s">
        <v>5177</v>
      </c>
      <c r="B2306" t="s">
        <v>5178</v>
      </c>
      <c r="C2306">
        <v>21100</v>
      </c>
      <c r="D2306">
        <v>748</v>
      </c>
      <c r="E2306">
        <v>10550</v>
      </c>
      <c r="F2306" t="s">
        <v>28</v>
      </c>
      <c r="G2306">
        <v>46.564849000000002</v>
      </c>
      <c r="H2306">
        <v>-123.554715</v>
      </c>
      <c r="I2306">
        <v>13073343056</v>
      </c>
      <c r="J2306" t="s">
        <v>11</v>
      </c>
      <c r="K2306">
        <v>0</v>
      </c>
      <c r="L2306">
        <v>2335.4981255939401</v>
      </c>
      <c r="M2306">
        <f>IF(K2306=1,C2306,0)</f>
        <v>0</v>
      </c>
    </row>
    <row r="2307" spans="1:13" x14ac:dyDescent="0.35">
      <c r="A2307" t="s">
        <v>5419</v>
      </c>
      <c r="B2307" t="s">
        <v>5420</v>
      </c>
      <c r="C2307">
        <v>18600</v>
      </c>
      <c r="D2307">
        <v>864</v>
      </c>
      <c r="E2307">
        <v>9300</v>
      </c>
      <c r="F2307" t="s">
        <v>28</v>
      </c>
      <c r="G2307">
        <v>46.564487</v>
      </c>
      <c r="H2307">
        <v>-123.55490899999999</v>
      </c>
      <c r="I2307">
        <v>13073343057</v>
      </c>
      <c r="J2307" t="s">
        <v>11</v>
      </c>
      <c r="K2307">
        <v>0</v>
      </c>
      <c r="L2307">
        <v>2207.0211409179901</v>
      </c>
      <c r="M2307">
        <f>IF(K2307=1,C2307,0)</f>
        <v>0</v>
      </c>
    </row>
    <row r="2308" spans="1:13" x14ac:dyDescent="0.35">
      <c r="A2308" t="s">
        <v>3747</v>
      </c>
      <c r="B2308" t="s">
        <v>3748</v>
      </c>
      <c r="C2308">
        <v>38500</v>
      </c>
      <c r="D2308">
        <v>898</v>
      </c>
      <c r="E2308">
        <v>19250</v>
      </c>
      <c r="F2308" t="s">
        <v>28</v>
      </c>
      <c r="G2308">
        <v>46.564431999999996</v>
      </c>
      <c r="H2308">
        <v>-123.551429</v>
      </c>
      <c r="I2308">
        <v>13073344013</v>
      </c>
      <c r="J2308" t="s">
        <v>11</v>
      </c>
      <c r="K2308">
        <v>0</v>
      </c>
      <c r="L2308">
        <v>2944.07014468855</v>
      </c>
      <c r="M2308">
        <f>IF(K2308=1,C2308,0)</f>
        <v>0</v>
      </c>
    </row>
    <row r="2309" spans="1:13" x14ac:dyDescent="0.35">
      <c r="A2309" t="s">
        <v>2153</v>
      </c>
      <c r="B2309" t="s">
        <v>2154</v>
      </c>
      <c r="C2309">
        <v>58500</v>
      </c>
      <c r="D2309">
        <v>844</v>
      </c>
      <c r="E2309">
        <v>29250</v>
      </c>
      <c r="F2309" t="s">
        <v>28</v>
      </c>
      <c r="G2309">
        <v>46.629505000000002</v>
      </c>
      <c r="H2309">
        <v>-123.706127</v>
      </c>
      <c r="I2309">
        <v>13080824002</v>
      </c>
      <c r="J2309" t="s">
        <v>11</v>
      </c>
      <c r="K2309">
        <v>0</v>
      </c>
      <c r="L2309">
        <v>3553.7710796627598</v>
      </c>
      <c r="M2309">
        <f>IF(K2309=1,C2309,0)</f>
        <v>0</v>
      </c>
    </row>
    <row r="2310" spans="1:13" x14ac:dyDescent="0.35">
      <c r="A2310" t="s">
        <v>3244</v>
      </c>
      <c r="B2310" t="s">
        <v>3245</v>
      </c>
      <c r="C2310">
        <v>43300</v>
      </c>
      <c r="D2310">
        <v>864</v>
      </c>
      <c r="E2310">
        <v>21650</v>
      </c>
      <c r="F2310" t="s">
        <v>28</v>
      </c>
      <c r="G2310">
        <v>46.629441999999997</v>
      </c>
      <c r="H2310">
        <v>-123.70408399999999</v>
      </c>
      <c r="I2310">
        <v>13080883063</v>
      </c>
      <c r="J2310" t="s">
        <v>11</v>
      </c>
      <c r="K2310">
        <v>0</v>
      </c>
      <c r="L2310">
        <v>3130.96741669829</v>
      </c>
      <c r="M2310">
        <f>IF(K2310=1,C2310,0)</f>
        <v>0</v>
      </c>
    </row>
    <row r="2311" spans="1:13" x14ac:dyDescent="0.35">
      <c r="A2311" t="s">
        <v>4239</v>
      </c>
      <c r="B2311" t="s">
        <v>4240</v>
      </c>
      <c r="C2311">
        <v>32900</v>
      </c>
      <c r="D2311">
        <v>832</v>
      </c>
      <c r="E2311">
        <v>16450</v>
      </c>
      <c r="F2311" t="s">
        <v>28</v>
      </c>
      <c r="G2311">
        <v>46.623556000000001</v>
      </c>
      <c r="H2311">
        <v>-123.64761799999999</v>
      </c>
      <c r="I2311">
        <v>13081134041</v>
      </c>
      <c r="J2311" t="s">
        <v>11</v>
      </c>
      <c r="K2311">
        <v>0</v>
      </c>
      <c r="L2311">
        <v>2752.7330299863902</v>
      </c>
      <c r="M2311">
        <f>IF(K2311=1,C2311,0)</f>
        <v>0</v>
      </c>
    </row>
    <row r="2312" spans="1:13" x14ac:dyDescent="0.35">
      <c r="A2312" t="s">
        <v>5460</v>
      </c>
      <c r="B2312" t="s">
        <v>5461</v>
      </c>
      <c r="C2312">
        <v>18200</v>
      </c>
      <c r="D2312">
        <v>576</v>
      </c>
      <c r="E2312">
        <v>9100</v>
      </c>
      <c r="F2312" t="s">
        <v>25</v>
      </c>
      <c r="G2312">
        <v>46.624783000000001</v>
      </c>
      <c r="H2312">
        <v>-123.64868800000001</v>
      </c>
      <c r="I2312">
        <v>13081134072</v>
      </c>
      <c r="J2312" t="s">
        <v>11</v>
      </c>
      <c r="K2312">
        <v>0</v>
      </c>
      <c r="L2312">
        <v>2188.05649183583</v>
      </c>
      <c r="M2312">
        <f>IF(K2312=1,C2312,0)</f>
        <v>0</v>
      </c>
    </row>
    <row r="2313" spans="1:13" x14ac:dyDescent="0.35">
      <c r="A2313" t="s">
        <v>1196</v>
      </c>
      <c r="B2313" t="s">
        <v>1197</v>
      </c>
      <c r="C2313">
        <v>80200</v>
      </c>
      <c r="D2313">
        <v>896</v>
      </c>
      <c r="E2313">
        <v>40100</v>
      </c>
      <c r="F2313" t="s">
        <v>25</v>
      </c>
      <c r="G2313">
        <v>46.586570000000002</v>
      </c>
      <c r="H2313">
        <v>-123.624944</v>
      </c>
      <c r="I2313">
        <v>13082524056</v>
      </c>
      <c r="J2313" t="s">
        <v>11</v>
      </c>
      <c r="K2313">
        <v>0</v>
      </c>
      <c r="L2313">
        <v>3967.57791388443</v>
      </c>
      <c r="M2313">
        <f>IF(K2313=1,C2313,0)</f>
        <v>0</v>
      </c>
    </row>
    <row r="2314" spans="1:13" x14ac:dyDescent="0.35">
      <c r="A2314" t="s">
        <v>5051</v>
      </c>
      <c r="B2314" t="s">
        <v>5052</v>
      </c>
      <c r="C2314">
        <v>22600</v>
      </c>
      <c r="D2314">
        <v>858</v>
      </c>
      <c r="E2314">
        <v>11300</v>
      </c>
      <c r="F2314" t="s">
        <v>28</v>
      </c>
      <c r="G2314">
        <v>46.574385999999997</v>
      </c>
      <c r="H2314">
        <v>-123.619496</v>
      </c>
      <c r="I2314">
        <v>13083612008</v>
      </c>
      <c r="J2314" t="s">
        <v>11</v>
      </c>
      <c r="K2314">
        <v>0</v>
      </c>
      <c r="L2314">
        <v>2408.3016029844098</v>
      </c>
      <c r="M2314">
        <f>IF(K2314=1,C2314,0)</f>
        <v>0</v>
      </c>
    </row>
    <row r="2315" spans="1:13" x14ac:dyDescent="0.35">
      <c r="A2315" t="s">
        <v>3501</v>
      </c>
      <c r="B2315" t="s">
        <v>3502</v>
      </c>
      <c r="C2315">
        <v>40200</v>
      </c>
      <c r="D2315">
        <v>816</v>
      </c>
      <c r="E2315">
        <v>20100</v>
      </c>
      <c r="F2315" t="s">
        <v>25</v>
      </c>
      <c r="G2315">
        <v>46.575808000000002</v>
      </c>
      <c r="H2315">
        <v>-123.62587499999999</v>
      </c>
      <c r="I2315">
        <v>13083621014</v>
      </c>
      <c r="J2315" t="s">
        <v>11</v>
      </c>
      <c r="K2315">
        <v>0</v>
      </c>
      <c r="L2315">
        <v>3030.43733880431</v>
      </c>
      <c r="M2315">
        <f>IF(K2315=1,C2315,0)</f>
        <v>0</v>
      </c>
    </row>
    <row r="2316" spans="1:13" x14ac:dyDescent="0.35">
      <c r="A2316" t="s">
        <v>2387</v>
      </c>
      <c r="B2316" t="s">
        <v>2388</v>
      </c>
      <c r="C2316">
        <v>55100</v>
      </c>
      <c r="D2316">
        <v>960</v>
      </c>
      <c r="E2316">
        <v>27550</v>
      </c>
      <c r="F2316" t="s">
        <v>10</v>
      </c>
      <c r="G2316">
        <v>46.621132000000003</v>
      </c>
      <c r="H2316">
        <v>-123.953688</v>
      </c>
      <c r="I2316">
        <v>13100834741</v>
      </c>
      <c r="J2316" t="s">
        <v>11</v>
      </c>
      <c r="K2316">
        <v>0</v>
      </c>
      <c r="L2316">
        <v>3469.4059437308701</v>
      </c>
      <c r="M2316">
        <f>IF(K2316=1,C2316,0)</f>
        <v>0</v>
      </c>
    </row>
    <row r="2317" spans="1:13" x14ac:dyDescent="0.35">
      <c r="A2317" t="s">
        <v>3708</v>
      </c>
      <c r="B2317" t="s">
        <v>3709</v>
      </c>
      <c r="C2317">
        <v>39000</v>
      </c>
      <c r="D2317">
        <v>846</v>
      </c>
      <c r="E2317">
        <v>19500</v>
      </c>
      <c r="F2317" t="s">
        <v>10</v>
      </c>
      <c r="G2317">
        <v>46.621639999999999</v>
      </c>
      <c r="H2317">
        <v>-123.952674</v>
      </c>
      <c r="I2317">
        <v>13100843053</v>
      </c>
      <c r="J2317" t="s">
        <v>11</v>
      </c>
      <c r="K2317">
        <v>0</v>
      </c>
      <c r="L2317">
        <v>2956.6484417080801</v>
      </c>
      <c r="M2317">
        <f>IF(K2317=1,C2317,0)</f>
        <v>0</v>
      </c>
    </row>
    <row r="2318" spans="1:13" x14ac:dyDescent="0.35">
      <c r="A2318" t="s">
        <v>2668</v>
      </c>
      <c r="B2318" t="s">
        <v>2669</v>
      </c>
      <c r="C2318">
        <v>50800</v>
      </c>
      <c r="D2318">
        <v>720</v>
      </c>
      <c r="E2318">
        <v>25400</v>
      </c>
      <c r="F2318" t="s">
        <v>28</v>
      </c>
      <c r="G2318">
        <v>46.623868999999999</v>
      </c>
      <c r="H2318">
        <v>-123.952589</v>
      </c>
      <c r="I2318">
        <v>13100843057</v>
      </c>
      <c r="J2318" t="s">
        <v>11</v>
      </c>
      <c r="K2318">
        <v>0</v>
      </c>
      <c r="L2318">
        <v>3352.34022468378</v>
      </c>
      <c r="M2318">
        <f>IF(K2318=1,C2318,0)</f>
        <v>0</v>
      </c>
    </row>
    <row r="2319" spans="1:13" x14ac:dyDescent="0.35">
      <c r="A2319" t="s">
        <v>2230</v>
      </c>
      <c r="B2319" t="s">
        <v>2231</v>
      </c>
      <c r="C2319">
        <v>57200</v>
      </c>
      <c r="D2319">
        <v>728</v>
      </c>
      <c r="E2319">
        <v>28600</v>
      </c>
      <c r="F2319" t="s">
        <v>10</v>
      </c>
      <c r="G2319">
        <v>46.619373000000003</v>
      </c>
      <c r="H2319">
        <v>-123.953874</v>
      </c>
      <c r="I2319">
        <v>13101721029</v>
      </c>
      <c r="J2319" t="s">
        <v>11</v>
      </c>
      <c r="K2319">
        <v>0</v>
      </c>
      <c r="L2319">
        <v>3527.11045877883</v>
      </c>
      <c r="M2319">
        <f>IF(K2319=1,C2319,0)</f>
        <v>0</v>
      </c>
    </row>
    <row r="2320" spans="1:13" x14ac:dyDescent="0.35">
      <c r="A2320" t="s">
        <v>4512</v>
      </c>
      <c r="B2320" t="s">
        <v>4513</v>
      </c>
      <c r="C2320">
        <v>29800</v>
      </c>
      <c r="D2320">
        <v>624</v>
      </c>
      <c r="E2320">
        <v>14900</v>
      </c>
      <c r="F2320" t="s">
        <v>28</v>
      </c>
      <c r="G2320">
        <v>46.617854999999999</v>
      </c>
      <c r="H2320">
        <v>-123.955985</v>
      </c>
      <c r="I2320">
        <v>13101721038</v>
      </c>
      <c r="J2320" t="s">
        <v>11</v>
      </c>
      <c r="K2320">
        <v>0</v>
      </c>
      <c r="L2320">
        <v>2644.31873109361</v>
      </c>
      <c r="M2320">
        <f>IF(K2320=1,C2320,0)</f>
        <v>0</v>
      </c>
    </row>
    <row r="2321" spans="1:13" x14ac:dyDescent="0.35">
      <c r="A2321" t="s">
        <v>2722</v>
      </c>
      <c r="B2321" t="s">
        <v>2723</v>
      </c>
      <c r="C2321">
        <v>50100</v>
      </c>
      <c r="D2321">
        <v>944</v>
      </c>
      <c r="E2321">
        <v>25050</v>
      </c>
      <c r="F2321" t="s">
        <v>10</v>
      </c>
      <c r="G2321">
        <v>46.617702999999999</v>
      </c>
      <c r="H2321">
        <v>-123.95362299999999</v>
      </c>
      <c r="I2321">
        <v>13101721805</v>
      </c>
      <c r="J2321" t="s">
        <v>11</v>
      </c>
      <c r="K2321">
        <v>0</v>
      </c>
      <c r="L2321">
        <v>3336.7269087529498</v>
      </c>
      <c r="M2321">
        <f>IF(K2321=1,C2321,0)</f>
        <v>0</v>
      </c>
    </row>
    <row r="2322" spans="1:13" x14ac:dyDescent="0.35">
      <c r="A2322" t="s">
        <v>1178</v>
      </c>
      <c r="B2322" t="s">
        <v>1179</v>
      </c>
      <c r="C2322">
        <v>80800</v>
      </c>
      <c r="D2322">
        <v>912</v>
      </c>
      <c r="E2322">
        <v>40400</v>
      </c>
      <c r="F2322" t="s">
        <v>28</v>
      </c>
      <c r="G2322">
        <v>46.617583000000003</v>
      </c>
      <c r="H2322">
        <v>-123.957812</v>
      </c>
      <c r="I2322">
        <v>13101722036</v>
      </c>
      <c r="J2322" t="s">
        <v>11</v>
      </c>
      <c r="K2322">
        <v>0</v>
      </c>
      <c r="L2322">
        <v>3973.4513452245201</v>
      </c>
      <c r="M2322">
        <f>IF(K2322=1,C2322,0)</f>
        <v>0</v>
      </c>
    </row>
    <row r="2323" spans="1:13" x14ac:dyDescent="0.35">
      <c r="A2323" t="s">
        <v>1326</v>
      </c>
      <c r="B2323" t="s">
        <v>1327</v>
      </c>
      <c r="C2323">
        <v>76900</v>
      </c>
      <c r="D2323">
        <v>900</v>
      </c>
      <c r="E2323">
        <v>38450</v>
      </c>
      <c r="F2323" t="s">
        <v>28</v>
      </c>
      <c r="G2323">
        <v>46.617832</v>
      </c>
      <c r="H2323">
        <v>-123.95782199999999</v>
      </c>
      <c r="I2323">
        <v>13101722042</v>
      </c>
      <c r="J2323" t="s">
        <v>11</v>
      </c>
      <c r="K2323">
        <v>0</v>
      </c>
      <c r="L2323">
        <v>3896.9719216818798</v>
      </c>
      <c r="M2323">
        <f>IF(K2323=1,C2323,0)</f>
        <v>0</v>
      </c>
    </row>
    <row r="2324" spans="1:13" x14ac:dyDescent="0.35">
      <c r="A2324" t="s">
        <v>2258</v>
      </c>
      <c r="B2324" t="s">
        <v>2259</v>
      </c>
      <c r="C2324">
        <v>57000</v>
      </c>
      <c r="D2324">
        <v>960</v>
      </c>
      <c r="E2324">
        <v>28500</v>
      </c>
      <c r="F2324" t="s">
        <v>28</v>
      </c>
      <c r="G2324">
        <v>46.610418000000003</v>
      </c>
      <c r="H2324">
        <v>-123.952882</v>
      </c>
      <c r="I2324">
        <v>13101742018</v>
      </c>
      <c r="J2324" t="s">
        <v>11</v>
      </c>
      <c r="K2324">
        <v>0</v>
      </c>
      <c r="L2324">
        <v>3519.4617079320801</v>
      </c>
      <c r="M2324">
        <f>IF(K2324=1,C2324,0)</f>
        <v>0</v>
      </c>
    </row>
    <row r="2325" spans="1:13" x14ac:dyDescent="0.35">
      <c r="A2325" t="s">
        <v>1505</v>
      </c>
      <c r="B2325" t="s">
        <v>1506</v>
      </c>
      <c r="C2325">
        <v>71600</v>
      </c>
      <c r="D2325">
        <v>660</v>
      </c>
      <c r="E2325">
        <v>35800</v>
      </c>
      <c r="F2325" t="s">
        <v>28</v>
      </c>
      <c r="G2325">
        <v>46.604444999999998</v>
      </c>
      <c r="H2325">
        <v>-123.951549</v>
      </c>
      <c r="I2325">
        <v>13102095041</v>
      </c>
      <c r="J2325" t="s">
        <v>11</v>
      </c>
      <c r="K2325">
        <v>0</v>
      </c>
      <c r="L2325">
        <v>3815.16715413068</v>
      </c>
      <c r="M2325">
        <f>IF(K2325=1,C2325,0)</f>
        <v>0</v>
      </c>
    </row>
    <row r="2326" spans="1:13" x14ac:dyDescent="0.35">
      <c r="A2326" t="s">
        <v>2509</v>
      </c>
      <c r="B2326" t="s">
        <v>2510</v>
      </c>
      <c r="C2326">
        <v>53300</v>
      </c>
      <c r="D2326">
        <v>800</v>
      </c>
      <c r="E2326">
        <v>26650</v>
      </c>
      <c r="F2326" t="s">
        <v>28</v>
      </c>
      <c r="G2326">
        <v>46.598108000000003</v>
      </c>
      <c r="H2326">
        <v>-123.92919999999999</v>
      </c>
      <c r="I2326">
        <v>13102142016</v>
      </c>
      <c r="J2326" t="s">
        <v>11</v>
      </c>
      <c r="K2326">
        <v>0</v>
      </c>
      <c r="L2326">
        <v>3411.6730854529301</v>
      </c>
      <c r="M2326">
        <f>IF(K2326=1,C2326,0)</f>
        <v>0</v>
      </c>
    </row>
    <row r="2327" spans="1:13" x14ac:dyDescent="0.35">
      <c r="A2327" t="s">
        <v>4869</v>
      </c>
      <c r="B2327" t="s">
        <v>4870</v>
      </c>
      <c r="C2327">
        <v>24900</v>
      </c>
      <c r="D2327">
        <v>448</v>
      </c>
      <c r="E2327">
        <v>12450</v>
      </c>
      <c r="F2327" t="s">
        <v>10</v>
      </c>
      <c r="G2327">
        <v>46.595236</v>
      </c>
      <c r="H2327">
        <v>-123.93064</v>
      </c>
      <c r="I2327">
        <v>13102142024</v>
      </c>
      <c r="J2327" t="s">
        <v>11</v>
      </c>
      <c r="K2327">
        <v>0</v>
      </c>
      <c r="L2327">
        <v>2491.95566956632</v>
      </c>
      <c r="M2327">
        <f>IF(K2327=1,C2327,0)</f>
        <v>0</v>
      </c>
    </row>
    <row r="2328" spans="1:13" x14ac:dyDescent="0.35">
      <c r="A2328" t="s">
        <v>3000</v>
      </c>
      <c r="B2328" t="s">
        <v>3001</v>
      </c>
      <c r="C2328">
        <v>46600</v>
      </c>
      <c r="D2328">
        <v>420</v>
      </c>
      <c r="E2328">
        <v>23300</v>
      </c>
      <c r="F2328" t="s">
        <v>28</v>
      </c>
      <c r="G2328">
        <v>46.591692000000002</v>
      </c>
      <c r="H2328">
        <v>-123.913168</v>
      </c>
      <c r="I2328">
        <v>13102234004</v>
      </c>
      <c r="J2328" t="s">
        <v>11</v>
      </c>
      <c r="K2328">
        <v>0</v>
      </c>
      <c r="L2328">
        <v>3227.8178219913598</v>
      </c>
      <c r="M2328">
        <f>IF(K2328=1,C2328,0)</f>
        <v>0</v>
      </c>
    </row>
    <row r="2329" spans="1:13" x14ac:dyDescent="0.35">
      <c r="A2329" t="s">
        <v>664</v>
      </c>
      <c r="B2329" t="s">
        <v>665</v>
      </c>
      <c r="C2329">
        <v>107300</v>
      </c>
      <c r="D2329">
        <v>768</v>
      </c>
      <c r="E2329">
        <v>53650</v>
      </c>
      <c r="F2329" t="s">
        <v>28</v>
      </c>
      <c r="G2329">
        <v>46.587088000000001</v>
      </c>
      <c r="H2329">
        <v>-123.90269000000001</v>
      </c>
      <c r="I2329">
        <v>13102714007</v>
      </c>
      <c r="J2329" t="s">
        <v>11</v>
      </c>
      <c r="K2329">
        <v>0</v>
      </c>
      <c r="L2329">
        <v>4353.67020977433</v>
      </c>
      <c r="M2329">
        <f>IF(K2329=1,C2329,0)</f>
        <v>0</v>
      </c>
    </row>
    <row r="2330" spans="1:13" x14ac:dyDescent="0.35">
      <c r="A2330" t="s">
        <v>5920</v>
      </c>
      <c r="B2330" t="s">
        <v>5921</v>
      </c>
      <c r="C2330">
        <v>12200</v>
      </c>
      <c r="D2330">
        <v>504</v>
      </c>
      <c r="E2330">
        <v>6100</v>
      </c>
      <c r="F2330" t="s">
        <v>28</v>
      </c>
      <c r="G2330">
        <v>46.746138999999999</v>
      </c>
      <c r="H2330">
        <v>-124.083607</v>
      </c>
      <c r="I2330">
        <v>78004001014</v>
      </c>
      <c r="J2330" t="s">
        <v>11</v>
      </c>
      <c r="K2330">
        <v>0</v>
      </c>
      <c r="L2330">
        <v>1914.26773825277</v>
      </c>
      <c r="M2330">
        <f>IF(K2330=1,C2330,0)</f>
        <v>0</v>
      </c>
    </row>
    <row r="2331" spans="1:13" x14ac:dyDescent="0.35">
      <c r="A2331" t="s">
        <v>3777</v>
      </c>
      <c r="B2331" t="s">
        <v>3778</v>
      </c>
      <c r="C2331">
        <v>38100</v>
      </c>
      <c r="D2331">
        <v>960</v>
      </c>
      <c r="E2331">
        <v>19050</v>
      </c>
      <c r="F2331" t="s">
        <v>28</v>
      </c>
      <c r="G2331">
        <v>46.746062000000002</v>
      </c>
      <c r="H2331">
        <v>-124.082919</v>
      </c>
      <c r="I2331">
        <v>78004001016</v>
      </c>
      <c r="J2331" t="s">
        <v>11</v>
      </c>
      <c r="K2331">
        <v>0</v>
      </c>
      <c r="L2331">
        <v>2932.1025430298901</v>
      </c>
      <c r="M2331">
        <f>IF(K2331=1,C2331,0)</f>
        <v>0</v>
      </c>
    </row>
    <row r="2332" spans="1:13" x14ac:dyDescent="0.35">
      <c r="A2332" t="s">
        <v>6181</v>
      </c>
      <c r="B2332" t="s">
        <v>6182</v>
      </c>
      <c r="C2332">
        <v>8500</v>
      </c>
      <c r="D2332">
        <v>384</v>
      </c>
      <c r="E2332">
        <v>4250</v>
      </c>
      <c r="F2332" t="s">
        <v>28</v>
      </c>
      <c r="G2332">
        <v>46.746378999999997</v>
      </c>
      <c r="H2332">
        <v>-124.086145</v>
      </c>
      <c r="I2332">
        <v>78004002002</v>
      </c>
      <c r="J2332" t="s">
        <v>11</v>
      </c>
      <c r="K2332">
        <v>0</v>
      </c>
      <c r="L2332">
        <v>1710.3821760471201</v>
      </c>
      <c r="M2332">
        <f>IF(K2332=1,C2332,0)</f>
        <v>0</v>
      </c>
    </row>
    <row r="2333" spans="1:13" x14ac:dyDescent="0.35">
      <c r="A2333" t="s">
        <v>4545</v>
      </c>
      <c r="B2333" t="s">
        <v>4546</v>
      </c>
      <c r="C2333">
        <v>29300</v>
      </c>
      <c r="D2333">
        <v>832</v>
      </c>
      <c r="E2333">
        <v>14650</v>
      </c>
      <c r="F2333" t="s">
        <v>28</v>
      </c>
      <c r="G2333">
        <v>46.746710999999998</v>
      </c>
      <c r="H2333">
        <v>-124.083839</v>
      </c>
      <c r="I2333">
        <v>78004004003</v>
      </c>
      <c r="J2333" t="s">
        <v>11</v>
      </c>
      <c r="K2333">
        <v>0</v>
      </c>
      <c r="L2333">
        <v>2637.5727206397501</v>
      </c>
      <c r="M2333">
        <f>IF(K2333=1,C2333,0)</f>
        <v>0</v>
      </c>
    </row>
    <row r="2334" spans="1:13" x14ac:dyDescent="0.35">
      <c r="A2334" t="s">
        <v>5592</v>
      </c>
      <c r="B2334" t="s">
        <v>5593</v>
      </c>
      <c r="C2334">
        <v>16600</v>
      </c>
      <c r="D2334">
        <v>752</v>
      </c>
      <c r="E2334">
        <v>8300</v>
      </c>
      <c r="F2334" t="s">
        <v>28</v>
      </c>
      <c r="G2334">
        <v>46.746749000000001</v>
      </c>
      <c r="H2334">
        <v>-124.08423000000001</v>
      </c>
      <c r="I2334">
        <v>78004004004</v>
      </c>
      <c r="J2334" t="s">
        <v>11</v>
      </c>
      <c r="K2334">
        <v>0</v>
      </c>
      <c r="L2334">
        <v>2120.1860695297601</v>
      </c>
      <c r="M2334">
        <f>IF(K2334=1,C2334,0)</f>
        <v>0</v>
      </c>
    </row>
    <row r="2335" spans="1:13" x14ac:dyDescent="0.35">
      <c r="A2335" t="s">
        <v>2966</v>
      </c>
      <c r="B2335" t="s">
        <v>2967</v>
      </c>
      <c r="C2335">
        <v>46900</v>
      </c>
      <c r="D2335">
        <v>546</v>
      </c>
      <c r="E2335">
        <v>23450</v>
      </c>
      <c r="F2335" t="s">
        <v>28</v>
      </c>
      <c r="G2335">
        <v>46.746786</v>
      </c>
      <c r="H2335">
        <v>-124.084622</v>
      </c>
      <c r="I2335">
        <v>78004004005</v>
      </c>
      <c r="J2335" t="s">
        <v>11</v>
      </c>
      <c r="K2335">
        <v>0</v>
      </c>
      <c r="L2335">
        <v>3241.3880220860901</v>
      </c>
      <c r="M2335">
        <f>IF(K2335=1,C2335,0)</f>
        <v>0</v>
      </c>
    </row>
    <row r="2336" spans="1:13" x14ac:dyDescent="0.35">
      <c r="A2336" t="s">
        <v>5977</v>
      </c>
      <c r="B2336" t="s">
        <v>5978</v>
      </c>
      <c r="C2336">
        <v>11600</v>
      </c>
      <c r="D2336">
        <v>504</v>
      </c>
      <c r="E2336">
        <v>5800</v>
      </c>
      <c r="F2336" t="s">
        <v>28</v>
      </c>
      <c r="G2336">
        <v>46.746823999999997</v>
      </c>
      <c r="H2336">
        <v>-124.08501099999999</v>
      </c>
      <c r="I2336">
        <v>78004004006</v>
      </c>
      <c r="J2336" t="s">
        <v>11</v>
      </c>
      <c r="K2336">
        <v>0</v>
      </c>
      <c r="L2336">
        <v>1867.04729300535</v>
      </c>
      <c r="M2336">
        <f>IF(K2336=1,C2336,0)</f>
        <v>0</v>
      </c>
    </row>
    <row r="2337" spans="1:13" x14ac:dyDescent="0.35">
      <c r="A2337" t="s">
        <v>4609</v>
      </c>
      <c r="B2337" t="s">
        <v>4610</v>
      </c>
      <c r="C2337">
        <v>28500</v>
      </c>
      <c r="D2337">
        <v>920</v>
      </c>
      <c r="E2337">
        <v>14250</v>
      </c>
      <c r="F2337" t="s">
        <v>28</v>
      </c>
      <c r="G2337">
        <v>46.746861000000003</v>
      </c>
      <c r="H2337">
        <v>-124.085401</v>
      </c>
      <c r="I2337">
        <v>78004004007</v>
      </c>
      <c r="J2337" t="s">
        <v>11</v>
      </c>
      <c r="K2337">
        <v>0</v>
      </c>
      <c r="L2337">
        <v>2606.7536600992598</v>
      </c>
      <c r="M2337">
        <f>IF(K2337=1,C2337,0)</f>
        <v>0</v>
      </c>
    </row>
    <row r="2338" spans="1:13" x14ac:dyDescent="0.35">
      <c r="A2338" t="s">
        <v>4958</v>
      </c>
      <c r="B2338" t="s">
        <v>4959</v>
      </c>
      <c r="C2338">
        <v>23900</v>
      </c>
      <c r="D2338">
        <v>500</v>
      </c>
      <c r="E2338">
        <v>11950</v>
      </c>
      <c r="F2338" t="s">
        <v>28</v>
      </c>
      <c r="G2338">
        <v>46.745986000000002</v>
      </c>
      <c r="H2338">
        <v>-124.08663199999999</v>
      </c>
      <c r="I2338">
        <v>78005001001</v>
      </c>
      <c r="J2338" t="s">
        <v>11</v>
      </c>
      <c r="K2338">
        <v>0</v>
      </c>
      <c r="L2338">
        <v>2450.2376007248199</v>
      </c>
      <c r="M2338">
        <f>IF(K2338=1,C2338,0)</f>
        <v>0</v>
      </c>
    </row>
    <row r="2339" spans="1:13" x14ac:dyDescent="0.35">
      <c r="A2339" t="s">
        <v>4210</v>
      </c>
      <c r="B2339" t="s">
        <v>4211</v>
      </c>
      <c r="C2339">
        <v>33200</v>
      </c>
      <c r="D2339">
        <v>973</v>
      </c>
      <c r="E2339">
        <v>16600</v>
      </c>
      <c r="F2339" t="s">
        <v>28</v>
      </c>
      <c r="G2339">
        <v>46.747430999999999</v>
      </c>
      <c r="H2339">
        <v>-124.086736</v>
      </c>
      <c r="I2339">
        <v>78005002003</v>
      </c>
      <c r="J2339" t="s">
        <v>11</v>
      </c>
      <c r="K2339">
        <v>0</v>
      </c>
      <c r="L2339">
        <v>2762.9427965181699</v>
      </c>
      <c r="M2339">
        <f>IF(K2339=1,C2339,0)</f>
        <v>0</v>
      </c>
    </row>
    <row r="2340" spans="1:13" x14ac:dyDescent="0.35">
      <c r="A2340" t="s">
        <v>5490</v>
      </c>
      <c r="B2340" t="s">
        <v>5491</v>
      </c>
      <c r="C2340">
        <v>17800</v>
      </c>
      <c r="D2340">
        <v>544</v>
      </c>
      <c r="E2340">
        <v>8900</v>
      </c>
      <c r="F2340" t="s">
        <v>28</v>
      </c>
      <c r="G2340">
        <v>46.748125999999999</v>
      </c>
      <c r="H2340">
        <v>-124.08366700000001</v>
      </c>
      <c r="I2340">
        <v>78005004011</v>
      </c>
      <c r="J2340" t="s">
        <v>11</v>
      </c>
      <c r="K2340">
        <v>0</v>
      </c>
      <c r="L2340">
        <v>2179.8573446506898</v>
      </c>
      <c r="M2340">
        <f>IF(K2340=1,C2340,0)</f>
        <v>0</v>
      </c>
    </row>
    <row r="2341" spans="1:13" x14ac:dyDescent="0.35">
      <c r="A2341" t="s">
        <v>6147</v>
      </c>
      <c r="B2341" t="s">
        <v>6148</v>
      </c>
      <c r="C2341">
        <v>9200</v>
      </c>
      <c r="D2341">
        <v>432</v>
      </c>
      <c r="E2341">
        <v>4600</v>
      </c>
      <c r="F2341" t="s">
        <v>28</v>
      </c>
      <c r="G2341">
        <v>46.748078</v>
      </c>
      <c r="H2341">
        <v>-124.083319</v>
      </c>
      <c r="I2341">
        <v>78005004012</v>
      </c>
      <c r="J2341" t="s">
        <v>11</v>
      </c>
      <c r="K2341">
        <v>0</v>
      </c>
      <c r="L2341">
        <v>1741.29093080646</v>
      </c>
      <c r="M2341">
        <f>IF(K2341=1,C2341,0)</f>
        <v>0</v>
      </c>
    </row>
    <row r="2342" spans="1:13" x14ac:dyDescent="0.35">
      <c r="A2342" t="s">
        <v>4133</v>
      </c>
      <c r="B2342" t="s">
        <v>4134</v>
      </c>
      <c r="C2342">
        <v>34200</v>
      </c>
      <c r="D2342">
        <v>640</v>
      </c>
      <c r="E2342">
        <v>17100</v>
      </c>
      <c r="F2342" t="s">
        <v>28</v>
      </c>
      <c r="G2342">
        <v>46.747895999999997</v>
      </c>
      <c r="H2342">
        <v>-124.085841</v>
      </c>
      <c r="I2342">
        <v>78005005001</v>
      </c>
      <c r="J2342" t="s">
        <v>11</v>
      </c>
      <c r="K2342">
        <v>0</v>
      </c>
      <c r="L2342">
        <v>2790.9703799327499</v>
      </c>
      <c r="M2342">
        <f>IF(K2342=1,C2342,0)</f>
        <v>0</v>
      </c>
    </row>
    <row r="2343" spans="1:13" x14ac:dyDescent="0.35">
      <c r="A2343" t="s">
        <v>5060</v>
      </c>
      <c r="B2343" t="s">
        <v>5061</v>
      </c>
      <c r="C2343">
        <v>22500</v>
      </c>
      <c r="D2343">
        <v>720</v>
      </c>
      <c r="E2343">
        <v>11250</v>
      </c>
      <c r="F2343" t="s">
        <v>28</v>
      </c>
      <c r="G2343">
        <v>46.747973000000002</v>
      </c>
      <c r="H2343">
        <v>-124.086624</v>
      </c>
      <c r="I2343">
        <v>78005005003</v>
      </c>
      <c r="J2343" t="s">
        <v>11</v>
      </c>
      <c r="K2343">
        <v>0</v>
      </c>
      <c r="L2343">
        <v>2401.0104247774102</v>
      </c>
      <c r="M2343">
        <f>IF(K2343=1,C2343,0)</f>
        <v>0</v>
      </c>
    </row>
    <row r="2344" spans="1:13" x14ac:dyDescent="0.35">
      <c r="A2344" t="s">
        <v>4519</v>
      </c>
      <c r="B2344" t="s">
        <v>4520</v>
      </c>
      <c r="C2344">
        <v>29700</v>
      </c>
      <c r="D2344">
        <v>840</v>
      </c>
      <c r="E2344">
        <v>14850</v>
      </c>
      <c r="F2344" t="s">
        <v>28</v>
      </c>
      <c r="G2344">
        <v>46.748412000000002</v>
      </c>
      <c r="H2344">
        <v>-124.086533</v>
      </c>
      <c r="I2344">
        <v>78005005004</v>
      </c>
      <c r="J2344" t="s">
        <v>11</v>
      </c>
      <c r="K2344">
        <v>0</v>
      </c>
      <c r="L2344">
        <v>2642.1942975198899</v>
      </c>
      <c r="M2344">
        <f>IF(K2344=1,C2344,0)</f>
        <v>0</v>
      </c>
    </row>
    <row r="2345" spans="1:13" x14ac:dyDescent="0.35">
      <c r="A2345" t="s">
        <v>5705</v>
      </c>
      <c r="B2345" t="s">
        <v>5706</v>
      </c>
      <c r="C2345">
        <v>15200</v>
      </c>
      <c r="D2345">
        <v>598</v>
      </c>
      <c r="E2345">
        <v>7600</v>
      </c>
      <c r="F2345" t="s">
        <v>28</v>
      </c>
      <c r="G2345">
        <v>46.748373000000001</v>
      </c>
      <c r="H2345">
        <v>-124.086139</v>
      </c>
      <c r="I2345">
        <v>78005005005</v>
      </c>
      <c r="J2345" t="s">
        <v>11</v>
      </c>
      <c r="K2345">
        <v>0</v>
      </c>
      <c r="L2345">
        <v>2052.5258719407898</v>
      </c>
      <c r="M2345">
        <f>IF(K2345=1,C2345,0)</f>
        <v>0</v>
      </c>
    </row>
    <row r="2346" spans="1:13" x14ac:dyDescent="0.35">
      <c r="A2346" t="s">
        <v>3463</v>
      </c>
      <c r="B2346" t="s">
        <v>3464</v>
      </c>
      <c r="C2346">
        <v>40600</v>
      </c>
      <c r="D2346">
        <v>812</v>
      </c>
      <c r="E2346">
        <v>20300</v>
      </c>
      <c r="F2346" t="s">
        <v>28</v>
      </c>
      <c r="G2346">
        <v>46.748629000000001</v>
      </c>
      <c r="H2346">
        <v>-124.083457</v>
      </c>
      <c r="I2346">
        <v>78006001001</v>
      </c>
      <c r="J2346" t="s">
        <v>11</v>
      </c>
      <c r="K2346">
        <v>0</v>
      </c>
      <c r="L2346">
        <v>3041.1440194536499</v>
      </c>
      <c r="M2346">
        <f>IF(K2346=1,C2346,0)</f>
        <v>0</v>
      </c>
    </row>
    <row r="2347" spans="1:13" x14ac:dyDescent="0.35">
      <c r="A2347" t="s">
        <v>3901</v>
      </c>
      <c r="B2347" t="s">
        <v>3902</v>
      </c>
      <c r="C2347">
        <v>36600</v>
      </c>
      <c r="D2347">
        <v>840</v>
      </c>
      <c r="E2347">
        <v>18300</v>
      </c>
      <c r="F2347" t="s">
        <v>28</v>
      </c>
      <c r="G2347">
        <v>46.749121000000002</v>
      </c>
      <c r="H2347">
        <v>-124.08372799999999</v>
      </c>
      <c r="I2347">
        <v>78006001004</v>
      </c>
      <c r="J2347" t="s">
        <v>11</v>
      </c>
      <c r="K2347">
        <v>0</v>
      </c>
      <c r="L2347">
        <v>2885.5793279059699</v>
      </c>
      <c r="M2347">
        <f>IF(K2347=1,C2347,0)</f>
        <v>0</v>
      </c>
    </row>
    <row r="2348" spans="1:13" x14ac:dyDescent="0.35">
      <c r="A2348" t="s">
        <v>4881</v>
      </c>
      <c r="B2348" t="s">
        <v>4882</v>
      </c>
      <c r="C2348">
        <v>24800</v>
      </c>
      <c r="D2348">
        <v>480</v>
      </c>
      <c r="E2348">
        <v>12400</v>
      </c>
      <c r="F2348" t="s">
        <v>28</v>
      </c>
      <c r="G2348">
        <v>46.749591000000002</v>
      </c>
      <c r="H2348">
        <v>-124.084542</v>
      </c>
      <c r="I2348">
        <v>78006002004</v>
      </c>
      <c r="J2348" t="s">
        <v>11</v>
      </c>
      <c r="K2348">
        <v>0</v>
      </c>
      <c r="L2348">
        <v>2487.9183921644799</v>
      </c>
      <c r="M2348">
        <f>IF(K2348=1,C2348,0)</f>
        <v>0</v>
      </c>
    </row>
    <row r="2349" spans="1:13" x14ac:dyDescent="0.35">
      <c r="A2349" t="s">
        <v>4521</v>
      </c>
      <c r="B2349" t="s">
        <v>4522</v>
      </c>
      <c r="C2349">
        <v>29700</v>
      </c>
      <c r="D2349">
        <v>880</v>
      </c>
      <c r="E2349">
        <v>14850</v>
      </c>
      <c r="F2349" t="s">
        <v>28</v>
      </c>
      <c r="G2349">
        <v>46.748759</v>
      </c>
      <c r="H2349">
        <v>-124.085009</v>
      </c>
      <c r="I2349">
        <v>78006002012</v>
      </c>
      <c r="J2349" t="s">
        <v>11</v>
      </c>
      <c r="K2349">
        <v>0</v>
      </c>
      <c r="L2349">
        <v>2641.8495738695601</v>
      </c>
      <c r="M2349">
        <f>IF(K2349=1,C2349,0)</f>
        <v>0</v>
      </c>
    </row>
    <row r="2350" spans="1:13" x14ac:dyDescent="0.35">
      <c r="A2350" t="s">
        <v>3389</v>
      </c>
      <c r="B2350" t="s">
        <v>3390</v>
      </c>
      <c r="C2350">
        <v>41500</v>
      </c>
      <c r="D2350">
        <v>870</v>
      </c>
      <c r="E2350">
        <v>20750</v>
      </c>
      <c r="F2350" t="s">
        <v>28</v>
      </c>
      <c r="G2350">
        <v>46.749367999999997</v>
      </c>
      <c r="H2350">
        <v>-124.085803</v>
      </c>
      <c r="I2350">
        <v>78006003003</v>
      </c>
      <c r="J2350" t="s">
        <v>11</v>
      </c>
      <c r="K2350">
        <v>0</v>
      </c>
      <c r="L2350">
        <v>3074.3795881614301</v>
      </c>
      <c r="M2350">
        <f>IF(K2350=1,C2350,0)</f>
        <v>0</v>
      </c>
    </row>
    <row r="2351" spans="1:13" x14ac:dyDescent="0.35">
      <c r="A2351" t="s">
        <v>4883</v>
      </c>
      <c r="B2351" t="s">
        <v>4884</v>
      </c>
      <c r="C2351">
        <v>24800</v>
      </c>
      <c r="D2351">
        <v>616</v>
      </c>
      <c r="E2351">
        <v>12400</v>
      </c>
      <c r="F2351" t="s">
        <v>28</v>
      </c>
      <c r="G2351">
        <v>46.750148000000003</v>
      </c>
      <c r="H2351">
        <v>-124.085807</v>
      </c>
      <c r="I2351">
        <v>78006003006</v>
      </c>
      <c r="J2351" t="s">
        <v>11</v>
      </c>
      <c r="K2351">
        <v>0</v>
      </c>
      <c r="L2351">
        <v>2485.0950522011899</v>
      </c>
      <c r="M2351">
        <f>IF(K2351=1,C2351,0)</f>
        <v>0</v>
      </c>
    </row>
    <row r="2352" spans="1:13" x14ac:dyDescent="0.35">
      <c r="A2352" t="s">
        <v>5197</v>
      </c>
      <c r="B2352" t="s">
        <v>5198</v>
      </c>
      <c r="C2352">
        <v>20900</v>
      </c>
      <c r="D2352">
        <v>768</v>
      </c>
      <c r="E2352">
        <v>10450</v>
      </c>
      <c r="F2352" t="s">
        <v>28</v>
      </c>
      <c r="G2352">
        <v>46.750508000000004</v>
      </c>
      <c r="H2352">
        <v>-124.08381900000001</v>
      </c>
      <c r="I2352">
        <v>78006004001</v>
      </c>
      <c r="J2352" t="s">
        <v>11</v>
      </c>
      <c r="K2352">
        <v>0</v>
      </c>
      <c r="L2352">
        <v>2320.76616415946</v>
      </c>
      <c r="M2352">
        <f>IF(K2352=1,C2352,0)</f>
        <v>0</v>
      </c>
    </row>
    <row r="2353" spans="1:13" x14ac:dyDescent="0.35">
      <c r="A2353" t="s">
        <v>3207</v>
      </c>
      <c r="B2353" t="s">
        <v>3208</v>
      </c>
      <c r="C2353">
        <v>43800</v>
      </c>
      <c r="D2353">
        <v>928</v>
      </c>
      <c r="E2353">
        <v>21900</v>
      </c>
      <c r="F2353" t="s">
        <v>28</v>
      </c>
      <c r="G2353">
        <v>46.750517000000002</v>
      </c>
      <c r="H2353">
        <v>-124.08472</v>
      </c>
      <c r="I2353">
        <v>78006004004</v>
      </c>
      <c r="J2353" t="s">
        <v>11</v>
      </c>
      <c r="K2353">
        <v>0</v>
      </c>
      <c r="L2353">
        <v>3150.9080034850499</v>
      </c>
      <c r="M2353">
        <f>IF(K2353=1,C2353,0)</f>
        <v>0</v>
      </c>
    </row>
    <row r="2354" spans="1:13" x14ac:dyDescent="0.35">
      <c r="A2354" t="s">
        <v>4948</v>
      </c>
      <c r="B2354" t="s">
        <v>4949</v>
      </c>
      <c r="C2354">
        <v>24000</v>
      </c>
      <c r="D2354">
        <v>488</v>
      </c>
      <c r="E2354">
        <v>12000</v>
      </c>
      <c r="F2354" t="s">
        <v>28</v>
      </c>
      <c r="G2354">
        <v>46.750518999999997</v>
      </c>
      <c r="H2354">
        <v>-124.085016</v>
      </c>
      <c r="I2354">
        <v>78006004005</v>
      </c>
      <c r="J2354" t="s">
        <v>11</v>
      </c>
      <c r="K2354">
        <v>0</v>
      </c>
      <c r="L2354">
        <v>2453.4926333434801</v>
      </c>
      <c r="M2354">
        <f>IF(K2354=1,C2354,0)</f>
        <v>0</v>
      </c>
    </row>
    <row r="2355" spans="1:13" x14ac:dyDescent="0.35">
      <c r="A2355" t="s">
        <v>5438</v>
      </c>
      <c r="B2355" t="s">
        <v>5439</v>
      </c>
      <c r="C2355">
        <v>18400</v>
      </c>
      <c r="D2355">
        <v>504</v>
      </c>
      <c r="E2355">
        <v>9200</v>
      </c>
      <c r="F2355" t="s">
        <v>28</v>
      </c>
      <c r="G2355">
        <v>46.750523000000001</v>
      </c>
      <c r="H2355">
        <v>-124.08591199999999</v>
      </c>
      <c r="I2355">
        <v>78006004008</v>
      </c>
      <c r="J2355" t="s">
        <v>11</v>
      </c>
      <c r="K2355">
        <v>0</v>
      </c>
      <c r="L2355">
        <v>2201.9683811866798</v>
      </c>
      <c r="M2355">
        <f>IF(K2355=1,C2355,0)</f>
        <v>0</v>
      </c>
    </row>
    <row r="2356" spans="1:13" x14ac:dyDescent="0.35">
      <c r="A2356" t="s">
        <v>6170</v>
      </c>
      <c r="B2356" t="s">
        <v>6171</v>
      </c>
      <c r="C2356">
        <v>8800</v>
      </c>
      <c r="D2356">
        <v>400</v>
      </c>
      <c r="E2356">
        <v>4400</v>
      </c>
      <c r="F2356" t="s">
        <v>28</v>
      </c>
      <c r="G2356">
        <v>46.750531000000002</v>
      </c>
      <c r="H2356">
        <v>-124.087417</v>
      </c>
      <c r="I2356">
        <v>78007000003</v>
      </c>
      <c r="J2356" t="s">
        <v>11</v>
      </c>
      <c r="K2356">
        <v>0</v>
      </c>
      <c r="L2356">
        <v>1724.7807266147499</v>
      </c>
      <c r="M2356">
        <f>IF(K2356=1,C2356,0)</f>
        <v>0</v>
      </c>
    </row>
    <row r="2357" spans="1:13" x14ac:dyDescent="0.35">
      <c r="A2357" t="s">
        <v>4470</v>
      </c>
      <c r="B2357" t="s">
        <v>4471</v>
      </c>
      <c r="C2357">
        <v>30300</v>
      </c>
      <c r="D2357">
        <v>600</v>
      </c>
      <c r="E2357">
        <v>15150</v>
      </c>
      <c r="F2357" t="s">
        <v>28</v>
      </c>
      <c r="G2357">
        <v>46.750529999999998</v>
      </c>
      <c r="H2357">
        <v>-124.087118</v>
      </c>
      <c r="I2357">
        <v>78007000004</v>
      </c>
      <c r="J2357" t="s">
        <v>11</v>
      </c>
      <c r="K2357">
        <v>0</v>
      </c>
      <c r="L2357">
        <v>2661.5790878785101</v>
      </c>
      <c r="M2357">
        <f>IF(K2357=1,C2357,0)</f>
        <v>0</v>
      </c>
    </row>
    <row r="2358" spans="1:13" x14ac:dyDescent="0.35">
      <c r="A2358" t="s">
        <v>4425</v>
      </c>
      <c r="B2358" t="s">
        <v>4426</v>
      </c>
      <c r="C2358">
        <v>30800</v>
      </c>
      <c r="D2358">
        <v>792</v>
      </c>
      <c r="E2358">
        <v>15400</v>
      </c>
      <c r="F2358" t="s">
        <v>28</v>
      </c>
      <c r="G2358">
        <v>46.750528000000003</v>
      </c>
      <c r="H2358">
        <v>-124.08681900000001</v>
      </c>
      <c r="I2358">
        <v>78007000005</v>
      </c>
      <c r="J2358" t="s">
        <v>11</v>
      </c>
      <c r="K2358">
        <v>0</v>
      </c>
      <c r="L2358">
        <v>2677.5450032728199</v>
      </c>
      <c r="M2358">
        <f>IF(K2358=1,C2358,0)</f>
        <v>0</v>
      </c>
    </row>
    <row r="2359" spans="1:13" x14ac:dyDescent="0.35">
      <c r="A2359" t="s">
        <v>4528</v>
      </c>
      <c r="B2359" t="s">
        <v>4529</v>
      </c>
      <c r="C2359">
        <v>29600</v>
      </c>
      <c r="D2359">
        <v>700</v>
      </c>
      <c r="E2359">
        <v>14800</v>
      </c>
      <c r="F2359" t="s">
        <v>28</v>
      </c>
      <c r="G2359">
        <v>46.750523999999999</v>
      </c>
      <c r="H2359">
        <v>-124.08622</v>
      </c>
      <c r="I2359">
        <v>78007000007</v>
      </c>
      <c r="J2359" t="s">
        <v>11</v>
      </c>
      <c r="K2359">
        <v>0</v>
      </c>
      <c r="L2359">
        <v>2640.8862154053099</v>
      </c>
      <c r="M2359">
        <f>IF(K2359=1,C2359,0)</f>
        <v>0</v>
      </c>
    </row>
    <row r="2360" spans="1:13" x14ac:dyDescent="0.35">
      <c r="A2360" t="s">
        <v>2575</v>
      </c>
      <c r="B2360" t="s">
        <v>2576</v>
      </c>
      <c r="C2360">
        <v>52300</v>
      </c>
      <c r="D2360">
        <v>832</v>
      </c>
      <c r="E2360">
        <v>26150</v>
      </c>
      <c r="F2360" t="s">
        <v>28</v>
      </c>
      <c r="G2360">
        <v>46.748044</v>
      </c>
      <c r="H2360">
        <v>-124.087874</v>
      </c>
      <c r="I2360">
        <v>78007000025</v>
      </c>
      <c r="J2360" t="s">
        <v>11</v>
      </c>
      <c r="K2360">
        <v>0</v>
      </c>
      <c r="L2360">
        <v>3379.2445400173601</v>
      </c>
      <c r="M2360">
        <f>IF(K2360=1,C2360,0)</f>
        <v>0</v>
      </c>
    </row>
    <row r="2361" spans="1:13" x14ac:dyDescent="0.35">
      <c r="A2361" t="s">
        <v>4290</v>
      </c>
      <c r="B2361" t="s">
        <v>4291</v>
      </c>
      <c r="C2361">
        <v>32300</v>
      </c>
      <c r="D2361">
        <v>960</v>
      </c>
      <c r="E2361">
        <v>16150</v>
      </c>
      <c r="F2361" t="s">
        <v>28</v>
      </c>
      <c r="G2361">
        <v>46.746119</v>
      </c>
      <c r="H2361">
        <v>-124.08781399999999</v>
      </c>
      <c r="I2361">
        <v>78007000040</v>
      </c>
      <c r="J2361" t="s">
        <v>11</v>
      </c>
      <c r="K2361">
        <v>0</v>
      </c>
      <c r="L2361">
        <v>2731.27201879428</v>
      </c>
      <c r="M2361">
        <f>IF(K2361=1,C2361,0)</f>
        <v>0</v>
      </c>
    </row>
    <row r="2362" spans="1:13" x14ac:dyDescent="0.35">
      <c r="A2362" t="s">
        <v>5783</v>
      </c>
      <c r="B2362" t="s">
        <v>5784</v>
      </c>
      <c r="C2362">
        <v>14200</v>
      </c>
      <c r="D2362">
        <v>578</v>
      </c>
      <c r="E2362">
        <v>7100</v>
      </c>
      <c r="F2362" t="s">
        <v>28</v>
      </c>
      <c r="G2362">
        <v>46.756874000000003</v>
      </c>
      <c r="H2362">
        <v>-124.084763</v>
      </c>
      <c r="I2362">
        <v>78015023000</v>
      </c>
      <c r="J2362" t="s">
        <v>11</v>
      </c>
      <c r="K2362">
        <v>0</v>
      </c>
      <c r="L2362">
        <v>2000.60056964519</v>
      </c>
      <c r="M2362">
        <f>IF(K2362=1,C2362,0)</f>
        <v>0</v>
      </c>
    </row>
    <row r="2363" spans="1:13" x14ac:dyDescent="0.35">
      <c r="A2363" t="s">
        <v>5013</v>
      </c>
      <c r="B2363" t="s">
        <v>5014</v>
      </c>
      <c r="C2363">
        <v>23300</v>
      </c>
      <c r="D2363">
        <v>528</v>
      </c>
      <c r="E2363">
        <v>11650</v>
      </c>
      <c r="F2363" t="s">
        <v>28</v>
      </c>
      <c r="G2363">
        <v>46.759334000000003</v>
      </c>
      <c r="H2363">
        <v>-124.083758</v>
      </c>
      <c r="I2363">
        <v>78015030000</v>
      </c>
      <c r="J2363" t="s">
        <v>11</v>
      </c>
      <c r="K2363">
        <v>0</v>
      </c>
      <c r="L2363">
        <v>2423.8120606930302</v>
      </c>
      <c r="M2363">
        <f>IF(K2363=1,C2363,0)</f>
        <v>0</v>
      </c>
    </row>
    <row r="2364" spans="1:13" x14ac:dyDescent="0.35">
      <c r="A2364" t="s">
        <v>5636</v>
      </c>
      <c r="B2364" t="s">
        <v>5637</v>
      </c>
      <c r="C2364">
        <v>16000</v>
      </c>
      <c r="D2364">
        <v>480</v>
      </c>
      <c r="E2364">
        <v>8000</v>
      </c>
      <c r="F2364" t="s">
        <v>28</v>
      </c>
      <c r="G2364">
        <v>46.759611999999997</v>
      </c>
      <c r="H2364">
        <v>-124.08378399999999</v>
      </c>
      <c r="I2364">
        <v>78015033000</v>
      </c>
      <c r="J2364" t="s">
        <v>11</v>
      </c>
      <c r="K2364">
        <v>0</v>
      </c>
      <c r="L2364">
        <v>2089.8186404130101</v>
      </c>
      <c r="M2364">
        <f>IF(K2364=1,C2364,0)</f>
        <v>0</v>
      </c>
    </row>
    <row r="2365" spans="1:13" x14ac:dyDescent="0.35">
      <c r="A2365" t="s">
        <v>4820</v>
      </c>
      <c r="B2365" t="s">
        <v>4821</v>
      </c>
      <c r="C2365">
        <v>25700</v>
      </c>
      <c r="D2365">
        <v>704</v>
      </c>
      <c r="E2365">
        <v>12850</v>
      </c>
      <c r="F2365" t="s">
        <v>28</v>
      </c>
      <c r="G2365">
        <v>46.763793</v>
      </c>
      <c r="H2365">
        <v>-124.084012</v>
      </c>
      <c r="I2365">
        <v>78015048000</v>
      </c>
      <c r="J2365" t="s">
        <v>11</v>
      </c>
      <c r="K2365">
        <v>0</v>
      </c>
      <c r="L2365">
        <v>2518.0796287694802</v>
      </c>
      <c r="M2365">
        <f>IF(K2365=1,C2365,0)</f>
        <v>0</v>
      </c>
    </row>
    <row r="2366" spans="1:13" x14ac:dyDescent="0.35">
      <c r="A2366" t="s">
        <v>2022</v>
      </c>
      <c r="B2366" t="s">
        <v>2023</v>
      </c>
      <c r="C2366">
        <v>60700</v>
      </c>
      <c r="D2366">
        <v>924</v>
      </c>
      <c r="E2366">
        <v>30350</v>
      </c>
      <c r="F2366" t="s">
        <v>28</v>
      </c>
      <c r="G2366">
        <v>46.758007999999997</v>
      </c>
      <c r="H2366">
        <v>-124.083117</v>
      </c>
      <c r="I2366">
        <v>78015427000</v>
      </c>
      <c r="J2366" t="s">
        <v>11</v>
      </c>
      <c r="K2366">
        <v>0</v>
      </c>
      <c r="L2366">
        <v>3608.7755942144599</v>
      </c>
      <c r="M2366">
        <f>IF(K2366=1,C2366,0)</f>
        <v>0</v>
      </c>
    </row>
    <row r="2367" spans="1:13" x14ac:dyDescent="0.35">
      <c r="A2367" t="s">
        <v>4725</v>
      </c>
      <c r="B2367" t="s">
        <v>4726</v>
      </c>
      <c r="C2367">
        <v>26900</v>
      </c>
      <c r="D2367">
        <v>720</v>
      </c>
      <c r="E2367">
        <v>13450</v>
      </c>
      <c r="F2367" t="s">
        <v>28</v>
      </c>
      <c r="G2367">
        <v>46.759911000000002</v>
      </c>
      <c r="H2367">
        <v>-124.083383</v>
      </c>
      <c r="I2367">
        <v>78015434000</v>
      </c>
      <c r="J2367" t="s">
        <v>11</v>
      </c>
      <c r="K2367">
        <v>0</v>
      </c>
      <c r="L2367">
        <v>2552.1379889371401</v>
      </c>
      <c r="M2367">
        <f>IF(K2367=1,C2367,0)</f>
        <v>0</v>
      </c>
    </row>
    <row r="2368" spans="1:13" x14ac:dyDescent="0.35">
      <c r="A2368" t="s">
        <v>4801</v>
      </c>
      <c r="B2368" t="s">
        <v>4802</v>
      </c>
      <c r="C2368">
        <v>26000</v>
      </c>
      <c r="D2368">
        <v>600</v>
      </c>
      <c r="E2368">
        <v>13000</v>
      </c>
      <c r="F2368" t="s">
        <v>28</v>
      </c>
      <c r="G2368">
        <v>46.743924</v>
      </c>
      <c r="H2368">
        <v>-124.078602</v>
      </c>
      <c r="I2368">
        <v>78024004002</v>
      </c>
      <c r="J2368" t="s">
        <v>11</v>
      </c>
      <c r="K2368">
        <v>0</v>
      </c>
      <c r="L2368">
        <v>2524.7223783281502</v>
      </c>
      <c r="M2368">
        <f>IF(K2368=1,C2368,0)</f>
        <v>0</v>
      </c>
    </row>
    <row r="2369" spans="1:13" x14ac:dyDescent="0.35">
      <c r="A2369" t="s">
        <v>5404</v>
      </c>
      <c r="B2369" t="s">
        <v>5405</v>
      </c>
      <c r="C2369">
        <v>18900</v>
      </c>
      <c r="D2369">
        <v>476</v>
      </c>
      <c r="E2369">
        <v>9450</v>
      </c>
      <c r="F2369" t="s">
        <v>28</v>
      </c>
      <c r="G2369">
        <v>46.745522999999999</v>
      </c>
      <c r="H2369">
        <v>-124.078784</v>
      </c>
      <c r="I2369">
        <v>78024302000</v>
      </c>
      <c r="J2369" t="s">
        <v>11</v>
      </c>
      <c r="K2369">
        <v>0</v>
      </c>
      <c r="L2369">
        <v>2214.0181422558298</v>
      </c>
      <c r="M2369">
        <f>IF(K2369=1,C2369,0)</f>
        <v>0</v>
      </c>
    </row>
    <row r="2370" spans="1:13" x14ac:dyDescent="0.35">
      <c r="A2370" t="s">
        <v>5450</v>
      </c>
      <c r="B2370" t="s">
        <v>5451</v>
      </c>
      <c r="C2370">
        <v>18300</v>
      </c>
      <c r="D2370">
        <v>480</v>
      </c>
      <c r="E2370">
        <v>9150</v>
      </c>
      <c r="F2370" t="s">
        <v>28</v>
      </c>
      <c r="G2370">
        <v>46.741446000000003</v>
      </c>
      <c r="H2370">
        <v>-124.080642</v>
      </c>
      <c r="I2370">
        <v>78024908001</v>
      </c>
      <c r="J2370" t="s">
        <v>11</v>
      </c>
      <c r="K2370">
        <v>0</v>
      </c>
      <c r="L2370">
        <v>2196.38251654945</v>
      </c>
      <c r="M2370">
        <f>IF(K2370=1,C2370,0)</f>
        <v>0</v>
      </c>
    </row>
    <row r="2371" spans="1:13" x14ac:dyDescent="0.35">
      <c r="A2371" t="s">
        <v>4737</v>
      </c>
      <c r="B2371" t="s">
        <v>4738</v>
      </c>
      <c r="C2371">
        <v>26700</v>
      </c>
      <c r="D2371">
        <v>720</v>
      </c>
      <c r="E2371">
        <v>13350</v>
      </c>
      <c r="F2371" t="s">
        <v>28</v>
      </c>
      <c r="G2371">
        <v>46.740381999999997</v>
      </c>
      <c r="H2371">
        <v>-124.078883</v>
      </c>
      <c r="I2371">
        <v>78024908004</v>
      </c>
      <c r="J2371" t="s">
        <v>11</v>
      </c>
      <c r="K2371">
        <v>0</v>
      </c>
      <c r="L2371">
        <v>2548.62037873701</v>
      </c>
      <c r="M2371">
        <f>IF(K2371=1,C2371,0)</f>
        <v>0</v>
      </c>
    </row>
    <row r="2372" spans="1:13" x14ac:dyDescent="0.35">
      <c r="A2372" t="s">
        <v>6772</v>
      </c>
      <c r="B2372" t="s">
        <v>6773</v>
      </c>
      <c r="C2372">
        <v>2500</v>
      </c>
      <c r="D2372">
        <v>768</v>
      </c>
      <c r="E2372">
        <v>1250</v>
      </c>
      <c r="F2372" t="s">
        <v>28</v>
      </c>
      <c r="G2372">
        <v>46.740436000000003</v>
      </c>
      <c r="H2372">
        <v>-124.083415</v>
      </c>
      <c r="I2372">
        <v>78026003014</v>
      </c>
      <c r="J2372" t="s">
        <v>11</v>
      </c>
      <c r="K2372">
        <v>0</v>
      </c>
      <c r="L2372">
        <v>668.75977685833197</v>
      </c>
      <c r="M2372">
        <f>IF(K2372=1,C2372,0)</f>
        <v>0</v>
      </c>
    </row>
    <row r="2373" spans="1:13" x14ac:dyDescent="0.35">
      <c r="A2373" t="s">
        <v>6774</v>
      </c>
      <c r="B2373" t="s">
        <v>6775</v>
      </c>
      <c r="C2373">
        <v>2500</v>
      </c>
      <c r="D2373">
        <v>960</v>
      </c>
      <c r="E2373">
        <v>1250</v>
      </c>
      <c r="F2373" t="s">
        <v>28</v>
      </c>
      <c r="G2373">
        <v>46.740225000000002</v>
      </c>
      <c r="H2373">
        <v>-124.082975</v>
      </c>
      <c r="I2373">
        <v>78026003018</v>
      </c>
      <c r="J2373" t="s">
        <v>11</v>
      </c>
      <c r="K2373">
        <v>0</v>
      </c>
      <c r="L2373">
        <v>664.96059490073799</v>
      </c>
      <c r="M2373">
        <f>IF(K2373=1,C2373,0)</f>
        <v>0</v>
      </c>
    </row>
    <row r="2374" spans="1:13" x14ac:dyDescent="0.35">
      <c r="A2374" t="s">
        <v>6208</v>
      </c>
      <c r="B2374" t="s">
        <v>6209</v>
      </c>
      <c r="C2374">
        <v>8000</v>
      </c>
      <c r="D2374">
        <v>468</v>
      </c>
      <c r="E2374">
        <v>4000</v>
      </c>
      <c r="F2374" t="s">
        <v>28</v>
      </c>
      <c r="G2374">
        <v>46.740552999999998</v>
      </c>
      <c r="H2374">
        <v>-124.082993</v>
      </c>
      <c r="I2374">
        <v>78026003022</v>
      </c>
      <c r="J2374" t="s">
        <v>11</v>
      </c>
      <c r="K2374">
        <v>0</v>
      </c>
      <c r="L2374">
        <v>1686.85608055389</v>
      </c>
      <c r="M2374">
        <f>IF(K2374=1,C2374,0)</f>
        <v>0</v>
      </c>
    </row>
    <row r="2375" spans="1:13" x14ac:dyDescent="0.35">
      <c r="A2375" t="s">
        <v>5274</v>
      </c>
      <c r="B2375" t="s">
        <v>5275</v>
      </c>
      <c r="C2375">
        <v>20318.37</v>
      </c>
      <c r="D2375">
        <v>448</v>
      </c>
      <c r="E2375">
        <v>10159.19</v>
      </c>
      <c r="F2375" t="s">
        <v>28</v>
      </c>
      <c r="G2375">
        <v>46.741345000000003</v>
      </c>
      <c r="H2375">
        <v>-124.085219</v>
      </c>
      <c r="I2375">
        <v>78026005028</v>
      </c>
      <c r="J2375" t="s">
        <v>11</v>
      </c>
      <c r="K2375">
        <v>0</v>
      </c>
      <c r="L2375">
        <v>2289.6944588558499</v>
      </c>
      <c r="M2375">
        <f>IF(K2375=1,C2375,0)</f>
        <v>0</v>
      </c>
    </row>
    <row r="2376" spans="1:13" x14ac:dyDescent="0.35">
      <c r="A2376" t="s">
        <v>4153</v>
      </c>
      <c r="B2376" t="s">
        <v>4154</v>
      </c>
      <c r="C2376">
        <v>33900</v>
      </c>
      <c r="D2376">
        <v>868</v>
      </c>
      <c r="E2376">
        <v>16950</v>
      </c>
      <c r="F2376" t="s">
        <v>28</v>
      </c>
      <c r="G2376">
        <v>46.768732999999997</v>
      </c>
      <c r="H2376">
        <v>-124.088033</v>
      </c>
      <c r="I2376">
        <v>78027000002</v>
      </c>
      <c r="J2376" t="s">
        <v>11</v>
      </c>
      <c r="K2376">
        <v>0</v>
      </c>
      <c r="L2376">
        <v>2782.0088554673998</v>
      </c>
      <c r="M2376">
        <f>IF(K2376=1,C2376,0)</f>
        <v>0</v>
      </c>
    </row>
    <row r="2377" spans="1:13" x14ac:dyDescent="0.35">
      <c r="A2377" t="s">
        <v>5462</v>
      </c>
      <c r="B2377" t="s">
        <v>5463</v>
      </c>
      <c r="C2377">
        <v>18200</v>
      </c>
      <c r="D2377">
        <v>816</v>
      </c>
      <c r="E2377">
        <v>9100</v>
      </c>
      <c r="F2377" t="s">
        <v>28</v>
      </c>
      <c r="G2377">
        <v>46.768742000000003</v>
      </c>
      <c r="H2377">
        <v>-124.08863100000001</v>
      </c>
      <c r="I2377">
        <v>78027000004</v>
      </c>
      <c r="J2377" t="s">
        <v>11</v>
      </c>
      <c r="K2377">
        <v>0</v>
      </c>
      <c r="L2377">
        <v>2188.0319675222199</v>
      </c>
      <c r="M2377">
        <f>IF(K2377=1,C2377,0)</f>
        <v>0</v>
      </c>
    </row>
    <row r="2378" spans="1:13" x14ac:dyDescent="0.35">
      <c r="A2378" t="s">
        <v>3885</v>
      </c>
      <c r="B2378" t="s">
        <v>3886</v>
      </c>
      <c r="C2378">
        <v>36700</v>
      </c>
      <c r="D2378">
        <v>860</v>
      </c>
      <c r="E2378">
        <v>18350</v>
      </c>
      <c r="F2378" t="s">
        <v>28</v>
      </c>
      <c r="G2378">
        <v>46.768749999999997</v>
      </c>
      <c r="H2378">
        <v>-124.08923</v>
      </c>
      <c r="I2378">
        <v>78027000006</v>
      </c>
      <c r="J2378" t="s">
        <v>11</v>
      </c>
      <c r="K2378">
        <v>0</v>
      </c>
      <c r="L2378">
        <v>2889.0113052144802</v>
      </c>
      <c r="M2378">
        <f>IF(K2378=1,C2378,0)</f>
        <v>0</v>
      </c>
    </row>
    <row r="2379" spans="1:13" x14ac:dyDescent="0.35">
      <c r="A2379" t="s">
        <v>4611</v>
      </c>
      <c r="B2379" t="s">
        <v>4612</v>
      </c>
      <c r="C2379">
        <v>28500</v>
      </c>
      <c r="D2379">
        <v>420</v>
      </c>
      <c r="E2379">
        <v>14250</v>
      </c>
      <c r="F2379" t="s">
        <v>28</v>
      </c>
      <c r="G2379">
        <v>46.768763</v>
      </c>
      <c r="H2379">
        <v>-124.09012800000001</v>
      </c>
      <c r="I2379">
        <v>78027000009</v>
      </c>
      <c r="J2379" t="s">
        <v>11</v>
      </c>
      <c r="K2379">
        <v>0</v>
      </c>
      <c r="L2379">
        <v>2606.2727516544901</v>
      </c>
      <c r="M2379">
        <f>IF(K2379=1,C2379,0)</f>
        <v>0</v>
      </c>
    </row>
    <row r="2380" spans="1:13" x14ac:dyDescent="0.35">
      <c r="A2380" t="s">
        <v>4935</v>
      </c>
      <c r="B2380" t="s">
        <v>4936</v>
      </c>
      <c r="C2380">
        <v>24200</v>
      </c>
      <c r="D2380">
        <v>532</v>
      </c>
      <c r="E2380">
        <v>12100</v>
      </c>
      <c r="F2380" t="s">
        <v>28</v>
      </c>
      <c r="G2380">
        <v>46.768768000000001</v>
      </c>
      <c r="H2380">
        <v>-124.09042700000001</v>
      </c>
      <c r="I2380">
        <v>78027000010</v>
      </c>
      <c r="J2380" t="s">
        <v>11</v>
      </c>
      <c r="K2380">
        <v>0</v>
      </c>
      <c r="L2380">
        <v>2457.4259339333698</v>
      </c>
      <c r="M2380">
        <f>IF(K2380=1,C2380,0)</f>
        <v>0</v>
      </c>
    </row>
    <row r="2381" spans="1:13" x14ac:dyDescent="0.35">
      <c r="A2381" t="s">
        <v>4268</v>
      </c>
      <c r="B2381" t="s">
        <v>4269</v>
      </c>
      <c r="C2381">
        <v>32600</v>
      </c>
      <c r="D2381">
        <v>776</v>
      </c>
      <c r="E2381">
        <v>16300</v>
      </c>
      <c r="F2381" t="s">
        <v>28</v>
      </c>
      <c r="G2381">
        <v>46.743236000000003</v>
      </c>
      <c r="H2381">
        <v>-124.08032900000001</v>
      </c>
      <c r="I2381">
        <v>78033000002</v>
      </c>
      <c r="J2381" t="s">
        <v>11</v>
      </c>
      <c r="K2381">
        <v>0</v>
      </c>
      <c r="L2381">
        <v>2740.14466078348</v>
      </c>
      <c r="M2381">
        <f>IF(K2381=1,C2381,0)</f>
        <v>0</v>
      </c>
    </row>
    <row r="2382" spans="1:13" x14ac:dyDescent="0.35">
      <c r="A2382" t="s">
        <v>5475</v>
      </c>
      <c r="B2382" t="s">
        <v>5476</v>
      </c>
      <c r="C2382">
        <v>18000</v>
      </c>
      <c r="D2382">
        <v>576</v>
      </c>
      <c r="E2382">
        <v>9000</v>
      </c>
      <c r="F2382" t="s">
        <v>28</v>
      </c>
      <c r="G2382">
        <v>46.742829999999998</v>
      </c>
      <c r="H2382">
        <v>-124.08023300000001</v>
      </c>
      <c r="I2382">
        <v>78033000004</v>
      </c>
      <c r="J2382" t="s">
        <v>11</v>
      </c>
      <c r="K2382">
        <v>0</v>
      </c>
      <c r="L2382">
        <v>2184.2695358124001</v>
      </c>
      <c r="M2382">
        <f>IF(K2382=1,C2382,0)</f>
        <v>0</v>
      </c>
    </row>
    <row r="2383" spans="1:13" x14ac:dyDescent="0.35">
      <c r="A2383" t="s">
        <v>3887</v>
      </c>
      <c r="B2383" t="s">
        <v>3888</v>
      </c>
      <c r="C2383">
        <v>36700</v>
      </c>
      <c r="D2383">
        <v>880</v>
      </c>
      <c r="E2383">
        <v>18350</v>
      </c>
      <c r="F2383" t="s">
        <v>28</v>
      </c>
      <c r="G2383">
        <v>46.741914999999999</v>
      </c>
      <c r="H2383">
        <v>-124.07990100000001</v>
      </c>
      <c r="I2383">
        <v>78033000008</v>
      </c>
      <c r="J2383" t="s">
        <v>11</v>
      </c>
      <c r="K2383">
        <v>0</v>
      </c>
      <c r="L2383">
        <v>2887.3597589125402</v>
      </c>
      <c r="M2383">
        <f>IF(K2383=1,C2383,0)</f>
        <v>0</v>
      </c>
    </row>
    <row r="2384" spans="1:13" x14ac:dyDescent="0.35">
      <c r="A2384" t="s">
        <v>5210</v>
      </c>
      <c r="B2384" t="s">
        <v>5211</v>
      </c>
      <c r="C2384">
        <v>20800</v>
      </c>
      <c r="D2384">
        <v>576</v>
      </c>
      <c r="E2384">
        <v>10400</v>
      </c>
      <c r="F2384" t="s">
        <v>28</v>
      </c>
      <c r="G2384">
        <v>46.742148</v>
      </c>
      <c r="H2384">
        <v>-124.08059</v>
      </c>
      <c r="I2384">
        <v>78033000010</v>
      </c>
      <c r="J2384" t="s">
        <v>11</v>
      </c>
      <c r="K2384">
        <v>0</v>
      </c>
      <c r="L2384">
        <v>2313.8381553522099</v>
      </c>
      <c r="M2384">
        <f>IF(K2384=1,C2384,0)</f>
        <v>0</v>
      </c>
    </row>
    <row r="2385" spans="1:13" x14ac:dyDescent="0.35">
      <c r="A2385" t="s">
        <v>4225</v>
      </c>
      <c r="B2385" t="s">
        <v>4226</v>
      </c>
      <c r="C2385">
        <v>33100</v>
      </c>
      <c r="D2385">
        <v>720</v>
      </c>
      <c r="E2385">
        <v>16550</v>
      </c>
      <c r="F2385" t="s">
        <v>28</v>
      </c>
      <c r="G2385">
        <v>46.742562999999997</v>
      </c>
      <c r="H2385">
        <v>-124.08076</v>
      </c>
      <c r="I2385">
        <v>78033000012</v>
      </c>
      <c r="J2385" t="s">
        <v>11</v>
      </c>
      <c r="K2385">
        <v>0</v>
      </c>
      <c r="L2385">
        <v>2759.16506781916</v>
      </c>
      <c r="M2385">
        <f>IF(K2385=1,C2385,0)</f>
        <v>0</v>
      </c>
    </row>
    <row r="2386" spans="1:13" x14ac:dyDescent="0.35">
      <c r="A2386" t="s">
        <v>5452</v>
      </c>
      <c r="B2386" t="s">
        <v>5453</v>
      </c>
      <c r="C2386">
        <v>18300</v>
      </c>
      <c r="D2386">
        <v>480</v>
      </c>
      <c r="E2386">
        <v>9150</v>
      </c>
      <c r="F2386" t="s">
        <v>28</v>
      </c>
      <c r="G2386">
        <v>46.742767999999998</v>
      </c>
      <c r="H2386">
        <v>-124.08082899999999</v>
      </c>
      <c r="I2386">
        <v>78033000013</v>
      </c>
      <c r="J2386" t="s">
        <v>11</v>
      </c>
      <c r="K2386">
        <v>0</v>
      </c>
      <c r="L2386">
        <v>2191.1429821818101</v>
      </c>
      <c r="M2386">
        <f>IF(K2386=1,C2386,0)</f>
        <v>0</v>
      </c>
    </row>
    <row r="2387" spans="1:13" x14ac:dyDescent="0.35">
      <c r="A2387" t="s">
        <v>5348</v>
      </c>
      <c r="B2387" t="s">
        <v>5349</v>
      </c>
      <c r="C2387">
        <v>19700</v>
      </c>
      <c r="D2387">
        <v>676</v>
      </c>
      <c r="E2387">
        <v>9850</v>
      </c>
      <c r="F2387" t="s">
        <v>28</v>
      </c>
      <c r="G2387">
        <v>46.74297</v>
      </c>
      <c r="H2387">
        <v>-124.080889</v>
      </c>
      <c r="I2387">
        <v>78033000014</v>
      </c>
      <c r="J2387" t="s">
        <v>11</v>
      </c>
      <c r="K2387">
        <v>0</v>
      </c>
      <c r="L2387">
        <v>2247.4451217166302</v>
      </c>
      <c r="M2387">
        <f>IF(K2387=1,C2387,0)</f>
        <v>0</v>
      </c>
    </row>
    <row r="2388" spans="1:13" x14ac:dyDescent="0.35">
      <c r="A2388" t="s">
        <v>5421</v>
      </c>
      <c r="B2388" t="s">
        <v>5422</v>
      </c>
      <c r="C2388">
        <v>18600</v>
      </c>
      <c r="D2388">
        <v>392</v>
      </c>
      <c r="E2388">
        <v>9300</v>
      </c>
      <c r="F2388" t="s">
        <v>28</v>
      </c>
      <c r="G2388">
        <v>46.743380000000002</v>
      </c>
      <c r="H2388">
        <v>-124.081001</v>
      </c>
      <c r="I2388">
        <v>78033000016</v>
      </c>
      <c r="J2388" t="s">
        <v>11</v>
      </c>
      <c r="K2388">
        <v>0</v>
      </c>
      <c r="L2388">
        <v>2205.9792797252899</v>
      </c>
      <c r="M2388">
        <f>IF(K2388=1,C2388,0)</f>
        <v>0</v>
      </c>
    </row>
    <row r="2389" spans="1:13" x14ac:dyDescent="0.35">
      <c r="A2389" t="s">
        <v>5179</v>
      </c>
      <c r="B2389" t="s">
        <v>5180</v>
      </c>
      <c r="C2389">
        <v>21100</v>
      </c>
      <c r="D2389">
        <v>768</v>
      </c>
      <c r="E2389">
        <v>10550</v>
      </c>
      <c r="F2389" t="s">
        <v>28</v>
      </c>
      <c r="G2389">
        <v>46.743766999999998</v>
      </c>
      <c r="H2389">
        <v>-124.08148799999999</v>
      </c>
      <c r="I2389">
        <v>78035000001</v>
      </c>
      <c r="J2389" t="s">
        <v>11</v>
      </c>
      <c r="K2389">
        <v>0</v>
      </c>
      <c r="L2389">
        <v>2331.13285496464</v>
      </c>
      <c r="M2389">
        <f>IF(K2389=1,C2389,0)</f>
        <v>0</v>
      </c>
    </row>
    <row r="2390" spans="1:13" x14ac:dyDescent="0.35">
      <c r="A2390" t="s">
        <v>4315</v>
      </c>
      <c r="B2390" t="s">
        <v>4316</v>
      </c>
      <c r="C2390">
        <v>32000</v>
      </c>
      <c r="D2390">
        <v>840</v>
      </c>
      <c r="E2390">
        <v>16000</v>
      </c>
      <c r="F2390" t="s">
        <v>28</v>
      </c>
      <c r="G2390">
        <v>46.743926000000002</v>
      </c>
      <c r="H2390">
        <v>-124.08114500000001</v>
      </c>
      <c r="I2390">
        <v>78035000002</v>
      </c>
      <c r="J2390" t="s">
        <v>11</v>
      </c>
      <c r="K2390">
        <v>0</v>
      </c>
      <c r="L2390">
        <v>2719.5948315360802</v>
      </c>
      <c r="M2390">
        <f>IF(K2390=1,C2390,0)</f>
        <v>0</v>
      </c>
    </row>
    <row r="2391" spans="1:13" x14ac:dyDescent="0.35">
      <c r="A2391" t="s">
        <v>2427</v>
      </c>
      <c r="B2391" t="s">
        <v>2428</v>
      </c>
      <c r="C2391">
        <v>54600</v>
      </c>
      <c r="D2391">
        <v>864</v>
      </c>
      <c r="E2391">
        <v>27300</v>
      </c>
      <c r="F2391" t="s">
        <v>28</v>
      </c>
      <c r="G2391">
        <v>46.744087</v>
      </c>
      <c r="H2391">
        <v>-124.081183</v>
      </c>
      <c r="I2391">
        <v>78035000003</v>
      </c>
      <c r="J2391" t="s">
        <v>11</v>
      </c>
      <c r="K2391">
        <v>0</v>
      </c>
      <c r="L2391">
        <v>3447.14652811818</v>
      </c>
      <c r="M2391">
        <f>IF(K2391=1,C2391,0)</f>
        <v>0</v>
      </c>
    </row>
    <row r="2392" spans="1:13" x14ac:dyDescent="0.35">
      <c r="A2392" t="s">
        <v>5053</v>
      </c>
      <c r="B2392" t="s">
        <v>5054</v>
      </c>
      <c r="C2392">
        <v>22600</v>
      </c>
      <c r="D2392">
        <v>748</v>
      </c>
      <c r="E2392">
        <v>11300</v>
      </c>
      <c r="F2392" t="s">
        <v>28</v>
      </c>
      <c r="G2392">
        <v>46.744252000000003</v>
      </c>
      <c r="H2392">
        <v>-124.081221</v>
      </c>
      <c r="I2392">
        <v>78035000004</v>
      </c>
      <c r="J2392" t="s">
        <v>11</v>
      </c>
      <c r="K2392">
        <v>0</v>
      </c>
      <c r="L2392">
        <v>2407.7173991239501</v>
      </c>
      <c r="M2392">
        <f>IF(K2392=1,C2392,0)</f>
        <v>0</v>
      </c>
    </row>
    <row r="2393" spans="1:13" x14ac:dyDescent="0.35">
      <c r="A2393" t="s">
        <v>5094</v>
      </c>
      <c r="B2393" t="s">
        <v>5095</v>
      </c>
      <c r="C2393">
        <v>22000</v>
      </c>
      <c r="D2393">
        <v>480</v>
      </c>
      <c r="E2393">
        <v>11000</v>
      </c>
      <c r="F2393" t="s">
        <v>28</v>
      </c>
      <c r="G2393">
        <v>46.745852999999997</v>
      </c>
      <c r="H2393">
        <v>-124.081599</v>
      </c>
      <c r="I2393">
        <v>78035000013</v>
      </c>
      <c r="J2393" t="s">
        <v>11</v>
      </c>
      <c r="K2393">
        <v>0</v>
      </c>
      <c r="L2393">
        <v>2385.1529075839098</v>
      </c>
      <c r="M2393">
        <f>IF(K2393=1,C2393,0)</f>
        <v>0</v>
      </c>
    </row>
    <row r="2394" spans="1:13" x14ac:dyDescent="0.35">
      <c r="A2394" t="s">
        <v>3541</v>
      </c>
      <c r="B2394" t="s">
        <v>3542</v>
      </c>
      <c r="C2394">
        <v>39800</v>
      </c>
      <c r="D2394">
        <v>928</v>
      </c>
      <c r="E2394">
        <v>19900</v>
      </c>
      <c r="F2394" t="s">
        <v>28</v>
      </c>
      <c r="G2394">
        <v>46.746493000000001</v>
      </c>
      <c r="H2394">
        <v>-124.08109</v>
      </c>
      <c r="I2394">
        <v>78035000026</v>
      </c>
      <c r="J2394" t="s">
        <v>11</v>
      </c>
      <c r="K2394">
        <v>0</v>
      </c>
      <c r="L2394">
        <v>3008.17406809659</v>
      </c>
      <c r="M2394">
        <f>IF(K2394=1,C2394,0)</f>
        <v>0</v>
      </c>
    </row>
    <row r="2395" spans="1:13" x14ac:dyDescent="0.35">
      <c r="A2395" t="s">
        <v>4495</v>
      </c>
      <c r="B2395" t="s">
        <v>4496</v>
      </c>
      <c r="C2395">
        <v>30000</v>
      </c>
      <c r="D2395">
        <v>784</v>
      </c>
      <c r="E2395">
        <v>15000</v>
      </c>
      <c r="F2395" t="s">
        <v>28</v>
      </c>
      <c r="G2395">
        <v>46.745080999999999</v>
      </c>
      <c r="H2395">
        <v>-124.080744</v>
      </c>
      <c r="I2395">
        <v>78035000034</v>
      </c>
      <c r="J2395" t="s">
        <v>11</v>
      </c>
      <c r="K2395">
        <v>0</v>
      </c>
      <c r="L2395">
        <v>2652.96751827145</v>
      </c>
      <c r="M2395">
        <f>IF(K2395=1,C2395,0)</f>
        <v>0</v>
      </c>
    </row>
    <row r="2396" spans="1:13" x14ac:dyDescent="0.35">
      <c r="A2396" t="s">
        <v>4803</v>
      </c>
      <c r="B2396" t="s">
        <v>4804</v>
      </c>
      <c r="C2396">
        <v>26000</v>
      </c>
      <c r="D2396">
        <v>648</v>
      </c>
      <c r="E2396">
        <v>13000</v>
      </c>
      <c r="F2396" t="s">
        <v>28</v>
      </c>
      <c r="G2396">
        <v>46.744084000000001</v>
      </c>
      <c r="H2396">
        <v>-124.080517</v>
      </c>
      <c r="I2396">
        <v>78035000040</v>
      </c>
      <c r="J2396" t="s">
        <v>11</v>
      </c>
      <c r="K2396">
        <v>0</v>
      </c>
      <c r="L2396">
        <v>2524.4533379807399</v>
      </c>
      <c r="M2396">
        <f>IF(K2396=1,C2396,0)</f>
        <v>0</v>
      </c>
    </row>
    <row r="2397" spans="1:13" x14ac:dyDescent="0.35">
      <c r="A2397" t="s">
        <v>3595</v>
      </c>
      <c r="B2397" t="s">
        <v>3596</v>
      </c>
      <c r="C2397">
        <v>39200</v>
      </c>
      <c r="D2397">
        <v>576</v>
      </c>
      <c r="E2397">
        <v>19600</v>
      </c>
      <c r="F2397" t="s">
        <v>28</v>
      </c>
      <c r="G2397">
        <v>46.743763999999999</v>
      </c>
      <c r="H2397">
        <v>-124.080455</v>
      </c>
      <c r="I2397">
        <v>78035000042</v>
      </c>
      <c r="J2397" t="s">
        <v>11</v>
      </c>
      <c r="K2397">
        <v>0</v>
      </c>
      <c r="L2397">
        <v>2990.4041396165699</v>
      </c>
      <c r="M2397">
        <f>IF(K2397=1,C2397,0)</f>
        <v>0</v>
      </c>
    </row>
    <row r="2398" spans="1:13" x14ac:dyDescent="0.35">
      <c r="A2398" t="s">
        <v>5199</v>
      </c>
      <c r="B2398" t="s">
        <v>5200</v>
      </c>
      <c r="C2398">
        <v>20900</v>
      </c>
      <c r="D2398">
        <v>952</v>
      </c>
      <c r="E2398">
        <v>10450</v>
      </c>
      <c r="F2398" t="s">
        <v>28</v>
      </c>
      <c r="G2398">
        <v>46.755786000000001</v>
      </c>
      <c r="H2398">
        <v>-124.067697</v>
      </c>
      <c r="I2398">
        <v>78037000011</v>
      </c>
      <c r="J2398" t="s">
        <v>11</v>
      </c>
      <c r="K2398">
        <v>0</v>
      </c>
      <c r="L2398">
        <v>2317.9050268989999</v>
      </c>
      <c r="M2398">
        <f>IF(K2398=1,C2398,0)</f>
        <v>0</v>
      </c>
    </row>
    <row r="2399" spans="1:13" x14ac:dyDescent="0.35">
      <c r="A2399" t="s">
        <v>1641</v>
      </c>
      <c r="B2399" t="s">
        <v>1642</v>
      </c>
      <c r="C2399">
        <v>68000</v>
      </c>
      <c r="D2399">
        <v>952</v>
      </c>
      <c r="E2399">
        <v>34000</v>
      </c>
      <c r="F2399" t="s">
        <v>10</v>
      </c>
      <c r="G2399">
        <v>46.327475</v>
      </c>
      <c r="H2399">
        <v>-124.057698</v>
      </c>
      <c r="I2399">
        <v>10112822067</v>
      </c>
      <c r="J2399" t="s">
        <v>11</v>
      </c>
      <c r="K2399">
        <v>0</v>
      </c>
      <c r="L2399">
        <v>3749.2536578409499</v>
      </c>
      <c r="M2399">
        <f>IF(K2399=1,C2399,0)</f>
        <v>0</v>
      </c>
    </row>
    <row r="2400" spans="1:13" x14ac:dyDescent="0.35">
      <c r="A2400" t="s">
        <v>4323</v>
      </c>
      <c r="B2400" t="s">
        <v>4324</v>
      </c>
      <c r="C2400">
        <v>31900</v>
      </c>
      <c r="D2400">
        <v>560</v>
      </c>
      <c r="E2400">
        <v>15950</v>
      </c>
      <c r="F2400" t="s">
        <v>10</v>
      </c>
      <c r="G2400">
        <v>46.327472999999998</v>
      </c>
      <c r="H2400">
        <v>-124.057545</v>
      </c>
      <c r="I2400">
        <v>10112822068</v>
      </c>
      <c r="J2400" t="s">
        <v>11</v>
      </c>
      <c r="K2400">
        <v>0</v>
      </c>
      <c r="L2400">
        <v>2717.4559063715901</v>
      </c>
      <c r="M2400">
        <f>IF(K2400=1,C2400,0)</f>
        <v>0</v>
      </c>
    </row>
    <row r="2401" spans="1:13" x14ac:dyDescent="0.35">
      <c r="A2401" t="s">
        <v>5062</v>
      </c>
      <c r="B2401" t="s">
        <v>5063</v>
      </c>
      <c r="C2401">
        <v>22500</v>
      </c>
      <c r="D2401">
        <v>514</v>
      </c>
      <c r="E2401">
        <v>11250</v>
      </c>
      <c r="F2401" t="s">
        <v>28</v>
      </c>
      <c r="G2401">
        <v>46.329830000000001</v>
      </c>
      <c r="H2401">
        <v>-124.05425</v>
      </c>
      <c r="I2401">
        <v>10112822118</v>
      </c>
      <c r="J2401" t="s">
        <v>11</v>
      </c>
      <c r="K2401">
        <v>0</v>
      </c>
      <c r="L2401">
        <v>2400.0842418387101</v>
      </c>
      <c r="M2401">
        <f>IF(K2401=1,C2401,0)</f>
        <v>0</v>
      </c>
    </row>
    <row r="2402" spans="1:13" x14ac:dyDescent="0.35">
      <c r="A2402" t="s">
        <v>4781</v>
      </c>
      <c r="B2402" t="s">
        <v>4782</v>
      </c>
      <c r="C2402">
        <v>26200</v>
      </c>
      <c r="D2402">
        <v>636</v>
      </c>
      <c r="E2402">
        <v>13100</v>
      </c>
      <c r="F2402" t="s">
        <v>28</v>
      </c>
      <c r="G2402">
        <v>46.330469000000001</v>
      </c>
      <c r="H2402">
        <v>-124.054328</v>
      </c>
      <c r="I2402">
        <v>10112822932</v>
      </c>
      <c r="J2402" t="s">
        <v>11</v>
      </c>
      <c r="K2402">
        <v>0</v>
      </c>
      <c r="L2402">
        <v>2531.1596557923199</v>
      </c>
      <c r="M2402">
        <f>IF(K2402=1,C2402,0)</f>
        <v>0</v>
      </c>
    </row>
    <row r="2403" spans="1:13" x14ac:dyDescent="0.35">
      <c r="A2403" t="s">
        <v>4193</v>
      </c>
      <c r="B2403" t="s">
        <v>4194</v>
      </c>
      <c r="C2403">
        <v>33300</v>
      </c>
      <c r="D2403">
        <v>848</v>
      </c>
      <c r="E2403">
        <v>16650</v>
      </c>
      <c r="F2403" t="s">
        <v>10</v>
      </c>
      <c r="G2403">
        <v>46.324387000000002</v>
      </c>
      <c r="H2403">
        <v>-124.053175</v>
      </c>
      <c r="I2403">
        <v>10112823100</v>
      </c>
      <c r="J2403" t="s">
        <v>11</v>
      </c>
      <c r="K2403">
        <v>0</v>
      </c>
      <c r="L2403">
        <v>2769.9523304005202</v>
      </c>
      <c r="M2403">
        <f>IF(K2403=1,C2403,0)</f>
        <v>0</v>
      </c>
    </row>
    <row r="2404" spans="1:13" x14ac:dyDescent="0.35">
      <c r="A2404" t="s">
        <v>3193</v>
      </c>
      <c r="B2404" t="s">
        <v>3194</v>
      </c>
      <c r="C2404">
        <v>44000</v>
      </c>
      <c r="D2404">
        <v>484</v>
      </c>
      <c r="E2404">
        <v>22000</v>
      </c>
      <c r="F2404" t="s">
        <v>10</v>
      </c>
      <c r="G2404">
        <v>46.327083000000002</v>
      </c>
      <c r="H2404">
        <v>-124.057647</v>
      </c>
      <c r="I2404">
        <v>10112823243</v>
      </c>
      <c r="J2404" t="s">
        <v>11</v>
      </c>
      <c r="K2404">
        <v>0</v>
      </c>
      <c r="L2404">
        <v>3156.20924848603</v>
      </c>
      <c r="M2404">
        <f>IF(K2404=1,C2404,0)</f>
        <v>0</v>
      </c>
    </row>
    <row r="2405" spans="1:13" x14ac:dyDescent="0.35">
      <c r="A2405" t="s">
        <v>3084</v>
      </c>
      <c r="B2405" t="s">
        <v>3085</v>
      </c>
      <c r="C2405">
        <v>45500</v>
      </c>
      <c r="D2405">
        <v>540</v>
      </c>
      <c r="E2405">
        <v>22750</v>
      </c>
      <c r="F2405" t="s">
        <v>10</v>
      </c>
      <c r="G2405">
        <v>46.324447999999997</v>
      </c>
      <c r="H2405">
        <v>-124.05116700000001</v>
      </c>
      <c r="I2405">
        <v>10112824111</v>
      </c>
      <c r="J2405" t="s">
        <v>11</v>
      </c>
      <c r="K2405">
        <v>0</v>
      </c>
      <c r="L2405">
        <v>3200.5001418034599</v>
      </c>
      <c r="M2405">
        <f>IF(K2405=1,C2405,0)</f>
        <v>0</v>
      </c>
    </row>
    <row r="2406" spans="1:13" x14ac:dyDescent="0.35">
      <c r="A2406" t="s">
        <v>2204</v>
      </c>
      <c r="B2406" t="s">
        <v>2205</v>
      </c>
      <c r="C2406">
        <v>57700</v>
      </c>
      <c r="D2406">
        <v>752</v>
      </c>
      <c r="E2406">
        <v>28850</v>
      </c>
      <c r="F2406" t="s">
        <v>10</v>
      </c>
      <c r="G2406">
        <v>46.324463999999999</v>
      </c>
      <c r="H2406">
        <v>-124.049267</v>
      </c>
      <c r="I2406">
        <v>10112824115</v>
      </c>
      <c r="J2406" t="s">
        <v>11</v>
      </c>
      <c r="K2406">
        <v>0</v>
      </c>
      <c r="L2406">
        <v>3533.0548445853101</v>
      </c>
      <c r="M2406">
        <f>IF(K2406=1,C2406,0)</f>
        <v>0</v>
      </c>
    </row>
    <row r="2407" spans="1:13" x14ac:dyDescent="0.35">
      <c r="A2407" t="s">
        <v>4539</v>
      </c>
      <c r="B2407" t="s">
        <v>4540</v>
      </c>
      <c r="C2407">
        <v>29500</v>
      </c>
      <c r="D2407">
        <v>672</v>
      </c>
      <c r="E2407">
        <v>14750</v>
      </c>
      <c r="F2407" t="s">
        <v>28</v>
      </c>
      <c r="G2407">
        <v>46.324663999999999</v>
      </c>
      <c r="H2407">
        <v>-124.05473000000001</v>
      </c>
      <c r="I2407">
        <v>10112826151</v>
      </c>
      <c r="J2407" t="s">
        <v>11</v>
      </c>
      <c r="K2407">
        <v>0</v>
      </c>
      <c r="L2407">
        <v>2639.0095747988698</v>
      </c>
      <c r="M2407">
        <f>IF(K2407=1,C2407,0)</f>
        <v>0</v>
      </c>
    </row>
    <row r="2408" spans="1:13" x14ac:dyDescent="0.35">
      <c r="A2408" t="s">
        <v>3174</v>
      </c>
      <c r="B2408" t="s">
        <v>3175</v>
      </c>
      <c r="C2408">
        <v>44200</v>
      </c>
      <c r="D2408">
        <v>584</v>
      </c>
      <c r="E2408">
        <v>22100</v>
      </c>
      <c r="F2408" t="s">
        <v>10</v>
      </c>
      <c r="G2408">
        <v>46.328032999999998</v>
      </c>
      <c r="H2408">
        <v>-124.058408</v>
      </c>
      <c r="I2408">
        <v>10112911052</v>
      </c>
      <c r="J2408" t="s">
        <v>11</v>
      </c>
      <c r="K2408">
        <v>0</v>
      </c>
      <c r="L2408">
        <v>3162.0953732099902</v>
      </c>
      <c r="M2408">
        <f>IF(K2408=1,C2408,0)</f>
        <v>0</v>
      </c>
    </row>
    <row r="2409" spans="1:13" x14ac:dyDescent="0.35">
      <c r="A2409" t="s">
        <v>1173</v>
      </c>
      <c r="B2409" t="s">
        <v>1174</v>
      </c>
      <c r="C2409">
        <v>80900</v>
      </c>
      <c r="D2409">
        <v>717</v>
      </c>
      <c r="E2409">
        <v>40450</v>
      </c>
      <c r="F2409" t="s">
        <v>28</v>
      </c>
      <c r="G2409">
        <v>46.462020000000003</v>
      </c>
      <c r="H2409">
        <v>-124.028334</v>
      </c>
      <c r="I2409">
        <v>11110388032</v>
      </c>
      <c r="J2409" t="s">
        <v>11</v>
      </c>
      <c r="K2409">
        <v>0</v>
      </c>
      <c r="L2409">
        <v>3974.2713393702202</v>
      </c>
      <c r="M2409">
        <f>IF(K2409=1,C2409,0)</f>
        <v>0</v>
      </c>
    </row>
    <row r="2410" spans="1:13" x14ac:dyDescent="0.35">
      <c r="A2410" t="s">
        <v>1654</v>
      </c>
      <c r="B2410" t="s">
        <v>1655</v>
      </c>
      <c r="C2410">
        <v>67700</v>
      </c>
      <c r="D2410">
        <v>960</v>
      </c>
      <c r="E2410">
        <v>33850</v>
      </c>
      <c r="F2410" t="s">
        <v>28</v>
      </c>
      <c r="G2410">
        <v>46.467830999999997</v>
      </c>
      <c r="H2410">
        <v>-124.02814499999999</v>
      </c>
      <c r="I2410">
        <v>11110389152</v>
      </c>
      <c r="J2410" t="s">
        <v>11</v>
      </c>
      <c r="K2410">
        <v>0</v>
      </c>
      <c r="L2410">
        <v>3746.9577064249502</v>
      </c>
      <c r="M2410">
        <f>IF(K2410=1,C2410,0)</f>
        <v>0</v>
      </c>
    </row>
    <row r="2411" spans="1:13" x14ac:dyDescent="0.35">
      <c r="A2411" t="s">
        <v>5440</v>
      </c>
      <c r="B2411" t="s">
        <v>5441</v>
      </c>
      <c r="C2411">
        <v>18400</v>
      </c>
      <c r="D2411">
        <v>720</v>
      </c>
      <c r="E2411">
        <v>9200</v>
      </c>
      <c r="F2411" t="s">
        <v>28</v>
      </c>
      <c r="G2411">
        <v>46.490572</v>
      </c>
      <c r="H2411">
        <v>-124.04476699999999</v>
      </c>
      <c r="I2411">
        <v>12112834004</v>
      </c>
      <c r="J2411" t="s">
        <v>11</v>
      </c>
      <c r="K2411">
        <v>0</v>
      </c>
      <c r="L2411">
        <v>2201.25249558323</v>
      </c>
      <c r="M2411">
        <f>IF(K2411=1,C2411,0)</f>
        <v>0</v>
      </c>
    </row>
    <row r="2412" spans="1:13" x14ac:dyDescent="0.35">
      <c r="A2412" t="s">
        <v>4026</v>
      </c>
      <c r="B2412" t="s">
        <v>4027</v>
      </c>
      <c r="C2412">
        <v>35400</v>
      </c>
      <c r="D2412">
        <v>730</v>
      </c>
      <c r="E2412">
        <v>17700</v>
      </c>
      <c r="F2412" t="s">
        <v>28</v>
      </c>
      <c r="G2412">
        <v>46.491179000000002</v>
      </c>
      <c r="H2412">
        <v>-124.044534</v>
      </c>
      <c r="I2412">
        <v>12112834102</v>
      </c>
      <c r="J2412" t="s">
        <v>11</v>
      </c>
      <c r="K2412">
        <v>0</v>
      </c>
      <c r="L2412">
        <v>2838.44276697129</v>
      </c>
      <c r="M2412">
        <f>IF(K2412=1,C2412,0)</f>
        <v>0</v>
      </c>
    </row>
    <row r="2413" spans="1:13" x14ac:dyDescent="0.35">
      <c r="A2413" t="s">
        <v>3309</v>
      </c>
      <c r="B2413" t="s">
        <v>3310</v>
      </c>
      <c r="C2413">
        <v>42600</v>
      </c>
      <c r="D2413">
        <v>864</v>
      </c>
      <c r="E2413">
        <v>21300</v>
      </c>
      <c r="F2413" t="s">
        <v>28</v>
      </c>
      <c r="G2413">
        <v>46.490867999999999</v>
      </c>
      <c r="H2413">
        <v>-124.039717</v>
      </c>
      <c r="I2413">
        <v>12112843234</v>
      </c>
      <c r="J2413" t="s">
        <v>11</v>
      </c>
      <c r="K2413">
        <v>0</v>
      </c>
      <c r="L2413">
        <v>3102.2428767695401</v>
      </c>
      <c r="M2413">
        <f>IF(K2413=1,C2413,0)</f>
        <v>0</v>
      </c>
    </row>
    <row r="2414" spans="1:13" x14ac:dyDescent="0.35">
      <c r="A2414" t="s">
        <v>798</v>
      </c>
      <c r="B2414" t="s">
        <v>799</v>
      </c>
      <c r="C2414">
        <v>98700</v>
      </c>
      <c r="D2414">
        <v>960</v>
      </c>
      <c r="E2414">
        <v>49350</v>
      </c>
      <c r="F2414" t="s">
        <v>28</v>
      </c>
      <c r="G2414">
        <v>46.485374999999998</v>
      </c>
      <c r="H2414">
        <v>-124.045579</v>
      </c>
      <c r="I2414">
        <v>12113305032</v>
      </c>
      <c r="J2414" t="s">
        <v>11</v>
      </c>
      <c r="K2414">
        <v>0</v>
      </c>
      <c r="L2414">
        <v>4223.4478480534499</v>
      </c>
      <c r="M2414">
        <f>IF(K2414=1,C2414,0)</f>
        <v>0</v>
      </c>
    </row>
    <row r="2415" spans="1:13" x14ac:dyDescent="0.35">
      <c r="A2415" t="s">
        <v>2968</v>
      </c>
      <c r="B2415" t="s">
        <v>2969</v>
      </c>
      <c r="C2415">
        <v>46900</v>
      </c>
      <c r="D2415">
        <v>628</v>
      </c>
      <c r="E2415">
        <v>23450</v>
      </c>
      <c r="F2415" t="s">
        <v>28</v>
      </c>
      <c r="G2415">
        <v>46.479869999999998</v>
      </c>
      <c r="H2415">
        <v>-124.05434700000001</v>
      </c>
      <c r="I2415">
        <v>12113308693</v>
      </c>
      <c r="J2415" t="s">
        <v>11</v>
      </c>
      <c r="K2415">
        <v>0</v>
      </c>
      <c r="L2415">
        <v>3240.27774676327</v>
      </c>
      <c r="M2415">
        <f>IF(K2415=1,C2415,0)</f>
        <v>0</v>
      </c>
    </row>
    <row r="2416" spans="1:13" x14ac:dyDescent="0.35">
      <c r="A2416" t="s">
        <v>4054</v>
      </c>
      <c r="B2416" t="s">
        <v>4055</v>
      </c>
      <c r="C2416">
        <v>35000</v>
      </c>
      <c r="D2416">
        <v>664</v>
      </c>
      <c r="E2416">
        <v>17500</v>
      </c>
      <c r="F2416" t="s">
        <v>28</v>
      </c>
      <c r="G2416">
        <v>46.489618999999998</v>
      </c>
      <c r="H2416">
        <v>-124.04376000000001</v>
      </c>
      <c r="I2416">
        <v>12113312146</v>
      </c>
      <c r="J2416" t="s">
        <v>11</v>
      </c>
      <c r="K2416">
        <v>0</v>
      </c>
      <c r="L2416">
        <v>2831.7801518710899</v>
      </c>
      <c r="M2416">
        <f>IF(K2416=1,C2416,0)</f>
        <v>0</v>
      </c>
    </row>
    <row r="2417" spans="1:13" x14ac:dyDescent="0.35">
      <c r="A2417" t="s">
        <v>1750</v>
      </c>
      <c r="B2417" t="s">
        <v>1751</v>
      </c>
      <c r="C2417">
        <v>65900</v>
      </c>
      <c r="D2417">
        <v>884</v>
      </c>
      <c r="E2417">
        <v>32950</v>
      </c>
      <c r="F2417" t="s">
        <v>28</v>
      </c>
      <c r="G2417">
        <v>46.486721000000003</v>
      </c>
      <c r="H2417">
        <v>-124.046694</v>
      </c>
      <c r="I2417">
        <v>12113321122</v>
      </c>
      <c r="J2417" t="s">
        <v>11</v>
      </c>
      <c r="K2417">
        <v>0</v>
      </c>
      <c r="L2417">
        <v>3715.6571312285801</v>
      </c>
      <c r="M2417">
        <f>IF(K2417=1,C2417,0)</f>
        <v>0</v>
      </c>
    </row>
    <row r="2418" spans="1:13" x14ac:dyDescent="0.35">
      <c r="A2418" t="s">
        <v>3345</v>
      </c>
      <c r="B2418" t="s">
        <v>3346</v>
      </c>
      <c r="C2418">
        <v>42200</v>
      </c>
      <c r="D2418">
        <v>560</v>
      </c>
      <c r="E2418">
        <v>21100</v>
      </c>
      <c r="F2418" t="s">
        <v>28</v>
      </c>
      <c r="G2418">
        <v>46.487127000000001</v>
      </c>
      <c r="H2418">
        <v>-124.04704099999999</v>
      </c>
      <c r="I2418">
        <v>12113321124</v>
      </c>
      <c r="J2418" t="s">
        <v>11</v>
      </c>
      <c r="K2418">
        <v>0</v>
      </c>
      <c r="L2418">
        <v>3089.8590304215099</v>
      </c>
      <c r="M2418">
        <f>IF(K2418=1,C2418,0)</f>
        <v>0</v>
      </c>
    </row>
    <row r="2419" spans="1:13" x14ac:dyDescent="0.35">
      <c r="A2419" t="s">
        <v>2708</v>
      </c>
      <c r="B2419" t="s">
        <v>2709</v>
      </c>
      <c r="C2419">
        <v>50300</v>
      </c>
      <c r="D2419">
        <v>920</v>
      </c>
      <c r="E2419">
        <v>25150</v>
      </c>
      <c r="F2419" t="s">
        <v>28</v>
      </c>
      <c r="G2419">
        <v>46.487461000000003</v>
      </c>
      <c r="H2419">
        <v>-124.045444</v>
      </c>
      <c r="I2419">
        <v>12113321129</v>
      </c>
      <c r="J2419" t="s">
        <v>11</v>
      </c>
      <c r="K2419">
        <v>0</v>
      </c>
      <c r="L2419">
        <v>3342.9074051237299</v>
      </c>
      <c r="M2419">
        <f>IF(K2419=1,C2419,0)</f>
        <v>0</v>
      </c>
    </row>
    <row r="2420" spans="1:13" x14ac:dyDescent="0.35">
      <c r="A2420" t="s">
        <v>5466</v>
      </c>
      <c r="B2420" t="s">
        <v>5467</v>
      </c>
      <c r="C2420">
        <v>18100</v>
      </c>
      <c r="D2420">
        <v>384</v>
      </c>
      <c r="E2420">
        <v>9050</v>
      </c>
      <c r="F2420" t="s">
        <v>28</v>
      </c>
      <c r="G2420">
        <v>46.485894999999999</v>
      </c>
      <c r="H2420">
        <v>-124.046041</v>
      </c>
      <c r="I2420">
        <v>12113324090</v>
      </c>
      <c r="J2420" t="s">
        <v>11</v>
      </c>
      <c r="K2420">
        <v>0</v>
      </c>
      <c r="L2420">
        <v>2187.56622730237</v>
      </c>
      <c r="M2420">
        <f>IF(K2420=1,C2420,0)</f>
        <v>0</v>
      </c>
    </row>
    <row r="2421" spans="1:13" x14ac:dyDescent="0.35">
      <c r="A2421" t="s">
        <v>4212</v>
      </c>
      <c r="B2421" t="s">
        <v>4213</v>
      </c>
      <c r="C2421">
        <v>33200</v>
      </c>
      <c r="D2421">
        <v>688</v>
      </c>
      <c r="E2421">
        <v>16600</v>
      </c>
      <c r="F2421" t="s">
        <v>28</v>
      </c>
      <c r="G2421">
        <v>46.486640999999999</v>
      </c>
      <c r="H2421">
        <v>-124.047371</v>
      </c>
      <c r="I2421">
        <v>12113324160</v>
      </c>
      <c r="J2421" t="s">
        <v>11</v>
      </c>
      <c r="K2421">
        <v>0</v>
      </c>
      <c r="L2421">
        <v>2762.6053154094998</v>
      </c>
      <c r="M2421">
        <f>IF(K2421=1,C2421,0)</f>
        <v>0</v>
      </c>
    </row>
    <row r="2422" spans="1:13" x14ac:dyDescent="0.35">
      <c r="A2422" t="s">
        <v>1629</v>
      </c>
      <c r="B2422" t="s">
        <v>1630</v>
      </c>
      <c r="C2422">
        <v>68200</v>
      </c>
      <c r="D2422">
        <v>736</v>
      </c>
      <c r="E2422">
        <v>34100</v>
      </c>
      <c r="F2422" t="s">
        <v>28</v>
      </c>
      <c r="G2422">
        <v>46.481163000000002</v>
      </c>
      <c r="H2422">
        <v>-124.047569</v>
      </c>
      <c r="I2422">
        <v>12113331008</v>
      </c>
      <c r="J2422" t="s">
        <v>11</v>
      </c>
      <c r="K2422">
        <v>0</v>
      </c>
      <c r="L2422">
        <v>3753.4780362148899</v>
      </c>
      <c r="M2422">
        <f>IF(K2422=1,C2422,0)</f>
        <v>0</v>
      </c>
    </row>
    <row r="2423" spans="1:13" x14ac:dyDescent="0.35">
      <c r="A2423" t="s">
        <v>4463</v>
      </c>
      <c r="B2423" t="s">
        <v>4464</v>
      </c>
      <c r="C2423">
        <v>30400</v>
      </c>
      <c r="D2423">
        <v>672</v>
      </c>
      <c r="E2423">
        <v>15200</v>
      </c>
      <c r="F2423" t="s">
        <v>28</v>
      </c>
      <c r="G2423">
        <v>46.479706</v>
      </c>
      <c r="H2423">
        <v>-124.047731</v>
      </c>
      <c r="I2423">
        <v>12113331073</v>
      </c>
      <c r="J2423" t="s">
        <v>11</v>
      </c>
      <c r="K2423">
        <v>0</v>
      </c>
      <c r="L2423">
        <v>2663.9429334342799</v>
      </c>
      <c r="M2423">
        <f>IF(K2423=1,C2423,0)</f>
        <v>0</v>
      </c>
    </row>
    <row r="2424" spans="1:13" x14ac:dyDescent="0.35">
      <c r="A2424" t="s">
        <v>4013</v>
      </c>
      <c r="B2424" t="s">
        <v>4014</v>
      </c>
      <c r="C2424">
        <v>35500</v>
      </c>
      <c r="D2424">
        <v>560</v>
      </c>
      <c r="E2424">
        <v>17750</v>
      </c>
      <c r="F2424" t="s">
        <v>28</v>
      </c>
      <c r="G2424">
        <v>46.479790999999999</v>
      </c>
      <c r="H2424">
        <v>-124.047132</v>
      </c>
      <c r="I2424">
        <v>12113331083</v>
      </c>
      <c r="J2424" t="s">
        <v>11</v>
      </c>
      <c r="K2424">
        <v>0</v>
      </c>
      <c r="L2424">
        <v>2845.7666852089301</v>
      </c>
      <c r="M2424">
        <f>IF(K2424=1,C2424,0)</f>
        <v>0</v>
      </c>
    </row>
    <row r="2425" spans="1:13" x14ac:dyDescent="0.35">
      <c r="A2425" t="s">
        <v>3909</v>
      </c>
      <c r="B2425" t="s">
        <v>3910</v>
      </c>
      <c r="C2425">
        <v>36500</v>
      </c>
      <c r="D2425">
        <v>540</v>
      </c>
      <c r="E2425">
        <v>18250</v>
      </c>
      <c r="F2425" t="s">
        <v>28</v>
      </c>
      <c r="G2425">
        <v>46.480837999999999</v>
      </c>
      <c r="H2425">
        <v>-124.051205</v>
      </c>
      <c r="I2425">
        <v>12113331087</v>
      </c>
      <c r="J2425" t="s">
        <v>11</v>
      </c>
      <c r="K2425">
        <v>0</v>
      </c>
      <c r="L2425">
        <v>2882.7360921844202</v>
      </c>
      <c r="M2425">
        <f>IF(K2425=1,C2425,0)</f>
        <v>0</v>
      </c>
    </row>
    <row r="2426" spans="1:13" x14ac:dyDescent="0.35">
      <c r="A2426" t="s">
        <v>2992</v>
      </c>
      <c r="B2426" t="s">
        <v>2993</v>
      </c>
      <c r="C2426">
        <v>46700</v>
      </c>
      <c r="D2426">
        <v>598</v>
      </c>
      <c r="E2426">
        <v>23350</v>
      </c>
      <c r="F2426" t="s">
        <v>28</v>
      </c>
      <c r="G2426">
        <v>46.479787000000002</v>
      </c>
      <c r="H2426">
        <v>-124.046834</v>
      </c>
      <c r="I2426">
        <v>12113331245</v>
      </c>
      <c r="J2426" t="s">
        <v>11</v>
      </c>
      <c r="K2426">
        <v>0</v>
      </c>
      <c r="L2426">
        <v>3230.3960816652798</v>
      </c>
      <c r="M2426">
        <f>IF(K2426=1,C2426,0)</f>
        <v>0</v>
      </c>
    </row>
    <row r="2427" spans="1:13" x14ac:dyDescent="0.35">
      <c r="A2427" t="s">
        <v>5256</v>
      </c>
      <c r="B2427" t="s">
        <v>5257</v>
      </c>
      <c r="C2427">
        <v>20400</v>
      </c>
      <c r="D2427">
        <v>528</v>
      </c>
      <c r="E2427">
        <v>10200</v>
      </c>
      <c r="F2427" t="s">
        <v>28</v>
      </c>
      <c r="G2427">
        <v>46.480345999999997</v>
      </c>
      <c r="H2427">
        <v>-124.05034999999999</v>
      </c>
      <c r="I2427">
        <v>12113332035</v>
      </c>
      <c r="J2427" t="s">
        <v>11</v>
      </c>
      <c r="K2427">
        <v>0</v>
      </c>
      <c r="L2427">
        <v>2300.2515548895499</v>
      </c>
      <c r="M2427">
        <f>IF(K2427=1,C2427,0)</f>
        <v>0</v>
      </c>
    </row>
    <row r="2428" spans="1:13" x14ac:dyDescent="0.35">
      <c r="A2428" t="s">
        <v>3114</v>
      </c>
      <c r="B2428" t="s">
        <v>3115</v>
      </c>
      <c r="C2428">
        <v>45000</v>
      </c>
      <c r="D2428">
        <v>660</v>
      </c>
      <c r="E2428">
        <v>22500</v>
      </c>
      <c r="F2428" t="s">
        <v>28</v>
      </c>
      <c r="G2428">
        <v>46.481183999999999</v>
      </c>
      <c r="H2428">
        <v>-124.054259</v>
      </c>
      <c r="I2428">
        <v>12113332256</v>
      </c>
      <c r="J2428" t="s">
        <v>11</v>
      </c>
      <c r="K2428">
        <v>0</v>
      </c>
      <c r="L2428">
        <v>3184.9409276516199</v>
      </c>
      <c r="M2428">
        <f>IF(K2428=1,C2428,0)</f>
        <v>0</v>
      </c>
    </row>
    <row r="2429" spans="1:13" x14ac:dyDescent="0.35">
      <c r="A2429" t="s">
        <v>3109</v>
      </c>
      <c r="B2429" t="s">
        <v>3110</v>
      </c>
      <c r="C2429">
        <v>45100</v>
      </c>
      <c r="D2429">
        <v>576</v>
      </c>
      <c r="E2429">
        <v>22550</v>
      </c>
      <c r="F2429" t="s">
        <v>28</v>
      </c>
      <c r="G2429">
        <v>46.476478</v>
      </c>
      <c r="H2429">
        <v>-124.054343</v>
      </c>
      <c r="I2429">
        <v>12113333131</v>
      </c>
      <c r="J2429" t="s">
        <v>11</v>
      </c>
      <c r="K2429">
        <v>0</v>
      </c>
      <c r="L2429">
        <v>3185.6804632782</v>
      </c>
      <c r="M2429">
        <f>IF(K2429=1,C2429,0)</f>
        <v>0</v>
      </c>
    </row>
    <row r="2430" spans="1:13" x14ac:dyDescent="0.35">
      <c r="A2430" t="s">
        <v>6680</v>
      </c>
      <c r="B2430" t="s">
        <v>6681</v>
      </c>
      <c r="C2430">
        <v>5000</v>
      </c>
      <c r="D2430">
        <v>440</v>
      </c>
      <c r="E2430">
        <v>2500</v>
      </c>
      <c r="F2430" t="s">
        <v>28</v>
      </c>
      <c r="G2430">
        <v>46.476205</v>
      </c>
      <c r="H2430">
        <v>-124.05052499999999</v>
      </c>
      <c r="I2430">
        <v>12113333823</v>
      </c>
      <c r="J2430" t="s">
        <v>11</v>
      </c>
      <c r="K2430">
        <v>0</v>
      </c>
      <c r="L2430">
        <v>1042.5300573821501</v>
      </c>
      <c r="M2430">
        <f>IF(K2430=1,C2430,0)</f>
        <v>0</v>
      </c>
    </row>
    <row r="2431" spans="1:13" x14ac:dyDescent="0.35">
      <c r="A2431" t="s">
        <v>3440</v>
      </c>
      <c r="B2431" t="s">
        <v>3441</v>
      </c>
      <c r="C2431">
        <v>40900</v>
      </c>
      <c r="D2431">
        <v>704</v>
      </c>
      <c r="E2431">
        <v>20450</v>
      </c>
      <c r="F2431" t="s">
        <v>28</v>
      </c>
      <c r="G2431">
        <v>46.476210000000002</v>
      </c>
      <c r="H2431">
        <v>-124.051114</v>
      </c>
      <c r="I2431">
        <v>12113333923</v>
      </c>
      <c r="J2431" t="s">
        <v>11</v>
      </c>
      <c r="K2431">
        <v>0</v>
      </c>
      <c r="L2431">
        <v>3054.3192362384002</v>
      </c>
      <c r="M2431">
        <f>IF(K2431=1,C2431,0)</f>
        <v>0</v>
      </c>
    </row>
    <row r="2432" spans="1:13" x14ac:dyDescent="0.35">
      <c r="A2432" t="s">
        <v>2212</v>
      </c>
      <c r="B2432" t="s">
        <v>2213</v>
      </c>
      <c r="C2432">
        <v>57500</v>
      </c>
      <c r="D2432">
        <v>616</v>
      </c>
      <c r="E2432">
        <v>28750</v>
      </c>
      <c r="F2432" t="s">
        <v>28</v>
      </c>
      <c r="G2432">
        <v>46.482492000000001</v>
      </c>
      <c r="H2432">
        <v>-124.04649000000001</v>
      </c>
      <c r="I2432">
        <v>12113387023</v>
      </c>
      <c r="J2432" t="s">
        <v>11</v>
      </c>
      <c r="K2432">
        <v>0</v>
      </c>
      <c r="L2432">
        <v>3530.01476667522</v>
      </c>
      <c r="M2432">
        <f>IF(K2432=1,C2432,0)</f>
        <v>0</v>
      </c>
    </row>
    <row r="2433" spans="1:13" x14ac:dyDescent="0.35">
      <c r="A2433" t="s">
        <v>2206</v>
      </c>
      <c r="B2433" t="s">
        <v>2207</v>
      </c>
      <c r="C2433">
        <v>57700</v>
      </c>
      <c r="D2433">
        <v>816</v>
      </c>
      <c r="E2433">
        <v>28850</v>
      </c>
      <c r="F2433" t="s">
        <v>10</v>
      </c>
      <c r="G2433">
        <v>46.307836000000002</v>
      </c>
      <c r="H2433">
        <v>-124.04503800000001</v>
      </c>
      <c r="I2433">
        <v>73008014003</v>
      </c>
      <c r="J2433" t="s">
        <v>11</v>
      </c>
      <c r="K2433">
        <v>0</v>
      </c>
      <c r="L2433">
        <v>3532.0850994682801</v>
      </c>
      <c r="M2433">
        <f>IF(K2433=1,C2433,0)</f>
        <v>0</v>
      </c>
    </row>
    <row r="2434" spans="1:13" x14ac:dyDescent="0.35">
      <c r="A2434" t="s">
        <v>4618</v>
      </c>
      <c r="B2434" t="s">
        <v>4619</v>
      </c>
      <c r="C2434">
        <v>28400</v>
      </c>
      <c r="D2434">
        <v>480</v>
      </c>
      <c r="E2434">
        <v>14200</v>
      </c>
      <c r="F2434" t="s">
        <v>28</v>
      </c>
      <c r="G2434">
        <v>46.305416999999998</v>
      </c>
      <c r="H2434">
        <v>-124.045416</v>
      </c>
      <c r="I2434">
        <v>73008017008</v>
      </c>
      <c r="J2434" t="s">
        <v>11</v>
      </c>
      <c r="K2434">
        <v>0</v>
      </c>
      <c r="L2434">
        <v>2601.4231398011002</v>
      </c>
      <c r="M2434">
        <f>IF(K2434=1,C2434,0)</f>
        <v>0</v>
      </c>
    </row>
    <row r="2435" spans="1:13" x14ac:dyDescent="0.35">
      <c r="A2435" t="s">
        <v>4086</v>
      </c>
      <c r="B2435" t="s">
        <v>4087</v>
      </c>
      <c r="C2435">
        <v>34700</v>
      </c>
      <c r="D2435">
        <v>972</v>
      </c>
      <c r="E2435">
        <v>17350</v>
      </c>
      <c r="F2435" t="s">
        <v>10</v>
      </c>
      <c r="G2435">
        <v>46.323816999999998</v>
      </c>
      <c r="H2435">
        <v>-124.05800499999999</v>
      </c>
      <c r="I2435">
        <v>73017016003</v>
      </c>
      <c r="J2435" t="s">
        <v>11</v>
      </c>
      <c r="K2435">
        <v>0</v>
      </c>
      <c r="L2435">
        <v>2811.9155211761099</v>
      </c>
      <c r="M2435">
        <f>IF(K2435=1,C2435,0)</f>
        <v>0</v>
      </c>
    </row>
    <row r="2436" spans="1:13" x14ac:dyDescent="0.35">
      <c r="A2436" t="s">
        <v>2517</v>
      </c>
      <c r="B2436" t="s">
        <v>2518</v>
      </c>
      <c r="C2436">
        <v>53100</v>
      </c>
      <c r="D2436">
        <v>640</v>
      </c>
      <c r="E2436">
        <v>26550</v>
      </c>
      <c r="F2436" t="s">
        <v>28</v>
      </c>
      <c r="G2436">
        <v>46.313930999999997</v>
      </c>
      <c r="H2436">
        <v>-124.061649</v>
      </c>
      <c r="I2436">
        <v>73018014002</v>
      </c>
      <c r="J2436" t="s">
        <v>11</v>
      </c>
      <c r="K2436">
        <v>0</v>
      </c>
      <c r="L2436">
        <v>3408.7805907095799</v>
      </c>
      <c r="M2436">
        <f>IF(K2436=1,C2436,0)</f>
        <v>0</v>
      </c>
    </row>
    <row r="2437" spans="1:13" x14ac:dyDescent="0.35">
      <c r="A2437" t="s">
        <v>3150</v>
      </c>
      <c r="B2437" t="s">
        <v>3151</v>
      </c>
      <c r="C2437">
        <v>44600</v>
      </c>
      <c r="D2437">
        <v>672</v>
      </c>
      <c r="E2437">
        <v>22300</v>
      </c>
      <c r="F2437" t="s">
        <v>28</v>
      </c>
      <c r="G2437">
        <v>46.304422000000002</v>
      </c>
      <c r="H2437">
        <v>-124.05243900000001</v>
      </c>
      <c r="I2437">
        <v>73020002004</v>
      </c>
      <c r="J2437" t="s">
        <v>11</v>
      </c>
      <c r="K2437">
        <v>0</v>
      </c>
      <c r="L2437">
        <v>3171.31554590106</v>
      </c>
      <c r="M2437">
        <f>IF(K2437=1,C2437,0)</f>
        <v>0</v>
      </c>
    </row>
    <row r="2438" spans="1:13" x14ac:dyDescent="0.35">
      <c r="A2438" t="s">
        <v>3522</v>
      </c>
      <c r="B2438" t="s">
        <v>3523</v>
      </c>
      <c r="C2438">
        <v>40000</v>
      </c>
      <c r="D2438">
        <v>804</v>
      </c>
      <c r="E2438">
        <v>20000</v>
      </c>
      <c r="F2438" t="s">
        <v>10</v>
      </c>
      <c r="G2438">
        <v>46.328079000000002</v>
      </c>
      <c r="H2438">
        <v>-124.056684</v>
      </c>
      <c r="I2438">
        <v>73026008003</v>
      </c>
      <c r="J2438" t="s">
        <v>11</v>
      </c>
      <c r="K2438">
        <v>0</v>
      </c>
      <c r="L2438">
        <v>3019.6042129350399</v>
      </c>
      <c r="M2438">
        <f>IF(K2438=1,C2438,0)</f>
        <v>0</v>
      </c>
    </row>
    <row r="2439" spans="1:13" x14ac:dyDescent="0.35">
      <c r="A2439" t="s">
        <v>3327</v>
      </c>
      <c r="B2439" t="s">
        <v>3328</v>
      </c>
      <c r="C2439">
        <v>42400</v>
      </c>
      <c r="D2439">
        <v>710</v>
      </c>
      <c r="E2439">
        <v>21200</v>
      </c>
      <c r="F2439" t="s">
        <v>28</v>
      </c>
      <c r="G2439">
        <v>46.328758999999998</v>
      </c>
      <c r="H2439">
        <v>-124.056265</v>
      </c>
      <c r="I2439">
        <v>73026009008</v>
      </c>
      <c r="J2439" t="s">
        <v>11</v>
      </c>
      <c r="K2439">
        <v>0</v>
      </c>
      <c r="L2439">
        <v>3095.3808930637801</v>
      </c>
      <c r="M2439">
        <f>IF(K2439=1,C2439,0)</f>
        <v>0</v>
      </c>
    </row>
    <row r="2440" spans="1:13" x14ac:dyDescent="0.35">
      <c r="A2440" t="s">
        <v>5015</v>
      </c>
      <c r="B2440" t="s">
        <v>5016</v>
      </c>
      <c r="C2440">
        <v>23300</v>
      </c>
      <c r="D2440">
        <v>851</v>
      </c>
      <c r="E2440">
        <v>11650</v>
      </c>
      <c r="F2440" t="s">
        <v>10</v>
      </c>
      <c r="G2440">
        <v>46.324472</v>
      </c>
      <c r="H2440">
        <v>-124.05677900000001</v>
      </c>
      <c r="I2440">
        <v>73026098003</v>
      </c>
      <c r="J2440" t="s">
        <v>11</v>
      </c>
      <c r="K2440">
        <v>0</v>
      </c>
      <c r="L2440">
        <v>2423.1218435834699</v>
      </c>
      <c r="M2440">
        <f>IF(K2440=1,C2440,0)</f>
        <v>0</v>
      </c>
    </row>
    <row r="2441" spans="1:13" x14ac:dyDescent="0.35">
      <c r="A2441" t="s">
        <v>1514</v>
      </c>
      <c r="B2441" t="s">
        <v>1515</v>
      </c>
      <c r="C2441">
        <v>71500</v>
      </c>
      <c r="D2441">
        <v>768</v>
      </c>
      <c r="E2441">
        <v>35750</v>
      </c>
      <c r="F2441" t="s">
        <v>28</v>
      </c>
      <c r="G2441">
        <v>46.324925999999998</v>
      </c>
      <c r="H2441">
        <v>-124.05676699999999</v>
      </c>
      <c r="I2441">
        <v>73026099001</v>
      </c>
      <c r="J2441" t="s">
        <v>11</v>
      </c>
      <c r="K2441">
        <v>0</v>
      </c>
      <c r="L2441">
        <v>3809.7622147956599</v>
      </c>
      <c r="M2441">
        <f>IF(K2441=1,C2441,0)</f>
        <v>0</v>
      </c>
    </row>
    <row r="2442" spans="1:13" x14ac:dyDescent="0.35">
      <c r="A2442" t="s">
        <v>4355</v>
      </c>
      <c r="B2442" t="s">
        <v>4356</v>
      </c>
      <c r="C2442">
        <v>31600</v>
      </c>
      <c r="D2442">
        <v>540</v>
      </c>
      <c r="E2442">
        <v>15800</v>
      </c>
      <c r="F2442" t="s">
        <v>10</v>
      </c>
      <c r="G2442">
        <v>46.325063</v>
      </c>
      <c r="H2442">
        <v>-124.056763</v>
      </c>
      <c r="I2442">
        <v>73026099002</v>
      </c>
      <c r="J2442" t="s">
        <v>11</v>
      </c>
      <c r="K2442">
        <v>0</v>
      </c>
      <c r="L2442">
        <v>2706.97145974151</v>
      </c>
      <c r="M2442">
        <f>IF(K2442=1,C2442,0)</f>
        <v>0</v>
      </c>
    </row>
    <row r="2443" spans="1:13" x14ac:dyDescent="0.35">
      <c r="A2443" t="s">
        <v>2640</v>
      </c>
      <c r="B2443" t="s">
        <v>2641</v>
      </c>
      <c r="C2443">
        <v>51200</v>
      </c>
      <c r="D2443">
        <v>912</v>
      </c>
      <c r="E2443">
        <v>25600</v>
      </c>
      <c r="F2443" t="s">
        <v>28</v>
      </c>
      <c r="G2443">
        <v>46.324921000000003</v>
      </c>
      <c r="H2443">
        <v>-124.056371</v>
      </c>
      <c r="I2443">
        <v>73026099005</v>
      </c>
      <c r="J2443" t="s">
        <v>11</v>
      </c>
      <c r="K2443">
        <v>0</v>
      </c>
      <c r="L2443">
        <v>3362.77172715713</v>
      </c>
      <c r="M2443">
        <f>IF(K2443=1,C2443,0)</f>
        <v>0</v>
      </c>
    </row>
    <row r="2444" spans="1:13" x14ac:dyDescent="0.35">
      <c r="A2444" t="s">
        <v>2539</v>
      </c>
      <c r="B2444" t="s">
        <v>2540</v>
      </c>
      <c r="C2444">
        <v>52800</v>
      </c>
      <c r="D2444">
        <v>958</v>
      </c>
      <c r="E2444">
        <v>26400</v>
      </c>
      <c r="F2444" t="s">
        <v>10</v>
      </c>
      <c r="G2444">
        <v>46.325057999999999</v>
      </c>
      <c r="H2444">
        <v>-124.05636800000001</v>
      </c>
      <c r="I2444">
        <v>73026099006</v>
      </c>
      <c r="J2444" t="s">
        <v>11</v>
      </c>
      <c r="K2444">
        <v>0</v>
      </c>
      <c r="L2444">
        <v>3393.50031457758</v>
      </c>
      <c r="M2444">
        <f>IF(K2444=1,C2444,0)</f>
        <v>0</v>
      </c>
    </row>
    <row r="2445" spans="1:13" x14ac:dyDescent="0.35">
      <c r="A2445" t="s">
        <v>2909</v>
      </c>
      <c r="B2445" t="s">
        <v>2910</v>
      </c>
      <c r="C2445">
        <v>47600</v>
      </c>
      <c r="D2445">
        <v>846</v>
      </c>
      <c r="E2445">
        <v>23800</v>
      </c>
      <c r="F2445" t="s">
        <v>28</v>
      </c>
      <c r="G2445">
        <v>46.325195000000001</v>
      </c>
      <c r="H2445">
        <v>-124.056364</v>
      </c>
      <c r="I2445">
        <v>73026099007</v>
      </c>
      <c r="J2445" t="s">
        <v>11</v>
      </c>
      <c r="K2445">
        <v>0</v>
      </c>
      <c r="L2445">
        <v>3265.8863901443001</v>
      </c>
      <c r="M2445">
        <f>IF(K2445=1,C2445,0)</f>
        <v>0</v>
      </c>
    </row>
    <row r="2446" spans="1:13" x14ac:dyDescent="0.35">
      <c r="A2446" t="s">
        <v>5384</v>
      </c>
      <c r="B2446" t="s">
        <v>5385</v>
      </c>
      <c r="C2446">
        <v>19200</v>
      </c>
      <c r="D2446">
        <v>671</v>
      </c>
      <c r="E2446">
        <v>9600</v>
      </c>
      <c r="F2446" t="s">
        <v>10</v>
      </c>
      <c r="G2446">
        <v>46.325332000000003</v>
      </c>
      <c r="H2446">
        <v>-124.05636</v>
      </c>
      <c r="I2446">
        <v>73026099008</v>
      </c>
      <c r="J2446" t="s">
        <v>11</v>
      </c>
      <c r="K2446">
        <v>0</v>
      </c>
      <c r="L2446">
        <v>2225.8393017163498</v>
      </c>
      <c r="M2446">
        <f>IF(K2446=1,C2446,0)</f>
        <v>0</v>
      </c>
    </row>
    <row r="2447" spans="1:13" x14ac:dyDescent="0.35">
      <c r="A2447" t="s">
        <v>2326</v>
      </c>
      <c r="B2447" t="s">
        <v>2327</v>
      </c>
      <c r="C2447">
        <v>55900</v>
      </c>
      <c r="D2447">
        <v>736</v>
      </c>
      <c r="E2447">
        <v>27950</v>
      </c>
      <c r="F2447" t="s">
        <v>10</v>
      </c>
      <c r="G2447">
        <v>46.326708000000004</v>
      </c>
      <c r="H2447">
        <v>-124.056719</v>
      </c>
      <c r="I2447">
        <v>73026101004</v>
      </c>
      <c r="J2447" t="s">
        <v>11</v>
      </c>
      <c r="K2447">
        <v>0</v>
      </c>
      <c r="L2447">
        <v>3495.5075587712799</v>
      </c>
      <c r="M2447">
        <f>IF(K2447=1,C2447,0)</f>
        <v>0</v>
      </c>
    </row>
    <row r="2448" spans="1:13" x14ac:dyDescent="0.35">
      <c r="A2448" t="s">
        <v>4368</v>
      </c>
      <c r="B2448" t="s">
        <v>4369</v>
      </c>
      <c r="C2448">
        <v>31500</v>
      </c>
      <c r="D2448">
        <v>480</v>
      </c>
      <c r="E2448">
        <v>15750</v>
      </c>
      <c r="F2448" t="s">
        <v>10</v>
      </c>
      <c r="G2448">
        <v>46.327390000000001</v>
      </c>
      <c r="H2448">
        <v>-124.05642400000001</v>
      </c>
      <c r="I2448">
        <v>73026102208</v>
      </c>
      <c r="J2448" t="s">
        <v>11</v>
      </c>
      <c r="K2448">
        <v>0</v>
      </c>
      <c r="L2448">
        <v>2701.52236179393</v>
      </c>
      <c r="M2448">
        <f>IF(K2448=1,C2448,0)</f>
        <v>0</v>
      </c>
    </row>
    <row r="2449" spans="1:13" x14ac:dyDescent="0.35">
      <c r="A2449" t="s">
        <v>2193</v>
      </c>
      <c r="B2449" t="s">
        <v>2194</v>
      </c>
      <c r="C2449">
        <v>57900</v>
      </c>
      <c r="D2449">
        <v>746</v>
      </c>
      <c r="E2449">
        <v>28950</v>
      </c>
      <c r="F2449" t="s">
        <v>10</v>
      </c>
      <c r="G2449">
        <v>46.324913000000002</v>
      </c>
      <c r="H2449">
        <v>-124.055778</v>
      </c>
      <c r="I2449">
        <v>73026104001</v>
      </c>
      <c r="J2449" t="s">
        <v>11</v>
      </c>
      <c r="K2449">
        <v>0</v>
      </c>
      <c r="L2449">
        <v>3536.1399901325499</v>
      </c>
      <c r="M2449">
        <f>IF(K2449=1,C2449,0)</f>
        <v>0</v>
      </c>
    </row>
    <row r="2450" spans="1:13" x14ac:dyDescent="0.35">
      <c r="A2450" t="s">
        <v>2835</v>
      </c>
      <c r="B2450" t="s">
        <v>2836</v>
      </c>
      <c r="C2450">
        <v>48600</v>
      </c>
      <c r="D2450">
        <v>440</v>
      </c>
      <c r="E2450">
        <v>24300</v>
      </c>
      <c r="F2450" t="s">
        <v>10</v>
      </c>
      <c r="G2450">
        <v>46.325324999999999</v>
      </c>
      <c r="H2450">
        <v>-124.055796</v>
      </c>
      <c r="I2450">
        <v>73026104004</v>
      </c>
      <c r="J2450" t="s">
        <v>11</v>
      </c>
      <c r="K2450">
        <v>0</v>
      </c>
      <c r="L2450">
        <v>3295.3384754006302</v>
      </c>
      <c r="M2450">
        <f>IF(K2450=1,C2450,0)</f>
        <v>0</v>
      </c>
    </row>
    <row r="2451" spans="1:13" x14ac:dyDescent="0.35">
      <c r="A2451" t="s">
        <v>6682</v>
      </c>
      <c r="B2451" t="s">
        <v>6683</v>
      </c>
      <c r="C2451">
        <v>5000</v>
      </c>
      <c r="D2451">
        <v>532</v>
      </c>
      <c r="E2451">
        <v>2500</v>
      </c>
      <c r="F2451" t="s">
        <v>28</v>
      </c>
      <c r="G2451">
        <v>46.325195999999998</v>
      </c>
      <c r="H2451">
        <v>-124.055374</v>
      </c>
      <c r="I2451">
        <v>73026104007</v>
      </c>
      <c r="J2451" t="s">
        <v>11</v>
      </c>
      <c r="K2451">
        <v>0</v>
      </c>
      <c r="L2451">
        <v>1040.5558709700299</v>
      </c>
      <c r="M2451">
        <f>IF(K2451=1,C2451,0)</f>
        <v>0</v>
      </c>
    </row>
    <row r="2452" spans="1:13" x14ac:dyDescent="0.35">
      <c r="A2452" t="s">
        <v>2376</v>
      </c>
      <c r="B2452" t="s">
        <v>2377</v>
      </c>
      <c r="C2452">
        <v>55300</v>
      </c>
      <c r="D2452">
        <v>700</v>
      </c>
      <c r="E2452">
        <v>27650</v>
      </c>
      <c r="F2452" t="s">
        <v>10</v>
      </c>
      <c r="G2452">
        <v>46.325735999999999</v>
      </c>
      <c r="H2452">
        <v>-124.055756</v>
      </c>
      <c r="I2452">
        <v>73026105001</v>
      </c>
      <c r="J2452" t="s">
        <v>11</v>
      </c>
      <c r="K2452">
        <v>0</v>
      </c>
      <c r="L2452">
        <v>3477.96276054599</v>
      </c>
      <c r="M2452">
        <f>IF(K2452=1,C2452,0)</f>
        <v>0</v>
      </c>
    </row>
    <row r="2453" spans="1:13" x14ac:dyDescent="0.35">
      <c r="A2453" t="s">
        <v>2837</v>
      </c>
      <c r="B2453" t="s">
        <v>2838</v>
      </c>
      <c r="C2453">
        <v>48600</v>
      </c>
      <c r="D2453">
        <v>768</v>
      </c>
      <c r="E2453">
        <v>24300</v>
      </c>
      <c r="F2453" t="s">
        <v>28</v>
      </c>
      <c r="G2453">
        <v>46.325868</v>
      </c>
      <c r="H2453">
        <v>-124.055356</v>
      </c>
      <c r="I2453">
        <v>73026105007</v>
      </c>
      <c r="J2453" t="s">
        <v>11</v>
      </c>
      <c r="K2453">
        <v>0</v>
      </c>
      <c r="L2453">
        <v>3294.8426962153098</v>
      </c>
      <c r="M2453">
        <f>IF(K2453=1,C2453,0)</f>
        <v>0</v>
      </c>
    </row>
    <row r="2454" spans="1:13" x14ac:dyDescent="0.35">
      <c r="A2454" t="s">
        <v>3089</v>
      </c>
      <c r="B2454" t="s">
        <v>3090</v>
      </c>
      <c r="C2454">
        <v>45400</v>
      </c>
      <c r="D2454">
        <v>864</v>
      </c>
      <c r="E2454">
        <v>22700</v>
      </c>
      <c r="F2454" t="s">
        <v>28</v>
      </c>
      <c r="G2454">
        <v>46.327322000000002</v>
      </c>
      <c r="H2454">
        <v>-124.054331</v>
      </c>
      <c r="I2454">
        <v>73026109007</v>
      </c>
      <c r="J2454" t="s">
        <v>11</v>
      </c>
      <c r="K2454">
        <v>0</v>
      </c>
      <c r="L2454">
        <v>3197.1604873021302</v>
      </c>
      <c r="M2454">
        <f>IF(K2454=1,C2454,0)</f>
        <v>0</v>
      </c>
    </row>
    <row r="2455" spans="1:13" x14ac:dyDescent="0.35">
      <c r="A2455" t="s">
        <v>1840</v>
      </c>
      <c r="B2455" t="s">
        <v>1841</v>
      </c>
      <c r="C2455">
        <v>64100</v>
      </c>
      <c r="D2455">
        <v>30900</v>
      </c>
      <c r="E2455">
        <v>32050</v>
      </c>
      <c r="F2455" t="s">
        <v>10</v>
      </c>
      <c r="G2455">
        <v>46.328733999999997</v>
      </c>
      <c r="H2455">
        <v>-124.054286</v>
      </c>
      <c r="I2455">
        <v>73026111007</v>
      </c>
      <c r="J2455" t="s">
        <v>11</v>
      </c>
      <c r="K2455">
        <v>0</v>
      </c>
      <c r="L2455">
        <v>3674.9537220964698</v>
      </c>
      <c r="M2455">
        <f>IF(K2455=1,C2455,0)</f>
        <v>0</v>
      </c>
    </row>
    <row r="2456" spans="1:13" x14ac:dyDescent="0.35">
      <c r="A2456" t="s">
        <v>3431</v>
      </c>
      <c r="B2456" t="s">
        <v>3432</v>
      </c>
      <c r="C2456">
        <v>41000</v>
      </c>
      <c r="D2456">
        <v>832</v>
      </c>
      <c r="E2456">
        <v>20500</v>
      </c>
      <c r="F2456" t="s">
        <v>10</v>
      </c>
      <c r="G2456">
        <v>46.326579000000002</v>
      </c>
      <c r="H2456">
        <v>-124.057317</v>
      </c>
      <c r="I2456">
        <v>73027001018</v>
      </c>
      <c r="J2456" t="s">
        <v>11</v>
      </c>
      <c r="K2456">
        <v>0</v>
      </c>
      <c r="L2456">
        <v>3057.0026510533298</v>
      </c>
      <c r="M2456">
        <f>IF(K2456=1,C2456,0)</f>
        <v>0</v>
      </c>
    </row>
    <row r="2457" spans="1:13" x14ac:dyDescent="0.35">
      <c r="A2457" t="s">
        <v>6756</v>
      </c>
      <c r="B2457" t="s">
        <v>6757</v>
      </c>
      <c r="C2457">
        <v>3100</v>
      </c>
      <c r="D2457">
        <v>267.60000000000002</v>
      </c>
      <c r="E2457">
        <v>1550</v>
      </c>
      <c r="F2457" t="s">
        <v>28</v>
      </c>
      <c r="G2457">
        <v>46.326974</v>
      </c>
      <c r="H2457">
        <v>-124.057306</v>
      </c>
      <c r="I2457">
        <v>73027001323</v>
      </c>
      <c r="J2457" t="s">
        <v>11</v>
      </c>
      <c r="K2457">
        <v>0</v>
      </c>
      <c r="L2457">
        <v>726.51230270896497</v>
      </c>
      <c r="M2457">
        <f>IF(K2457=1,C2457,0)</f>
        <v>0</v>
      </c>
    </row>
    <row r="2458" spans="1:13" x14ac:dyDescent="0.35">
      <c r="A2458" t="s">
        <v>1270</v>
      </c>
      <c r="B2458" t="s">
        <v>1271</v>
      </c>
      <c r="C2458">
        <v>78300</v>
      </c>
      <c r="D2458">
        <v>960</v>
      </c>
      <c r="E2458">
        <v>39150</v>
      </c>
      <c r="F2458" t="s">
        <v>28</v>
      </c>
      <c r="G2458">
        <v>46.329729</v>
      </c>
      <c r="H2458">
        <v>-124.05359</v>
      </c>
      <c r="I2458">
        <v>73028000006</v>
      </c>
      <c r="J2458" t="s">
        <v>11</v>
      </c>
      <c r="K2458">
        <v>0</v>
      </c>
      <c r="L2458">
        <v>3931.5700853940598</v>
      </c>
      <c r="M2458">
        <f>IF(K2458=1,C2458,0)</f>
        <v>0</v>
      </c>
    </row>
    <row r="2459" spans="1:13" x14ac:dyDescent="0.35">
      <c r="A2459" t="s">
        <v>5372</v>
      </c>
      <c r="B2459" t="s">
        <v>5373</v>
      </c>
      <c r="C2459">
        <v>19400</v>
      </c>
      <c r="D2459">
        <v>468</v>
      </c>
      <c r="E2459">
        <v>9700</v>
      </c>
      <c r="F2459" t="s">
        <v>28</v>
      </c>
      <c r="G2459">
        <v>46.323680000000003</v>
      </c>
      <c r="H2459">
        <v>-124.054042</v>
      </c>
      <c r="I2459">
        <v>73045036010</v>
      </c>
      <c r="J2459" t="s">
        <v>11</v>
      </c>
      <c r="K2459">
        <v>0</v>
      </c>
      <c r="L2459">
        <v>2238.2098989106198</v>
      </c>
      <c r="M2459">
        <f>IF(K2459=1,C2459,0)</f>
        <v>0</v>
      </c>
    </row>
    <row r="2460" spans="1:13" x14ac:dyDescent="0.35">
      <c r="A2460" t="s">
        <v>4415</v>
      </c>
      <c r="B2460" t="s">
        <v>4416</v>
      </c>
      <c r="C2460">
        <v>31000</v>
      </c>
      <c r="D2460">
        <v>696</v>
      </c>
      <c r="E2460">
        <v>15500</v>
      </c>
      <c r="F2460" t="s">
        <v>10</v>
      </c>
      <c r="G2460">
        <v>46.323670999999997</v>
      </c>
      <c r="H2460">
        <v>-124.052656</v>
      </c>
      <c r="I2460">
        <v>73045037004</v>
      </c>
      <c r="J2460" t="s">
        <v>11</v>
      </c>
      <c r="K2460">
        <v>0</v>
      </c>
      <c r="L2460">
        <v>2681.9408617001</v>
      </c>
      <c r="M2460">
        <f>IF(K2460=1,C2460,0)</f>
        <v>0</v>
      </c>
    </row>
    <row r="2461" spans="1:13" x14ac:dyDescent="0.35">
      <c r="A2461" t="s">
        <v>6804</v>
      </c>
      <c r="B2461" t="s">
        <v>6805</v>
      </c>
      <c r="C2461">
        <v>1500</v>
      </c>
      <c r="D2461">
        <v>184.96</v>
      </c>
      <c r="E2461">
        <v>750</v>
      </c>
      <c r="F2461" t="s">
        <v>28</v>
      </c>
      <c r="G2461">
        <v>46.323664000000001</v>
      </c>
      <c r="H2461">
        <v>-124.05206200000001</v>
      </c>
      <c r="I2461">
        <v>73045037007</v>
      </c>
      <c r="J2461" t="s">
        <v>11</v>
      </c>
      <c r="K2461">
        <v>0</v>
      </c>
      <c r="L2461">
        <v>531.74870107067898</v>
      </c>
      <c r="M2461">
        <f>IF(K2461=1,C2461,0)</f>
        <v>0</v>
      </c>
    </row>
    <row r="2462" spans="1:13" x14ac:dyDescent="0.35">
      <c r="A2462" t="s">
        <v>4764</v>
      </c>
      <c r="B2462" t="s">
        <v>4765</v>
      </c>
      <c r="C2462">
        <v>26400</v>
      </c>
      <c r="D2462">
        <v>560</v>
      </c>
      <c r="E2462">
        <v>13200</v>
      </c>
      <c r="F2462" t="s">
        <v>28</v>
      </c>
      <c r="G2462">
        <v>46.475807000000003</v>
      </c>
      <c r="H2462">
        <v>-124.052222</v>
      </c>
      <c r="I2462">
        <v>74019000001</v>
      </c>
      <c r="J2462" t="s">
        <v>11</v>
      </c>
      <c r="K2462">
        <v>0</v>
      </c>
      <c r="L2462">
        <v>2539.8115017599898</v>
      </c>
      <c r="M2462">
        <f>IF(K2462=1,C2462,0)</f>
        <v>0</v>
      </c>
    </row>
    <row r="2463" spans="1:13" x14ac:dyDescent="0.35">
      <c r="A2463" t="s">
        <v>2498</v>
      </c>
      <c r="B2463" t="s">
        <v>2499</v>
      </c>
      <c r="C2463">
        <v>53500</v>
      </c>
      <c r="D2463">
        <v>704</v>
      </c>
      <c r="E2463">
        <v>26750</v>
      </c>
      <c r="F2463" t="s">
        <v>28</v>
      </c>
      <c r="G2463">
        <v>46.475811999999998</v>
      </c>
      <c r="H2463">
        <v>-124.052623</v>
      </c>
      <c r="I2463">
        <v>74019000003</v>
      </c>
      <c r="J2463" t="s">
        <v>11</v>
      </c>
      <c r="K2463">
        <v>0</v>
      </c>
      <c r="L2463">
        <v>3418.10826406059</v>
      </c>
      <c r="M2463">
        <f>IF(K2463=1,C2463,0)</f>
        <v>0</v>
      </c>
    </row>
    <row r="2464" spans="1:13" x14ac:dyDescent="0.35">
      <c r="A2464" t="s">
        <v>4088</v>
      </c>
      <c r="B2464" t="s">
        <v>4089</v>
      </c>
      <c r="C2464">
        <v>34700</v>
      </c>
      <c r="D2464">
        <v>720</v>
      </c>
      <c r="E2464">
        <v>17350</v>
      </c>
      <c r="F2464" t="s">
        <v>28</v>
      </c>
      <c r="G2464">
        <v>46.475822000000001</v>
      </c>
      <c r="H2464">
        <v>-124.05344100000001</v>
      </c>
      <c r="I2464">
        <v>74019000006</v>
      </c>
      <c r="J2464" t="s">
        <v>11</v>
      </c>
      <c r="K2464">
        <v>0</v>
      </c>
      <c r="L2464">
        <v>2811.6246263872499</v>
      </c>
      <c r="M2464">
        <f>IF(K2464=1,C2464,0)</f>
        <v>0</v>
      </c>
    </row>
    <row r="2465" spans="1:13" x14ac:dyDescent="0.35">
      <c r="A2465" t="s">
        <v>2131</v>
      </c>
      <c r="B2465" t="s">
        <v>2132</v>
      </c>
      <c r="C2465">
        <v>58900</v>
      </c>
      <c r="D2465">
        <v>872</v>
      </c>
      <c r="E2465">
        <v>29450</v>
      </c>
      <c r="F2465" t="s">
        <v>28</v>
      </c>
      <c r="G2465">
        <v>46.475921</v>
      </c>
      <c r="H2465">
        <v>-124.055834</v>
      </c>
      <c r="I2465">
        <v>74019000017</v>
      </c>
      <c r="J2465" t="s">
        <v>11</v>
      </c>
      <c r="K2465">
        <v>0</v>
      </c>
      <c r="L2465">
        <v>3563.4631267208501</v>
      </c>
      <c r="M2465">
        <f>IF(K2465=1,C2465,0)</f>
        <v>0</v>
      </c>
    </row>
    <row r="2466" spans="1:13" x14ac:dyDescent="0.35">
      <c r="A2466" t="s">
        <v>4292</v>
      </c>
      <c r="B2466" t="s">
        <v>4293</v>
      </c>
      <c r="C2466">
        <v>32300</v>
      </c>
      <c r="D2466">
        <v>576</v>
      </c>
      <c r="E2466">
        <v>16150</v>
      </c>
      <c r="F2466" t="s">
        <v>28</v>
      </c>
      <c r="G2466">
        <v>46.471147000000002</v>
      </c>
      <c r="H2466">
        <v>-124.04372499999999</v>
      </c>
      <c r="I2466">
        <v>74026000006</v>
      </c>
      <c r="J2466" t="s">
        <v>11</v>
      </c>
      <c r="K2466">
        <v>0</v>
      </c>
      <c r="L2466">
        <v>2729.71968287135</v>
      </c>
      <c r="M2466">
        <f>IF(K2466=1,C2466,0)</f>
        <v>0</v>
      </c>
    </row>
    <row r="2467" spans="1:13" x14ac:dyDescent="0.35">
      <c r="A2467" t="s">
        <v>6102</v>
      </c>
      <c r="B2467" t="s">
        <v>6103</v>
      </c>
      <c r="C2467">
        <v>10000</v>
      </c>
      <c r="D2467">
        <v>485.61</v>
      </c>
      <c r="E2467">
        <v>5000</v>
      </c>
      <c r="F2467" t="s">
        <v>28</v>
      </c>
      <c r="G2467">
        <v>46.476213000000001</v>
      </c>
      <c r="H2467">
        <v>-124.05343000000001</v>
      </c>
      <c r="I2467">
        <v>74037000008</v>
      </c>
      <c r="J2467" t="s">
        <v>11</v>
      </c>
      <c r="K2467">
        <v>0</v>
      </c>
      <c r="L2467">
        <v>1790.6229325791201</v>
      </c>
      <c r="M2467">
        <f>IF(K2467=1,C2467,0)</f>
        <v>0</v>
      </c>
    </row>
    <row r="2468" spans="1:13" x14ac:dyDescent="0.35">
      <c r="A2468" t="s">
        <v>4028</v>
      </c>
      <c r="B2468" t="s">
        <v>4029</v>
      </c>
      <c r="C2468">
        <v>35400</v>
      </c>
      <c r="D2468">
        <v>894</v>
      </c>
      <c r="E2468">
        <v>17700</v>
      </c>
      <c r="F2468" t="s">
        <v>28</v>
      </c>
      <c r="G2468">
        <v>46.474642000000003</v>
      </c>
      <c r="H2468">
        <v>-124.054153</v>
      </c>
      <c r="I2468">
        <v>74040000007</v>
      </c>
      <c r="J2468" t="s">
        <v>11</v>
      </c>
      <c r="K2468">
        <v>0</v>
      </c>
      <c r="L2468">
        <v>2837.84573895517</v>
      </c>
      <c r="M2468">
        <f>IF(K2468=1,C2468,0)</f>
        <v>0</v>
      </c>
    </row>
    <row r="2469" spans="1:13" x14ac:dyDescent="0.35">
      <c r="A2469" t="s">
        <v>5904</v>
      </c>
      <c r="B2469" t="s">
        <v>5905</v>
      </c>
      <c r="C2469">
        <v>12500</v>
      </c>
      <c r="D2469">
        <v>600</v>
      </c>
      <c r="E2469">
        <v>6250</v>
      </c>
      <c r="F2469" t="s">
        <v>28</v>
      </c>
      <c r="G2469">
        <v>46.473666000000001</v>
      </c>
      <c r="H2469">
        <v>-124.05320500000001</v>
      </c>
      <c r="I2469">
        <v>74045002000</v>
      </c>
      <c r="J2469" t="s">
        <v>11</v>
      </c>
      <c r="K2469">
        <v>0</v>
      </c>
      <c r="L2469">
        <v>1919.86932960023</v>
      </c>
      <c r="M2469">
        <f>IF(K2469=1,C2469,0)</f>
        <v>0</v>
      </c>
    </row>
    <row r="2470" spans="1:13" x14ac:dyDescent="0.35">
      <c r="A2470" t="s">
        <v>2437</v>
      </c>
      <c r="B2470" t="s">
        <v>2438</v>
      </c>
      <c r="C2470">
        <v>54400</v>
      </c>
      <c r="D2470">
        <v>864</v>
      </c>
      <c r="E2470">
        <v>27200</v>
      </c>
      <c r="F2470" t="s">
        <v>28</v>
      </c>
      <c r="G2470">
        <v>46.467301999999997</v>
      </c>
      <c r="H2470">
        <v>-124.038157</v>
      </c>
      <c r="I2470">
        <v>74061000005</v>
      </c>
      <c r="J2470" t="s">
        <v>11</v>
      </c>
      <c r="K2470">
        <v>0</v>
      </c>
      <c r="L2470">
        <v>3444.09687351107</v>
      </c>
      <c r="M2470">
        <f>IF(K2470=1,C2470,0)</f>
        <v>0</v>
      </c>
    </row>
    <row r="2471" spans="1:13" x14ac:dyDescent="0.35">
      <c r="A2471" t="s">
        <v>2545</v>
      </c>
      <c r="B2471" t="s">
        <v>2546</v>
      </c>
      <c r="C2471">
        <v>52700</v>
      </c>
      <c r="D2471">
        <v>960</v>
      </c>
      <c r="E2471">
        <v>26350</v>
      </c>
      <c r="F2471" t="s">
        <v>28</v>
      </c>
      <c r="G2471">
        <v>46.467339000000003</v>
      </c>
      <c r="H2471">
        <v>-124.036844</v>
      </c>
      <c r="I2471">
        <v>74061000037</v>
      </c>
      <c r="J2471" t="s">
        <v>11</v>
      </c>
      <c r="K2471">
        <v>0</v>
      </c>
      <c r="L2471">
        <v>3391.7479572454199</v>
      </c>
      <c r="M2471">
        <f>IF(K2471=1,C2471,0)</f>
        <v>0</v>
      </c>
    </row>
    <row r="2472" spans="1:13" x14ac:dyDescent="0.35">
      <c r="A2472" t="s">
        <v>789</v>
      </c>
      <c r="B2472" t="s">
        <v>790</v>
      </c>
      <c r="C2472">
        <v>99300</v>
      </c>
      <c r="D2472">
        <v>1561.46</v>
      </c>
      <c r="E2472">
        <v>49650</v>
      </c>
      <c r="F2472" t="s">
        <v>28</v>
      </c>
      <c r="G2472">
        <v>46.470975000000003</v>
      </c>
      <c r="H2472">
        <v>-124.038775</v>
      </c>
      <c r="I2472">
        <v>74062000013</v>
      </c>
      <c r="J2472" t="s">
        <v>11</v>
      </c>
      <c r="K2472">
        <v>0</v>
      </c>
      <c r="L2472">
        <v>4230.7257437312001</v>
      </c>
      <c r="M2472">
        <f>IF(K2472=1,C2472,0)</f>
        <v>0</v>
      </c>
    </row>
    <row r="2473" spans="1:13" x14ac:dyDescent="0.35">
      <c r="A2473" t="s">
        <v>6206</v>
      </c>
      <c r="B2473" t="s">
        <v>6207</v>
      </c>
      <c r="C2473">
        <v>8100</v>
      </c>
      <c r="D2473">
        <v>436.24</v>
      </c>
      <c r="E2473">
        <v>4050</v>
      </c>
      <c r="F2473" t="s">
        <v>28</v>
      </c>
      <c r="G2473">
        <v>46.470723</v>
      </c>
      <c r="H2473">
        <v>-124.036113</v>
      </c>
      <c r="I2473">
        <v>74062000034</v>
      </c>
      <c r="J2473" t="s">
        <v>11</v>
      </c>
      <c r="K2473">
        <v>0</v>
      </c>
      <c r="L2473">
        <v>1688.7079090979901</v>
      </c>
      <c r="M2473">
        <f>IF(K2473=1,C2473,0)</f>
        <v>0</v>
      </c>
    </row>
    <row r="2474" spans="1:13" x14ac:dyDescent="0.35">
      <c r="A2474" t="s">
        <v>6844</v>
      </c>
      <c r="B2474" t="s">
        <v>6845</v>
      </c>
      <c r="C2474">
        <v>500</v>
      </c>
      <c r="D2474">
        <v>105.76</v>
      </c>
      <c r="E2474">
        <v>250</v>
      </c>
      <c r="F2474" t="s">
        <v>28</v>
      </c>
      <c r="G2474">
        <v>46.480173999999998</v>
      </c>
      <c r="H2474">
        <v>-124.052081</v>
      </c>
      <c r="I2474">
        <v>74087000007</v>
      </c>
      <c r="J2474" t="s">
        <v>11</v>
      </c>
      <c r="K2474">
        <v>0</v>
      </c>
      <c r="L2474">
        <v>0</v>
      </c>
      <c r="M2474">
        <f>IF(K2474=1,C2474,0)</f>
        <v>0</v>
      </c>
    </row>
    <row r="2475" spans="1:13" x14ac:dyDescent="0.35">
      <c r="A2475" t="s">
        <v>1149</v>
      </c>
      <c r="B2475" t="s">
        <v>1150</v>
      </c>
      <c r="C2475">
        <v>81800</v>
      </c>
      <c r="D2475">
        <v>900</v>
      </c>
      <c r="E2475">
        <v>40900</v>
      </c>
      <c r="F2475" t="s">
        <v>28</v>
      </c>
      <c r="G2475">
        <v>46.480459000000003</v>
      </c>
      <c r="H2475">
        <v>-124.05239</v>
      </c>
      <c r="I2475">
        <v>74087000009</v>
      </c>
      <c r="J2475" t="s">
        <v>11</v>
      </c>
      <c r="K2475">
        <v>0</v>
      </c>
      <c r="L2475">
        <v>3991.1306152283</v>
      </c>
      <c r="M2475">
        <f>IF(K2475=1,C2475,0)</f>
        <v>0</v>
      </c>
    </row>
    <row r="2476" spans="1:13" x14ac:dyDescent="0.35">
      <c r="A2476" t="s">
        <v>3347</v>
      </c>
      <c r="B2476" t="s">
        <v>3348</v>
      </c>
      <c r="C2476">
        <v>42200</v>
      </c>
      <c r="D2476">
        <v>912</v>
      </c>
      <c r="E2476">
        <v>21100</v>
      </c>
      <c r="F2476" t="s">
        <v>28</v>
      </c>
      <c r="G2476">
        <v>46.48019</v>
      </c>
      <c r="H2476">
        <v>-124.05335100000001</v>
      </c>
      <c r="I2476">
        <v>74087000014</v>
      </c>
      <c r="J2476" t="s">
        <v>11</v>
      </c>
      <c r="K2476">
        <v>0</v>
      </c>
      <c r="L2476">
        <v>3089.5613690682999</v>
      </c>
      <c r="M2476">
        <f>IF(K2476=1,C2476,0)</f>
        <v>0</v>
      </c>
    </row>
    <row r="2477" spans="1:13" x14ac:dyDescent="0.35">
      <c r="A2477" t="s">
        <v>2671</v>
      </c>
      <c r="B2477" t="s">
        <v>2672</v>
      </c>
      <c r="C2477">
        <v>50800</v>
      </c>
      <c r="D2477">
        <v>864</v>
      </c>
      <c r="E2477">
        <v>25400</v>
      </c>
      <c r="F2477" t="s">
        <v>28</v>
      </c>
      <c r="G2477">
        <v>46.480474999999998</v>
      </c>
      <c r="H2477">
        <v>-124.05365999999999</v>
      </c>
      <c r="I2477">
        <v>74087000017</v>
      </c>
      <c r="J2477" t="s">
        <v>11</v>
      </c>
      <c r="K2477">
        <v>0</v>
      </c>
      <c r="L2477">
        <v>3351.4015554789198</v>
      </c>
      <c r="M2477">
        <f>IF(K2477=1,C2477,0)</f>
        <v>0</v>
      </c>
    </row>
    <row r="2478" spans="1:13" x14ac:dyDescent="0.35">
      <c r="A2478" t="s">
        <v>2758</v>
      </c>
      <c r="B2478" t="s">
        <v>2759</v>
      </c>
      <c r="C2478">
        <v>49600</v>
      </c>
      <c r="D2478">
        <v>750</v>
      </c>
      <c r="E2478">
        <v>24800</v>
      </c>
      <c r="F2478" t="s">
        <v>28</v>
      </c>
      <c r="G2478">
        <v>46.480193999999997</v>
      </c>
      <c r="H2478">
        <v>-124.053668</v>
      </c>
      <c r="I2478">
        <v>74087000018</v>
      </c>
      <c r="J2478" t="s">
        <v>11</v>
      </c>
      <c r="K2478">
        <v>0</v>
      </c>
      <c r="L2478">
        <v>3321.20871788472</v>
      </c>
      <c r="M2478">
        <f>IF(K2478=1,C2478,0)</f>
        <v>0</v>
      </c>
    </row>
    <row r="2479" spans="1:13" x14ac:dyDescent="0.35">
      <c r="A2479" t="s">
        <v>4090</v>
      </c>
      <c r="B2479" t="s">
        <v>4091</v>
      </c>
      <c r="C2479">
        <v>34700</v>
      </c>
      <c r="D2479">
        <v>676</v>
      </c>
      <c r="E2479">
        <v>17350</v>
      </c>
      <c r="F2479" t="s">
        <v>28</v>
      </c>
      <c r="G2479">
        <v>46.481695000000002</v>
      </c>
      <c r="H2479">
        <v>-124.050296</v>
      </c>
      <c r="I2479">
        <v>75003001001</v>
      </c>
      <c r="J2479" t="s">
        <v>11</v>
      </c>
      <c r="K2479">
        <v>0</v>
      </c>
      <c r="L2479">
        <v>2811.06325452076</v>
      </c>
      <c r="M2479">
        <f>IF(K2479=1,C2479,0)</f>
        <v>0</v>
      </c>
    </row>
    <row r="2480" spans="1:13" x14ac:dyDescent="0.35">
      <c r="A2480" t="s">
        <v>3043</v>
      </c>
      <c r="B2480" t="s">
        <v>3044</v>
      </c>
      <c r="C2480">
        <v>46200</v>
      </c>
      <c r="D2480">
        <v>676</v>
      </c>
      <c r="E2480">
        <v>23100</v>
      </c>
      <c r="F2480" t="s">
        <v>28</v>
      </c>
      <c r="G2480">
        <v>46.481163000000002</v>
      </c>
      <c r="H2480">
        <v>-124.051902</v>
      </c>
      <c r="I2480">
        <v>75003002009</v>
      </c>
      <c r="J2480" t="s">
        <v>11</v>
      </c>
      <c r="K2480">
        <v>0</v>
      </c>
      <c r="L2480">
        <v>3216.1969465276402</v>
      </c>
      <c r="M2480">
        <f>IF(K2480=1,C2480,0)</f>
        <v>0</v>
      </c>
    </row>
    <row r="2481" spans="1:13" x14ac:dyDescent="0.35">
      <c r="A2481" t="s">
        <v>5552</v>
      </c>
      <c r="B2481" t="s">
        <v>5553</v>
      </c>
      <c r="C2481">
        <v>17000</v>
      </c>
      <c r="D2481">
        <v>720</v>
      </c>
      <c r="E2481">
        <v>8500</v>
      </c>
      <c r="F2481" t="s">
        <v>28</v>
      </c>
      <c r="G2481">
        <v>46.479425999999997</v>
      </c>
      <c r="H2481">
        <v>-124.04955200000001</v>
      </c>
      <c r="I2481">
        <v>75007000001</v>
      </c>
      <c r="J2481" t="s">
        <v>11</v>
      </c>
      <c r="K2481">
        <v>0</v>
      </c>
      <c r="L2481">
        <v>2141.74503963086</v>
      </c>
      <c r="M2481">
        <f>IF(K2481=1,C2481,0)</f>
        <v>0</v>
      </c>
    </row>
    <row r="2482" spans="1:13" x14ac:dyDescent="0.35">
      <c r="A2482" t="s">
        <v>4984</v>
      </c>
      <c r="B2482" t="s">
        <v>4985</v>
      </c>
      <c r="C2482">
        <v>23600</v>
      </c>
      <c r="D2482">
        <v>616</v>
      </c>
      <c r="E2482">
        <v>11800</v>
      </c>
      <c r="F2482" t="s">
        <v>28</v>
      </c>
      <c r="G2482">
        <v>46.479298999999997</v>
      </c>
      <c r="H2482">
        <v>-124.048537</v>
      </c>
      <c r="I2482">
        <v>75007000008</v>
      </c>
      <c r="J2482" t="s">
        <v>11</v>
      </c>
      <c r="K2482">
        <v>0</v>
      </c>
      <c r="L2482">
        <v>2433.9226864174402</v>
      </c>
      <c r="M2482">
        <f>IF(K2482=1,C2482,0)</f>
        <v>0</v>
      </c>
    </row>
    <row r="2483" spans="1:13" x14ac:dyDescent="0.35">
      <c r="A2483" t="s">
        <v>3581</v>
      </c>
      <c r="B2483" t="s">
        <v>3582</v>
      </c>
      <c r="C2483">
        <v>39400</v>
      </c>
      <c r="D2483">
        <v>640</v>
      </c>
      <c r="E2483">
        <v>19700</v>
      </c>
      <c r="F2483" t="s">
        <v>28</v>
      </c>
      <c r="G2483">
        <v>46.479277000000003</v>
      </c>
      <c r="H2483">
        <v>-124.04695</v>
      </c>
      <c r="I2483">
        <v>75007000018</v>
      </c>
      <c r="J2483" t="s">
        <v>11</v>
      </c>
      <c r="K2483">
        <v>0</v>
      </c>
      <c r="L2483">
        <v>2993.6040478534501</v>
      </c>
      <c r="M2483">
        <f>IF(K2483=1,C2483,0)</f>
        <v>0</v>
      </c>
    </row>
    <row r="2484" spans="1:13" x14ac:dyDescent="0.35">
      <c r="A2484" t="s">
        <v>1752</v>
      </c>
      <c r="B2484" t="s">
        <v>1753</v>
      </c>
      <c r="C2484">
        <v>65900</v>
      </c>
      <c r="D2484">
        <v>816</v>
      </c>
      <c r="E2484">
        <v>32950</v>
      </c>
      <c r="F2484" t="s">
        <v>28</v>
      </c>
      <c r="G2484">
        <v>46.487079000000001</v>
      </c>
      <c r="H2484">
        <v>-124.04464</v>
      </c>
      <c r="I2484">
        <v>75010000401</v>
      </c>
      <c r="J2484" t="s">
        <v>11</v>
      </c>
      <c r="K2484">
        <v>0</v>
      </c>
      <c r="L2484">
        <v>3715.57692326811</v>
      </c>
      <c r="M2484">
        <f>IF(K2484=1,C2484,0)</f>
        <v>0</v>
      </c>
    </row>
    <row r="2485" spans="1:13" x14ac:dyDescent="0.35">
      <c r="A2485" t="s">
        <v>1564</v>
      </c>
      <c r="B2485" t="s">
        <v>1565</v>
      </c>
      <c r="C2485">
        <v>69700</v>
      </c>
      <c r="D2485">
        <v>784</v>
      </c>
      <c r="E2485">
        <v>34850</v>
      </c>
      <c r="F2485" t="s">
        <v>28</v>
      </c>
      <c r="G2485">
        <v>46.483387999999998</v>
      </c>
      <c r="H2485">
        <v>-124.05204999999999</v>
      </c>
      <c r="I2485">
        <v>75011000012</v>
      </c>
      <c r="J2485" t="s">
        <v>11</v>
      </c>
      <c r="K2485">
        <v>0</v>
      </c>
      <c r="L2485">
        <v>3783.6199235519698</v>
      </c>
      <c r="M2485">
        <f>IF(K2485=1,C2485,0)</f>
        <v>0</v>
      </c>
    </row>
    <row r="2486" spans="1:13" x14ac:dyDescent="0.35">
      <c r="A2486" t="s">
        <v>4092</v>
      </c>
      <c r="B2486" t="s">
        <v>4093</v>
      </c>
      <c r="C2486">
        <v>34700</v>
      </c>
      <c r="D2486">
        <v>664</v>
      </c>
      <c r="E2486">
        <v>17350</v>
      </c>
      <c r="F2486" t="s">
        <v>10</v>
      </c>
      <c r="G2486">
        <v>46.490462999999998</v>
      </c>
      <c r="H2486">
        <v>-124.04820599999999</v>
      </c>
      <c r="I2486">
        <v>75016000201</v>
      </c>
      <c r="J2486" t="s">
        <v>11</v>
      </c>
      <c r="K2486">
        <v>0</v>
      </c>
      <c r="L2486">
        <v>2809.5279031758801</v>
      </c>
      <c r="M2486">
        <f>IF(K2486=1,C2486,0)</f>
        <v>0</v>
      </c>
    </row>
    <row r="2487" spans="1:13" x14ac:dyDescent="0.35">
      <c r="A2487" t="s">
        <v>3255</v>
      </c>
      <c r="B2487" t="s">
        <v>3256</v>
      </c>
      <c r="C2487">
        <v>43200</v>
      </c>
      <c r="D2487">
        <v>944</v>
      </c>
      <c r="E2487">
        <v>21600</v>
      </c>
      <c r="F2487" t="s">
        <v>28</v>
      </c>
      <c r="G2487">
        <v>46.490201999999996</v>
      </c>
      <c r="H2487">
        <v>-124.049245</v>
      </c>
      <c r="I2487">
        <v>75016000236</v>
      </c>
      <c r="J2487" t="s">
        <v>11</v>
      </c>
      <c r="K2487">
        <v>0</v>
      </c>
      <c r="L2487">
        <v>3124.9395560972198</v>
      </c>
      <c r="M2487">
        <f>IF(K2487=1,C2487,0)</f>
        <v>0</v>
      </c>
    </row>
    <row r="2488" spans="1:13" x14ac:dyDescent="0.35">
      <c r="A2488" t="s">
        <v>2680</v>
      </c>
      <c r="B2488" t="s">
        <v>2681</v>
      </c>
      <c r="C2488">
        <v>50600</v>
      </c>
      <c r="D2488">
        <v>680</v>
      </c>
      <c r="E2488">
        <v>25300</v>
      </c>
      <c r="F2488" t="s">
        <v>10</v>
      </c>
      <c r="G2488">
        <v>46.490195999999997</v>
      </c>
      <c r="H2488">
        <v>-124.04880799999999</v>
      </c>
      <c r="I2488">
        <v>75016000237</v>
      </c>
      <c r="J2488" t="s">
        <v>11</v>
      </c>
      <c r="K2488">
        <v>0</v>
      </c>
      <c r="L2488">
        <v>3348.9563516011799</v>
      </c>
      <c r="M2488">
        <f>IF(K2488=1,C2488,0)</f>
        <v>0</v>
      </c>
    </row>
    <row r="2489" spans="1:13" x14ac:dyDescent="0.35">
      <c r="A2489" t="s">
        <v>6104</v>
      </c>
      <c r="B2489" t="s">
        <v>6105</v>
      </c>
      <c r="C2489">
        <v>10000</v>
      </c>
      <c r="D2489">
        <v>644</v>
      </c>
      <c r="E2489">
        <v>5000</v>
      </c>
      <c r="F2489" t="s">
        <v>10</v>
      </c>
      <c r="G2489">
        <v>46.490194000000002</v>
      </c>
      <c r="H2489">
        <v>-124.04861</v>
      </c>
      <c r="I2489">
        <v>75016000238</v>
      </c>
      <c r="J2489" t="s">
        <v>11</v>
      </c>
      <c r="K2489">
        <v>0</v>
      </c>
      <c r="L2489">
        <v>1790.3157856632499</v>
      </c>
      <c r="M2489">
        <f>IF(K2489=1,C2489,0)</f>
        <v>0</v>
      </c>
    </row>
    <row r="2490" spans="1:13" x14ac:dyDescent="0.35">
      <c r="A2490" t="s">
        <v>2483</v>
      </c>
      <c r="B2490" t="s">
        <v>2484</v>
      </c>
      <c r="C2490">
        <v>53800</v>
      </c>
      <c r="D2490">
        <v>928</v>
      </c>
      <c r="E2490">
        <v>26900</v>
      </c>
      <c r="F2490" t="s">
        <v>10</v>
      </c>
      <c r="G2490">
        <v>46.490192</v>
      </c>
      <c r="H2490">
        <v>-124.048411</v>
      </c>
      <c r="I2490">
        <v>75016000239</v>
      </c>
      <c r="J2490" t="s">
        <v>11</v>
      </c>
      <c r="K2490">
        <v>0</v>
      </c>
      <c r="L2490">
        <v>3423.63717540072</v>
      </c>
      <c r="M2490">
        <f>IF(K2490=1,C2490,0)</f>
        <v>0</v>
      </c>
    </row>
    <row r="2491" spans="1:13" x14ac:dyDescent="0.35">
      <c r="A2491" t="s">
        <v>3741</v>
      </c>
      <c r="B2491" t="s">
        <v>3742</v>
      </c>
      <c r="C2491">
        <v>38600</v>
      </c>
      <c r="D2491">
        <v>612</v>
      </c>
      <c r="E2491">
        <v>19300</v>
      </c>
      <c r="F2491" t="s">
        <v>10</v>
      </c>
      <c r="G2491">
        <v>46.490189000000001</v>
      </c>
      <c r="H2491">
        <v>-124.048213</v>
      </c>
      <c r="I2491">
        <v>75016000240</v>
      </c>
      <c r="J2491" t="s">
        <v>11</v>
      </c>
      <c r="K2491">
        <v>0</v>
      </c>
      <c r="L2491">
        <v>2945.1895120640502</v>
      </c>
      <c r="M2491">
        <f>IF(K2491=1,C2491,0)</f>
        <v>0</v>
      </c>
    </row>
    <row r="2492" spans="1:13" x14ac:dyDescent="0.35">
      <c r="A2492" t="s">
        <v>4680</v>
      </c>
      <c r="B2492" t="s">
        <v>4681</v>
      </c>
      <c r="C2492">
        <v>27500</v>
      </c>
      <c r="D2492">
        <v>573</v>
      </c>
      <c r="E2492">
        <v>13750</v>
      </c>
      <c r="F2492" t="s">
        <v>10</v>
      </c>
      <c r="G2492">
        <v>46.490186999999999</v>
      </c>
      <c r="H2492">
        <v>-124.04801399999999</v>
      </c>
      <c r="I2492">
        <v>75016000241</v>
      </c>
      <c r="J2492" t="s">
        <v>11</v>
      </c>
      <c r="K2492">
        <v>0</v>
      </c>
      <c r="L2492">
        <v>2568.9525475072301</v>
      </c>
      <c r="M2492">
        <f>IF(K2492=1,C2492,0)</f>
        <v>0</v>
      </c>
    </row>
    <row r="2493" spans="1:13" x14ac:dyDescent="0.35">
      <c r="A2493" t="s">
        <v>3597</v>
      </c>
      <c r="B2493" t="s">
        <v>3598</v>
      </c>
      <c r="C2493">
        <v>39200</v>
      </c>
      <c r="D2493">
        <v>630</v>
      </c>
      <c r="E2493">
        <v>19600</v>
      </c>
      <c r="F2493" t="s">
        <v>10</v>
      </c>
      <c r="G2493">
        <v>46.489745999999997</v>
      </c>
      <c r="H2493">
        <v>-124.047827</v>
      </c>
      <c r="I2493">
        <v>75016000243</v>
      </c>
      <c r="J2493" t="s">
        <v>11</v>
      </c>
      <c r="K2493">
        <v>0</v>
      </c>
      <c r="L2493">
        <v>2990.2748249101201</v>
      </c>
      <c r="M2493">
        <f>IF(K2493=1,C2493,0)</f>
        <v>0</v>
      </c>
    </row>
    <row r="2494" spans="1:13" x14ac:dyDescent="0.35">
      <c r="A2494" t="s">
        <v>4411</v>
      </c>
      <c r="B2494" t="s">
        <v>4412</v>
      </c>
      <c r="C2494">
        <v>31100</v>
      </c>
      <c r="D2494">
        <v>573</v>
      </c>
      <c r="E2494">
        <v>15550</v>
      </c>
      <c r="F2494" t="s">
        <v>10</v>
      </c>
      <c r="G2494">
        <v>46.489747999999999</v>
      </c>
      <c r="H2494">
        <v>-124.04802599999999</v>
      </c>
      <c r="I2494">
        <v>75016000244</v>
      </c>
      <c r="J2494" t="s">
        <v>11</v>
      </c>
      <c r="K2494">
        <v>0</v>
      </c>
      <c r="L2494">
        <v>2683.8710443139098</v>
      </c>
      <c r="M2494">
        <f>IF(K2494=1,C2494,0)</f>
        <v>0</v>
      </c>
    </row>
    <row r="2495" spans="1:13" x14ac:dyDescent="0.35">
      <c r="A2495" t="s">
        <v>4593</v>
      </c>
      <c r="B2495" t="s">
        <v>4594</v>
      </c>
      <c r="C2495">
        <v>28700</v>
      </c>
      <c r="D2495">
        <v>664</v>
      </c>
      <c r="E2495">
        <v>14350</v>
      </c>
      <c r="F2495" t="s">
        <v>10</v>
      </c>
      <c r="G2495">
        <v>46.489753</v>
      </c>
      <c r="H2495">
        <v>-124.048423</v>
      </c>
      <c r="I2495">
        <v>75016000246</v>
      </c>
      <c r="J2495" t="s">
        <v>11</v>
      </c>
      <c r="K2495">
        <v>0</v>
      </c>
      <c r="L2495">
        <v>2614.82567868256</v>
      </c>
      <c r="M2495">
        <f>IF(K2495=1,C2495,0)</f>
        <v>0</v>
      </c>
    </row>
    <row r="2496" spans="1:13" x14ac:dyDescent="0.35">
      <c r="A2496" t="s">
        <v>2406</v>
      </c>
      <c r="B2496" t="s">
        <v>2407</v>
      </c>
      <c r="C2496">
        <v>54900</v>
      </c>
      <c r="D2496">
        <v>768</v>
      </c>
      <c r="E2496">
        <v>27450</v>
      </c>
      <c r="F2496" t="s">
        <v>28</v>
      </c>
      <c r="G2496">
        <v>46.489491000000001</v>
      </c>
      <c r="H2496">
        <v>-124.04946200000001</v>
      </c>
      <c r="I2496">
        <v>75016000277</v>
      </c>
      <c r="J2496" t="s">
        <v>11</v>
      </c>
      <c r="K2496">
        <v>0</v>
      </c>
      <c r="L2496">
        <v>3458.5324502655499</v>
      </c>
      <c r="M2496">
        <f>IF(K2496=1,C2496,0)</f>
        <v>0</v>
      </c>
    </row>
    <row r="2497" spans="1:13" x14ac:dyDescent="0.35">
      <c r="A2497" t="s">
        <v>3265</v>
      </c>
      <c r="B2497" t="s">
        <v>3266</v>
      </c>
      <c r="C2497">
        <v>43100</v>
      </c>
      <c r="D2497">
        <v>780</v>
      </c>
      <c r="E2497">
        <v>21550</v>
      </c>
      <c r="F2497" t="s">
        <v>28</v>
      </c>
      <c r="G2497">
        <v>46.489483999999997</v>
      </c>
      <c r="H2497">
        <v>-124.048827</v>
      </c>
      <c r="I2497">
        <v>75016000279</v>
      </c>
      <c r="J2497" t="s">
        <v>11</v>
      </c>
      <c r="K2497">
        <v>0</v>
      </c>
      <c r="L2497">
        <v>3118.9036992285801</v>
      </c>
      <c r="M2497">
        <f>IF(K2497=1,C2497,0)</f>
        <v>0</v>
      </c>
    </row>
    <row r="2498" spans="1:13" x14ac:dyDescent="0.35">
      <c r="A2498" t="s">
        <v>3958</v>
      </c>
      <c r="B2498" t="s">
        <v>3959</v>
      </c>
      <c r="C2498">
        <v>36100</v>
      </c>
      <c r="D2498">
        <v>768</v>
      </c>
      <c r="E2498">
        <v>18050</v>
      </c>
      <c r="F2498" t="s">
        <v>10</v>
      </c>
      <c r="G2498">
        <v>46.489476000000003</v>
      </c>
      <c r="H2498">
        <v>-124.048231</v>
      </c>
      <c r="I2498">
        <v>75016000282</v>
      </c>
      <c r="J2498" t="s">
        <v>11</v>
      </c>
      <c r="K2498">
        <v>0</v>
      </c>
      <c r="L2498">
        <v>2869.8738406930001</v>
      </c>
      <c r="M2498">
        <f>IF(K2498=1,C2498,0)</f>
        <v>0</v>
      </c>
    </row>
    <row r="2499" spans="1:13" x14ac:dyDescent="0.35">
      <c r="A2499" t="s">
        <v>2604</v>
      </c>
      <c r="B2499" t="s">
        <v>2605</v>
      </c>
      <c r="C2499">
        <v>51600</v>
      </c>
      <c r="D2499">
        <v>832</v>
      </c>
      <c r="E2499">
        <v>25800</v>
      </c>
      <c r="F2499" t="s">
        <v>10</v>
      </c>
      <c r="G2499">
        <v>46.489471000000002</v>
      </c>
      <c r="H2499">
        <v>-124.04783399999999</v>
      </c>
      <c r="I2499">
        <v>75016000284</v>
      </c>
      <c r="J2499" t="s">
        <v>11</v>
      </c>
      <c r="K2499">
        <v>0</v>
      </c>
      <c r="L2499">
        <v>3370.0219795212001</v>
      </c>
      <c r="M2499">
        <f>IF(K2499=1,C2499,0)</f>
        <v>0</v>
      </c>
    </row>
    <row r="2500" spans="1:13" x14ac:dyDescent="0.35">
      <c r="A2500" t="s">
        <v>2690</v>
      </c>
      <c r="B2500" t="s">
        <v>2691</v>
      </c>
      <c r="C2500">
        <v>50500</v>
      </c>
      <c r="D2500">
        <v>840</v>
      </c>
      <c r="E2500">
        <v>25250</v>
      </c>
      <c r="F2500" t="s">
        <v>28</v>
      </c>
      <c r="G2500">
        <v>46.489040000000003</v>
      </c>
      <c r="H2500">
        <v>-124.048441</v>
      </c>
      <c r="I2500">
        <v>75016000287</v>
      </c>
      <c r="J2500" t="s">
        <v>11</v>
      </c>
      <c r="K2500">
        <v>0</v>
      </c>
      <c r="L2500">
        <v>3347.8029750685901</v>
      </c>
      <c r="M2500">
        <f>IF(K2500=1,C2500,0)</f>
        <v>0</v>
      </c>
    </row>
    <row r="2501" spans="1:13" x14ac:dyDescent="0.35">
      <c r="A2501" t="s">
        <v>6080</v>
      </c>
      <c r="B2501" t="s">
        <v>6081</v>
      </c>
      <c r="C2501">
        <v>10200</v>
      </c>
      <c r="D2501">
        <v>400</v>
      </c>
      <c r="E2501">
        <v>5100</v>
      </c>
      <c r="F2501" t="s">
        <v>28</v>
      </c>
      <c r="G2501">
        <v>46.488058000000002</v>
      </c>
      <c r="H2501">
        <v>-124.04886399999999</v>
      </c>
      <c r="I2501">
        <v>75016000356</v>
      </c>
      <c r="J2501" t="s">
        <v>11</v>
      </c>
      <c r="K2501">
        <v>0</v>
      </c>
      <c r="L2501">
        <v>1803.3480211933399</v>
      </c>
      <c r="M2501">
        <f>IF(K2501=1,C2501,0)</f>
        <v>0</v>
      </c>
    </row>
    <row r="2502" spans="1:13" x14ac:dyDescent="0.35">
      <c r="A2502" t="s">
        <v>4667</v>
      </c>
      <c r="B2502" t="s">
        <v>4668</v>
      </c>
      <c r="C2502">
        <v>27700</v>
      </c>
      <c r="D2502">
        <v>924</v>
      </c>
      <c r="E2502">
        <v>13850</v>
      </c>
      <c r="F2502" t="s">
        <v>28</v>
      </c>
      <c r="G2502">
        <v>46.488045999999997</v>
      </c>
      <c r="H2502">
        <v>-124.047871</v>
      </c>
      <c r="I2502">
        <v>75016000361</v>
      </c>
      <c r="J2502" t="s">
        <v>11</v>
      </c>
      <c r="K2502">
        <v>0</v>
      </c>
      <c r="L2502">
        <v>2576.36615279844</v>
      </c>
      <c r="M2502">
        <f>IF(K2502=1,C2502,0)</f>
        <v>0</v>
      </c>
    </row>
    <row r="2503" spans="1:13" x14ac:dyDescent="0.35">
      <c r="A2503" t="s">
        <v>3311</v>
      </c>
      <c r="B2503" t="s">
        <v>3312</v>
      </c>
      <c r="C2503">
        <v>42600</v>
      </c>
      <c r="D2503">
        <v>900</v>
      </c>
      <c r="E2503">
        <v>21300</v>
      </c>
      <c r="F2503" t="s">
        <v>10</v>
      </c>
      <c r="G2503">
        <v>46.487617</v>
      </c>
      <c r="H2503">
        <v>-124.048676</v>
      </c>
      <c r="I2503">
        <v>75016000366</v>
      </c>
      <c r="J2503" t="s">
        <v>11</v>
      </c>
      <c r="K2503">
        <v>0</v>
      </c>
      <c r="L2503">
        <v>3101.3349560605302</v>
      </c>
      <c r="M2503">
        <f>IF(K2503=1,C2503,0)</f>
        <v>0</v>
      </c>
    </row>
    <row r="2504" spans="1:13" x14ac:dyDescent="0.35">
      <c r="A2504" t="s">
        <v>5531</v>
      </c>
      <c r="B2504" t="s">
        <v>5532</v>
      </c>
      <c r="C2504">
        <v>17300</v>
      </c>
      <c r="D2504">
        <v>768</v>
      </c>
      <c r="E2504">
        <v>8650</v>
      </c>
      <c r="F2504" t="s">
        <v>28</v>
      </c>
      <c r="G2504">
        <v>46.486896000000002</v>
      </c>
      <c r="H2504">
        <v>-124.04809899999999</v>
      </c>
      <c r="I2504">
        <v>75016000399</v>
      </c>
      <c r="J2504" t="s">
        <v>11</v>
      </c>
      <c r="K2504">
        <v>0</v>
      </c>
      <c r="L2504">
        <v>2156.36466633277</v>
      </c>
      <c r="M2504">
        <f>IF(K2504=1,C2504,0)</f>
        <v>0</v>
      </c>
    </row>
    <row r="2505" spans="1:13" x14ac:dyDescent="0.35">
      <c r="A2505" t="s">
        <v>3934</v>
      </c>
      <c r="B2505" t="s">
        <v>3935</v>
      </c>
      <c r="C2505">
        <v>36300</v>
      </c>
      <c r="D2505">
        <v>768</v>
      </c>
      <c r="E2505">
        <v>18150</v>
      </c>
      <c r="F2505" t="s">
        <v>28</v>
      </c>
      <c r="G2505">
        <v>46.486203000000003</v>
      </c>
      <c r="H2505">
        <v>-124.048315</v>
      </c>
      <c r="I2505">
        <v>75016000434</v>
      </c>
      <c r="J2505" t="s">
        <v>11</v>
      </c>
      <c r="K2505">
        <v>0</v>
      </c>
      <c r="L2505">
        <v>2876.3926990117202</v>
      </c>
      <c r="M2505">
        <f>IF(K2505=1,C2505,0)</f>
        <v>0</v>
      </c>
    </row>
    <row r="2506" spans="1:13" x14ac:dyDescent="0.35">
      <c r="A2506" t="s">
        <v>1732</v>
      </c>
      <c r="B2506" t="s">
        <v>1733</v>
      </c>
      <c r="C2506">
        <v>66400</v>
      </c>
      <c r="D2506">
        <v>895</v>
      </c>
      <c r="E2506">
        <v>33200</v>
      </c>
      <c r="F2506" t="s">
        <v>28</v>
      </c>
      <c r="G2506">
        <v>46.485936000000002</v>
      </c>
      <c r="H2506">
        <v>-124.048918</v>
      </c>
      <c r="I2506">
        <v>75016000460</v>
      </c>
      <c r="J2506" t="s">
        <v>11</v>
      </c>
      <c r="K2506">
        <v>0</v>
      </c>
      <c r="L2506">
        <v>3720.4651552270402</v>
      </c>
      <c r="M2506">
        <f>IF(K2506=1,C2506,0)</f>
        <v>0</v>
      </c>
    </row>
    <row r="2507" spans="1:13" x14ac:dyDescent="0.35">
      <c r="A2507" t="s">
        <v>3002</v>
      </c>
      <c r="B2507" t="s">
        <v>3003</v>
      </c>
      <c r="C2507">
        <v>46600</v>
      </c>
      <c r="D2507">
        <v>720</v>
      </c>
      <c r="E2507">
        <v>23300</v>
      </c>
      <c r="F2507" t="s">
        <v>28</v>
      </c>
      <c r="G2507">
        <v>46.485934</v>
      </c>
      <c r="H2507">
        <v>-124.04871900000001</v>
      </c>
      <c r="I2507">
        <v>75016000461</v>
      </c>
      <c r="J2507" t="s">
        <v>11</v>
      </c>
      <c r="K2507">
        <v>0</v>
      </c>
      <c r="L2507">
        <v>3226.6549951759698</v>
      </c>
      <c r="M2507">
        <f>IF(K2507=1,C2507,0)</f>
        <v>0</v>
      </c>
    </row>
    <row r="2508" spans="1:13" x14ac:dyDescent="0.35">
      <c r="A2508" t="s">
        <v>1791</v>
      </c>
      <c r="B2508" t="s">
        <v>1792</v>
      </c>
      <c r="C2508">
        <v>64800</v>
      </c>
      <c r="D2508">
        <v>672</v>
      </c>
      <c r="E2508">
        <v>32400</v>
      </c>
      <c r="F2508" t="s">
        <v>28</v>
      </c>
      <c r="G2508">
        <v>46.485486000000002</v>
      </c>
      <c r="H2508">
        <v>-124.04793600000001</v>
      </c>
      <c r="I2508">
        <v>75016000466</v>
      </c>
      <c r="J2508" t="s">
        <v>11</v>
      </c>
      <c r="K2508">
        <v>0</v>
      </c>
      <c r="L2508">
        <v>3693.2106592693999</v>
      </c>
      <c r="M2508">
        <f>IF(K2508=1,C2508,0)</f>
        <v>0</v>
      </c>
    </row>
    <row r="2509" spans="1:13" x14ac:dyDescent="0.35">
      <c r="A2509" t="s">
        <v>2232</v>
      </c>
      <c r="B2509" t="s">
        <v>2233</v>
      </c>
      <c r="C2509">
        <v>57200</v>
      </c>
      <c r="D2509">
        <v>915</v>
      </c>
      <c r="E2509">
        <v>28600</v>
      </c>
      <c r="F2509" t="s">
        <v>28</v>
      </c>
      <c r="G2509">
        <v>46.485224000000002</v>
      </c>
      <c r="H2509">
        <v>-124.048936</v>
      </c>
      <c r="I2509">
        <v>75016000493</v>
      </c>
      <c r="J2509" t="s">
        <v>11</v>
      </c>
      <c r="K2509">
        <v>0</v>
      </c>
      <c r="L2509">
        <v>3526.6931386514202</v>
      </c>
      <c r="M2509">
        <f>IF(K2509=1,C2509,0)</f>
        <v>0</v>
      </c>
    </row>
    <row r="2510" spans="1:13" x14ac:dyDescent="0.35">
      <c r="A2510" t="s">
        <v>3576</v>
      </c>
      <c r="B2510" t="s">
        <v>3577</v>
      </c>
      <c r="C2510">
        <v>39500</v>
      </c>
      <c r="D2510">
        <v>812</v>
      </c>
      <c r="E2510">
        <v>19750</v>
      </c>
      <c r="F2510" t="s">
        <v>28</v>
      </c>
      <c r="G2510">
        <v>46.484785000000002</v>
      </c>
      <c r="H2510">
        <v>-124.048947</v>
      </c>
      <c r="I2510">
        <v>75016000504</v>
      </c>
      <c r="J2510" t="s">
        <v>11</v>
      </c>
      <c r="K2510">
        <v>0</v>
      </c>
      <c r="L2510">
        <v>2997.8220276550201</v>
      </c>
      <c r="M2510">
        <f>IF(K2510=1,C2510,0)</f>
        <v>0</v>
      </c>
    </row>
    <row r="2511" spans="1:13" x14ac:dyDescent="0.35">
      <c r="A2511" t="s">
        <v>5879</v>
      </c>
      <c r="B2511" t="s">
        <v>5880</v>
      </c>
      <c r="C2511">
        <v>12800</v>
      </c>
      <c r="D2511">
        <v>720</v>
      </c>
      <c r="E2511">
        <v>6400</v>
      </c>
      <c r="F2511" t="s">
        <v>28</v>
      </c>
      <c r="G2511">
        <v>46.484794999999998</v>
      </c>
      <c r="H2511">
        <v>-124.049781</v>
      </c>
      <c r="I2511">
        <v>75016000507</v>
      </c>
      <c r="J2511" t="s">
        <v>11</v>
      </c>
      <c r="K2511">
        <v>0</v>
      </c>
      <c r="L2511">
        <v>1942.7413260747701</v>
      </c>
      <c r="M2511">
        <f>IF(K2511=1,C2511,0)</f>
        <v>0</v>
      </c>
    </row>
    <row r="2512" spans="1:13" x14ac:dyDescent="0.35">
      <c r="A2512" t="s">
        <v>3056</v>
      </c>
      <c r="B2512" t="s">
        <v>3057</v>
      </c>
      <c r="C2512">
        <v>46000</v>
      </c>
      <c r="D2512">
        <v>720</v>
      </c>
      <c r="E2512">
        <v>23000</v>
      </c>
      <c r="F2512" t="s">
        <v>28</v>
      </c>
      <c r="G2512">
        <v>46.484515999999999</v>
      </c>
      <c r="H2512">
        <v>-124.049391</v>
      </c>
      <c r="I2512">
        <v>75016000524</v>
      </c>
      <c r="J2512" t="s">
        <v>11</v>
      </c>
      <c r="K2512">
        <v>0</v>
      </c>
      <c r="L2512">
        <v>3212.88961737511</v>
      </c>
      <c r="M2512">
        <f>IF(K2512=1,C2512,0)</f>
        <v>0</v>
      </c>
    </row>
    <row r="2513" spans="1:13" x14ac:dyDescent="0.35">
      <c r="A2513" t="s">
        <v>3722</v>
      </c>
      <c r="B2513" t="s">
        <v>3723</v>
      </c>
      <c r="C2513">
        <v>38800</v>
      </c>
      <c r="D2513">
        <v>784</v>
      </c>
      <c r="E2513">
        <v>19400</v>
      </c>
      <c r="F2513" t="s">
        <v>28</v>
      </c>
      <c r="G2513">
        <v>46.470872</v>
      </c>
      <c r="H2513">
        <v>-124.02806099999999</v>
      </c>
      <c r="I2513">
        <v>76019154000</v>
      </c>
      <c r="J2513" t="s">
        <v>11</v>
      </c>
      <c r="K2513">
        <v>0</v>
      </c>
      <c r="L2513">
        <v>2949.8691923733099</v>
      </c>
      <c r="M2513">
        <f>IF(K2513=1,C2513,0)</f>
        <v>0</v>
      </c>
    </row>
    <row r="2514" spans="1:13" x14ac:dyDescent="0.35">
      <c r="A2514" t="s">
        <v>3130</v>
      </c>
      <c r="B2514" t="s">
        <v>3131</v>
      </c>
      <c r="C2514">
        <v>44800</v>
      </c>
      <c r="D2514">
        <v>941</v>
      </c>
      <c r="E2514">
        <v>22400</v>
      </c>
      <c r="F2514" t="s">
        <v>28</v>
      </c>
      <c r="G2514">
        <v>46.469498999999999</v>
      </c>
      <c r="H2514">
        <v>-124.03</v>
      </c>
      <c r="I2514">
        <v>76019557000</v>
      </c>
      <c r="J2514" t="s">
        <v>11</v>
      </c>
      <c r="K2514">
        <v>0</v>
      </c>
      <c r="L2514">
        <v>3178.2422824456598</v>
      </c>
      <c r="M2514">
        <f>IF(K2514=1,C2514,0)</f>
        <v>0</v>
      </c>
    </row>
    <row r="2515" spans="1:13" x14ac:dyDescent="0.35">
      <c r="A2515" t="s">
        <v>1861</v>
      </c>
      <c r="B2515" t="s">
        <v>1862</v>
      </c>
      <c r="C2515">
        <v>63800</v>
      </c>
      <c r="D2515">
        <v>980</v>
      </c>
      <c r="E2515">
        <v>31900</v>
      </c>
      <c r="F2515" t="s">
        <v>10</v>
      </c>
      <c r="G2515">
        <v>46.467497999999999</v>
      </c>
      <c r="H2515">
        <v>-124.053186</v>
      </c>
      <c r="I2515">
        <v>11110402041</v>
      </c>
      <c r="J2515" t="s">
        <v>11</v>
      </c>
      <c r="K2515">
        <v>0</v>
      </c>
      <c r="L2515">
        <v>3665.5098592936101</v>
      </c>
      <c r="M2515">
        <f>IF(K2515=1,C2515,0)</f>
        <v>0</v>
      </c>
    </row>
    <row r="2516" spans="1:13" x14ac:dyDescent="0.35">
      <c r="A2516" t="s">
        <v>1441</v>
      </c>
      <c r="B2516" t="s">
        <v>1442</v>
      </c>
      <c r="C2516">
        <v>73100</v>
      </c>
      <c r="D2516">
        <v>900</v>
      </c>
      <c r="E2516">
        <v>36550</v>
      </c>
      <c r="F2516" t="s">
        <v>28</v>
      </c>
      <c r="G2516">
        <v>46.467568999999997</v>
      </c>
      <c r="H2516">
        <v>-124.051695</v>
      </c>
      <c r="I2516">
        <v>11110431025</v>
      </c>
      <c r="J2516" t="s">
        <v>11</v>
      </c>
      <c r="K2516">
        <v>0</v>
      </c>
      <c r="L2516">
        <v>3846.25784804471</v>
      </c>
      <c r="M2516">
        <f>IF(K2516=1,C2516,0)</f>
        <v>0</v>
      </c>
    </row>
    <row r="2517" spans="1:13" x14ac:dyDescent="0.35">
      <c r="A2517" t="s">
        <v>6638</v>
      </c>
      <c r="B2517" t="s">
        <v>6639</v>
      </c>
      <c r="C2517">
        <v>6400</v>
      </c>
      <c r="D2517">
        <v>378</v>
      </c>
      <c r="E2517">
        <v>3200</v>
      </c>
      <c r="F2517" t="s">
        <v>28</v>
      </c>
      <c r="G2517">
        <v>46.465313999999999</v>
      </c>
      <c r="H2517">
        <v>-124.048776</v>
      </c>
      <c r="I2517">
        <v>11110431134</v>
      </c>
      <c r="J2517" t="s">
        <v>11</v>
      </c>
      <c r="K2517">
        <v>0</v>
      </c>
      <c r="L2517">
        <v>1133.42495462955</v>
      </c>
      <c r="M2517">
        <f>IF(K2517=1,C2517,0)</f>
        <v>0</v>
      </c>
    </row>
    <row r="2518" spans="1:13" x14ac:dyDescent="0.35">
      <c r="A2518" t="s">
        <v>1822</v>
      </c>
      <c r="B2518" t="s">
        <v>1823</v>
      </c>
      <c r="C2518">
        <v>64400</v>
      </c>
      <c r="D2518">
        <v>952</v>
      </c>
      <c r="E2518">
        <v>32200</v>
      </c>
      <c r="F2518" t="s">
        <v>28</v>
      </c>
      <c r="G2518">
        <v>46.466313999999997</v>
      </c>
      <c r="H2518">
        <v>-124.047579</v>
      </c>
      <c r="I2518">
        <v>11110431138</v>
      </c>
      <c r="J2518" t="s">
        <v>11</v>
      </c>
      <c r="K2518">
        <v>0</v>
      </c>
      <c r="L2518">
        <v>3684.0100765525599</v>
      </c>
      <c r="M2518">
        <f>IF(K2518=1,C2518,0)</f>
        <v>0</v>
      </c>
    </row>
    <row r="2519" spans="1:13" x14ac:dyDescent="0.35">
      <c r="A2519" t="s">
        <v>1764</v>
      </c>
      <c r="B2519" t="s">
        <v>1765</v>
      </c>
      <c r="C2519">
        <v>65700</v>
      </c>
      <c r="D2519">
        <v>924</v>
      </c>
      <c r="E2519">
        <v>32850</v>
      </c>
      <c r="F2519" t="s">
        <v>28</v>
      </c>
      <c r="G2519">
        <v>46.467725999999999</v>
      </c>
      <c r="H2519">
        <v>-124.052836</v>
      </c>
      <c r="I2519">
        <v>11110432059</v>
      </c>
      <c r="J2519" t="s">
        <v>11</v>
      </c>
      <c r="K2519">
        <v>0</v>
      </c>
      <c r="L2519">
        <v>3709.4594348431501</v>
      </c>
      <c r="M2519">
        <f>IF(K2519=1,C2519,0)</f>
        <v>0</v>
      </c>
    </row>
    <row r="2520" spans="1:13" x14ac:dyDescent="0.35">
      <c r="A2520" t="s">
        <v>4146</v>
      </c>
      <c r="B2520" t="s">
        <v>4147</v>
      </c>
      <c r="C2520">
        <v>34000</v>
      </c>
      <c r="D2520">
        <v>620</v>
      </c>
      <c r="E2520">
        <v>17000</v>
      </c>
      <c r="F2520" t="s">
        <v>28</v>
      </c>
      <c r="G2520">
        <v>46.467737</v>
      </c>
      <c r="H2520">
        <v>-124.053729</v>
      </c>
      <c r="I2520">
        <v>11110432065</v>
      </c>
      <c r="J2520" t="s">
        <v>11</v>
      </c>
      <c r="K2520">
        <v>0</v>
      </c>
      <c r="L2520">
        <v>2782.9064630838302</v>
      </c>
      <c r="M2520">
        <f>IF(K2520=1,C2520,0)</f>
        <v>0</v>
      </c>
    </row>
    <row r="2521" spans="1:13" x14ac:dyDescent="0.35">
      <c r="A2521" t="s">
        <v>4067</v>
      </c>
      <c r="B2521" t="s">
        <v>4068</v>
      </c>
      <c r="C2521">
        <v>34900</v>
      </c>
      <c r="D2521">
        <v>608</v>
      </c>
      <c r="E2521">
        <v>17450</v>
      </c>
      <c r="F2521" t="s">
        <v>28</v>
      </c>
      <c r="G2521">
        <v>46.467733000000003</v>
      </c>
      <c r="H2521">
        <v>-124.053432</v>
      </c>
      <c r="I2521">
        <v>11110432068</v>
      </c>
      <c r="J2521" t="s">
        <v>11</v>
      </c>
      <c r="K2521">
        <v>0</v>
      </c>
      <c r="L2521">
        <v>2827.5890795516698</v>
      </c>
      <c r="M2521">
        <f>IF(K2521=1,C2521,0)</f>
        <v>0</v>
      </c>
    </row>
    <row r="2522" spans="1:13" x14ac:dyDescent="0.35">
      <c r="A2522" t="s">
        <v>1088</v>
      </c>
      <c r="B2522" t="s">
        <v>1089</v>
      </c>
      <c r="C2522">
        <v>83900</v>
      </c>
      <c r="D2522">
        <v>923</v>
      </c>
      <c r="E2522">
        <v>41950</v>
      </c>
      <c r="F2522" t="s">
        <v>28</v>
      </c>
      <c r="G2522">
        <v>46.466856</v>
      </c>
      <c r="H2522">
        <v>-124.054196</v>
      </c>
      <c r="I2522">
        <v>11110432085</v>
      </c>
      <c r="J2522" t="s">
        <v>11</v>
      </c>
      <c r="K2522">
        <v>0</v>
      </c>
      <c r="L2522">
        <v>4030.6542372004101</v>
      </c>
      <c r="M2522">
        <f>IF(K2522=1,C2522,0)</f>
        <v>0</v>
      </c>
    </row>
    <row r="2523" spans="1:13" x14ac:dyDescent="0.35">
      <c r="A2523" t="s">
        <v>2104</v>
      </c>
      <c r="B2523" t="s">
        <v>2105</v>
      </c>
      <c r="C2523">
        <v>59400</v>
      </c>
      <c r="D2523">
        <v>880</v>
      </c>
      <c r="E2523">
        <v>29700</v>
      </c>
      <c r="F2523" t="s">
        <v>28</v>
      </c>
      <c r="G2523">
        <v>46.467914999999998</v>
      </c>
      <c r="H2523">
        <v>-124.05282800000001</v>
      </c>
      <c r="I2523">
        <v>11110432087</v>
      </c>
      <c r="J2523" t="s">
        <v>11</v>
      </c>
      <c r="K2523">
        <v>0</v>
      </c>
      <c r="L2523">
        <v>3573.41765462579</v>
      </c>
      <c r="M2523">
        <f>IF(K2523=1,C2523,0)</f>
        <v>0</v>
      </c>
    </row>
    <row r="2524" spans="1:13" x14ac:dyDescent="0.35">
      <c r="A2524" t="s">
        <v>5834</v>
      </c>
      <c r="B2524" t="s">
        <v>5835</v>
      </c>
      <c r="C2524">
        <v>13400</v>
      </c>
      <c r="D2524">
        <v>563.58000000000004</v>
      </c>
      <c r="E2524">
        <v>6700</v>
      </c>
      <c r="F2524" t="s">
        <v>28</v>
      </c>
      <c r="G2524">
        <v>46.466346999999999</v>
      </c>
      <c r="H2524">
        <v>-124.050315</v>
      </c>
      <c r="I2524">
        <v>11110432150</v>
      </c>
      <c r="J2524" t="s">
        <v>11</v>
      </c>
      <c r="K2524">
        <v>0</v>
      </c>
      <c r="L2524">
        <v>1959.4284682995201</v>
      </c>
      <c r="M2524">
        <f>IF(K2524=1,C2524,0)</f>
        <v>0</v>
      </c>
    </row>
    <row r="2525" spans="1:13" x14ac:dyDescent="0.35">
      <c r="A2525" t="s">
        <v>2078</v>
      </c>
      <c r="B2525" t="s">
        <v>2079</v>
      </c>
      <c r="C2525">
        <v>59800</v>
      </c>
      <c r="D2525">
        <v>900</v>
      </c>
      <c r="E2525">
        <v>29900</v>
      </c>
      <c r="F2525" t="s">
        <v>28</v>
      </c>
      <c r="G2525">
        <v>46.465494</v>
      </c>
      <c r="H2525">
        <v>-124.052046</v>
      </c>
      <c r="I2525">
        <v>11110432250</v>
      </c>
      <c r="J2525" t="s">
        <v>11</v>
      </c>
      <c r="K2525">
        <v>0</v>
      </c>
      <c r="L2525">
        <v>3585.5462980857801</v>
      </c>
      <c r="M2525">
        <f>IF(K2525=1,C2525,0)</f>
        <v>0</v>
      </c>
    </row>
    <row r="2526" spans="1:13" x14ac:dyDescent="0.35">
      <c r="A2526" t="s">
        <v>2527</v>
      </c>
      <c r="B2526" t="s">
        <v>2528</v>
      </c>
      <c r="C2526">
        <v>53000</v>
      </c>
      <c r="D2526">
        <v>768</v>
      </c>
      <c r="E2526">
        <v>26500</v>
      </c>
      <c r="F2526" t="s">
        <v>28</v>
      </c>
      <c r="G2526">
        <v>46.467984000000001</v>
      </c>
      <c r="H2526">
        <v>-124.05204999999999</v>
      </c>
      <c r="I2526">
        <v>11110432251</v>
      </c>
      <c r="J2526" t="s">
        <v>11</v>
      </c>
      <c r="K2526">
        <v>0</v>
      </c>
      <c r="L2526">
        <v>3398.6617994212502</v>
      </c>
      <c r="M2526">
        <f>IF(K2526=1,C2526,0)</f>
        <v>0</v>
      </c>
    </row>
    <row r="2527" spans="1:13" x14ac:dyDescent="0.35">
      <c r="A2527" t="s">
        <v>2267</v>
      </c>
      <c r="B2527" t="s">
        <v>2268</v>
      </c>
      <c r="C2527">
        <v>56800</v>
      </c>
      <c r="D2527">
        <v>768</v>
      </c>
      <c r="E2527">
        <v>28400</v>
      </c>
      <c r="F2527" t="s">
        <v>28</v>
      </c>
      <c r="G2527">
        <v>46.465704000000002</v>
      </c>
      <c r="H2527">
        <v>-124.05104300000001</v>
      </c>
      <c r="I2527">
        <v>11110432260</v>
      </c>
      <c r="J2527" t="s">
        <v>11</v>
      </c>
      <c r="K2527">
        <v>0</v>
      </c>
      <c r="L2527">
        <v>3516.5166014066799</v>
      </c>
      <c r="M2527">
        <f>IF(K2527=1,C2527,0)</f>
        <v>0</v>
      </c>
    </row>
    <row r="2528" spans="1:13" x14ac:dyDescent="0.35">
      <c r="A2528" t="s">
        <v>3607</v>
      </c>
      <c r="B2528" t="s">
        <v>3608</v>
      </c>
      <c r="C2528">
        <v>39100</v>
      </c>
      <c r="D2528">
        <v>840</v>
      </c>
      <c r="E2528">
        <v>19550</v>
      </c>
      <c r="F2528" t="s">
        <v>28</v>
      </c>
      <c r="G2528">
        <v>46.464131000000002</v>
      </c>
      <c r="H2528">
        <v>-124.04972100000001</v>
      </c>
      <c r="I2528">
        <v>11110434169</v>
      </c>
      <c r="J2528" t="s">
        <v>11</v>
      </c>
      <c r="K2528">
        <v>0</v>
      </c>
      <c r="L2528">
        <v>2986.18106997819</v>
      </c>
      <c r="M2528">
        <f>IF(K2528=1,C2528,0)</f>
        <v>0</v>
      </c>
    </row>
    <row r="2529" spans="1:13" x14ac:dyDescent="0.35">
      <c r="A2529" t="s">
        <v>2024</v>
      </c>
      <c r="B2529" t="s">
        <v>2025</v>
      </c>
      <c r="C2529">
        <v>60700</v>
      </c>
      <c r="D2529">
        <v>816</v>
      </c>
      <c r="E2529">
        <v>30350</v>
      </c>
      <c r="F2529" t="s">
        <v>28</v>
      </c>
      <c r="G2529">
        <v>46.464041999999999</v>
      </c>
      <c r="H2529">
        <v>-124.049139</v>
      </c>
      <c r="I2529">
        <v>11110434217</v>
      </c>
      <c r="J2529" t="s">
        <v>11</v>
      </c>
      <c r="K2529">
        <v>0</v>
      </c>
      <c r="L2529">
        <v>3606.5771319328001</v>
      </c>
      <c r="M2529">
        <f>IF(K2529=1,C2529,0)</f>
        <v>0</v>
      </c>
    </row>
    <row r="2530" spans="1:13" x14ac:dyDescent="0.35">
      <c r="A2530" t="s">
        <v>2642</v>
      </c>
      <c r="B2530" t="s">
        <v>2643</v>
      </c>
      <c r="C2530">
        <v>51200</v>
      </c>
      <c r="D2530">
        <v>1114.71</v>
      </c>
      <c r="E2530">
        <v>25600</v>
      </c>
      <c r="F2530" t="s">
        <v>28</v>
      </c>
      <c r="G2530">
        <v>46.464911999999998</v>
      </c>
      <c r="H2530">
        <v>-124.04919700000001</v>
      </c>
      <c r="I2530">
        <v>11110483181</v>
      </c>
      <c r="J2530" t="s">
        <v>11</v>
      </c>
      <c r="K2530">
        <v>0</v>
      </c>
      <c r="L2530">
        <v>3361.3093647918099</v>
      </c>
      <c r="M2530">
        <f>IF(K2530=1,C2530,0)</f>
        <v>0</v>
      </c>
    </row>
    <row r="2531" spans="1:13" x14ac:dyDescent="0.35">
      <c r="A2531" t="s">
        <v>1232</v>
      </c>
      <c r="B2531" t="s">
        <v>1233</v>
      </c>
      <c r="C2531">
        <v>79100</v>
      </c>
      <c r="D2531">
        <v>960</v>
      </c>
      <c r="E2531">
        <v>39550</v>
      </c>
      <c r="F2531" t="s">
        <v>28</v>
      </c>
      <c r="G2531">
        <v>46.459663999999997</v>
      </c>
      <c r="H2531">
        <v>-124.04488499999999</v>
      </c>
      <c r="I2531">
        <v>11110912193</v>
      </c>
      <c r="J2531" t="s">
        <v>11</v>
      </c>
      <c r="K2531">
        <v>0</v>
      </c>
      <c r="L2531">
        <v>3955.5533497996098</v>
      </c>
      <c r="M2531">
        <f>IF(K2531=1,C2531,0)</f>
        <v>0</v>
      </c>
    </row>
    <row r="2532" spans="1:13" x14ac:dyDescent="0.35">
      <c r="A2532" t="s">
        <v>2839</v>
      </c>
      <c r="B2532" t="s">
        <v>2840</v>
      </c>
      <c r="C2532">
        <v>48600</v>
      </c>
      <c r="D2532">
        <v>936</v>
      </c>
      <c r="E2532">
        <v>24300</v>
      </c>
      <c r="F2532" t="s">
        <v>28</v>
      </c>
      <c r="G2532">
        <v>46.458877000000001</v>
      </c>
      <c r="H2532">
        <v>-124.047376</v>
      </c>
      <c r="I2532">
        <v>11110921242</v>
      </c>
      <c r="J2532" t="s">
        <v>11</v>
      </c>
      <c r="K2532">
        <v>0</v>
      </c>
      <c r="L2532">
        <v>3294.81254453782</v>
      </c>
      <c r="M2532">
        <f>IF(K2532=1,C2532,0)</f>
        <v>0</v>
      </c>
    </row>
    <row r="2533" spans="1:13" x14ac:dyDescent="0.35">
      <c r="A2533" t="s">
        <v>3158</v>
      </c>
      <c r="B2533" t="s">
        <v>3159</v>
      </c>
      <c r="C2533">
        <v>44500</v>
      </c>
      <c r="D2533">
        <v>892</v>
      </c>
      <c r="E2533">
        <v>22250</v>
      </c>
      <c r="F2533" t="s">
        <v>28</v>
      </c>
      <c r="G2533">
        <v>46.459375000000001</v>
      </c>
      <c r="H2533">
        <v>-124.048968</v>
      </c>
      <c r="I2533">
        <v>11110921263</v>
      </c>
      <c r="J2533" t="s">
        <v>11</v>
      </c>
      <c r="K2533">
        <v>0</v>
      </c>
      <c r="L2533">
        <v>3167.9558643719702</v>
      </c>
      <c r="M2533">
        <f>IF(K2533=1,C2533,0)</f>
        <v>0</v>
      </c>
    </row>
    <row r="2534" spans="1:13" x14ac:dyDescent="0.35">
      <c r="A2534" t="s">
        <v>2827</v>
      </c>
      <c r="B2534" t="s">
        <v>2828</v>
      </c>
      <c r="C2534">
        <v>48700</v>
      </c>
      <c r="D2534">
        <v>900</v>
      </c>
      <c r="E2534">
        <v>24350</v>
      </c>
      <c r="F2534" t="s">
        <v>28</v>
      </c>
      <c r="G2534">
        <v>46.458336000000003</v>
      </c>
      <c r="H2534">
        <v>-124.05327</v>
      </c>
      <c r="I2534">
        <v>11110922191</v>
      </c>
      <c r="J2534" t="s">
        <v>11</v>
      </c>
      <c r="K2534">
        <v>0</v>
      </c>
      <c r="L2534">
        <v>3301.3276908283201</v>
      </c>
      <c r="M2534">
        <f>IF(K2534=1,C2534,0)</f>
        <v>0</v>
      </c>
    </row>
    <row r="2535" spans="1:13" x14ac:dyDescent="0.35">
      <c r="A2535" t="s">
        <v>2490</v>
      </c>
      <c r="B2535" t="s">
        <v>2491</v>
      </c>
      <c r="C2535">
        <v>53600</v>
      </c>
      <c r="D2535">
        <v>884</v>
      </c>
      <c r="E2535">
        <v>26800</v>
      </c>
      <c r="F2535" t="s">
        <v>28</v>
      </c>
      <c r="G2535">
        <v>46.456223999999999</v>
      </c>
      <c r="H2535">
        <v>-124.053248</v>
      </c>
      <c r="I2535">
        <v>11110923167</v>
      </c>
      <c r="J2535" t="s">
        <v>11</v>
      </c>
      <c r="K2535">
        <v>0</v>
      </c>
      <c r="L2535">
        <v>3420.1384931153102</v>
      </c>
      <c r="M2535">
        <f>IF(K2535=1,C2535,0)</f>
        <v>0</v>
      </c>
    </row>
    <row r="2536" spans="1:13" x14ac:dyDescent="0.35">
      <c r="A2536" t="s">
        <v>1846</v>
      </c>
      <c r="B2536" t="s">
        <v>1847</v>
      </c>
      <c r="C2536">
        <v>64000</v>
      </c>
      <c r="D2536">
        <v>960</v>
      </c>
      <c r="E2536">
        <v>32000</v>
      </c>
      <c r="F2536" t="s">
        <v>28</v>
      </c>
      <c r="G2536">
        <v>46.449191999999996</v>
      </c>
      <c r="H2536">
        <v>-124.053168</v>
      </c>
      <c r="I2536">
        <v>11110933053</v>
      </c>
      <c r="J2536" t="s">
        <v>11</v>
      </c>
      <c r="K2536">
        <v>0</v>
      </c>
      <c r="L2536">
        <v>3673.1101038206698</v>
      </c>
      <c r="M2536">
        <f>IF(K2536=1,C2536,0)</f>
        <v>0</v>
      </c>
    </row>
    <row r="2537" spans="1:13" x14ac:dyDescent="0.35">
      <c r="A2537" t="s">
        <v>3101</v>
      </c>
      <c r="B2537" t="s">
        <v>3102</v>
      </c>
      <c r="C2537">
        <v>45200</v>
      </c>
      <c r="D2537">
        <v>816</v>
      </c>
      <c r="E2537">
        <v>22600</v>
      </c>
      <c r="F2537" t="s">
        <v>28</v>
      </c>
      <c r="G2537">
        <v>46.448627000000002</v>
      </c>
      <c r="H2537">
        <v>-124.052284</v>
      </c>
      <c r="I2537">
        <v>11110933105</v>
      </c>
      <c r="J2537" t="s">
        <v>11</v>
      </c>
      <c r="K2537">
        <v>0</v>
      </c>
      <c r="L2537">
        <v>3192.6803582828302</v>
      </c>
      <c r="M2537">
        <f>IF(K2537=1,C2537,0)</f>
        <v>0</v>
      </c>
    </row>
    <row r="2538" spans="1:13" x14ac:dyDescent="0.35">
      <c r="A2538" t="s">
        <v>1139</v>
      </c>
      <c r="B2538" t="s">
        <v>1140</v>
      </c>
      <c r="C2538">
        <v>82000</v>
      </c>
      <c r="D2538">
        <v>864</v>
      </c>
      <c r="E2538">
        <v>41000</v>
      </c>
      <c r="F2538" t="s">
        <v>28</v>
      </c>
      <c r="G2538">
        <v>46.448630000000001</v>
      </c>
      <c r="H2538">
        <v>-124.05264200000001</v>
      </c>
      <c r="I2538">
        <v>11110933112</v>
      </c>
      <c r="J2538" t="s">
        <v>11</v>
      </c>
      <c r="K2538">
        <v>0</v>
      </c>
      <c r="L2538">
        <v>3996.67179036484</v>
      </c>
      <c r="M2538">
        <f>IF(K2538=1,C2538,0)</f>
        <v>0</v>
      </c>
    </row>
    <row r="2539" spans="1:13" x14ac:dyDescent="0.35">
      <c r="A2539" t="s">
        <v>1561</v>
      </c>
      <c r="B2539" t="s">
        <v>1562</v>
      </c>
      <c r="C2539">
        <v>69900</v>
      </c>
      <c r="D2539">
        <v>780</v>
      </c>
      <c r="E2539">
        <v>34950</v>
      </c>
      <c r="F2539" t="s">
        <v>28</v>
      </c>
      <c r="G2539">
        <v>46.450271000000001</v>
      </c>
      <c r="H2539">
        <v>-124.052832</v>
      </c>
      <c r="I2539">
        <v>11110933254</v>
      </c>
      <c r="J2539" t="s">
        <v>11</v>
      </c>
      <c r="K2539">
        <v>0</v>
      </c>
      <c r="L2539">
        <v>3789.6288939462102</v>
      </c>
      <c r="M2539">
        <f>IF(K2539=1,C2539,0)</f>
        <v>0</v>
      </c>
    </row>
    <row r="2540" spans="1:13" x14ac:dyDescent="0.35">
      <c r="A2540" t="s">
        <v>3972</v>
      </c>
      <c r="B2540" t="s">
        <v>3973</v>
      </c>
      <c r="C2540">
        <v>36000</v>
      </c>
      <c r="D2540">
        <v>960</v>
      </c>
      <c r="E2540">
        <v>18000</v>
      </c>
      <c r="F2540" t="s">
        <v>28</v>
      </c>
      <c r="G2540">
        <v>46.452083000000002</v>
      </c>
      <c r="H2540">
        <v>-124.04498599999999</v>
      </c>
      <c r="I2540">
        <v>11110942090</v>
      </c>
      <c r="J2540" t="s">
        <v>11</v>
      </c>
      <c r="K2540">
        <v>0</v>
      </c>
      <c r="L2540">
        <v>2863.2964711141799</v>
      </c>
      <c r="M2540">
        <f>IF(K2540=1,C2540,0)</f>
        <v>0</v>
      </c>
    </row>
    <row r="2541" spans="1:13" x14ac:dyDescent="0.35">
      <c r="A2541" t="s">
        <v>4041</v>
      </c>
      <c r="B2541" t="s">
        <v>4042</v>
      </c>
      <c r="C2541">
        <v>35200</v>
      </c>
      <c r="D2541">
        <v>584</v>
      </c>
      <c r="E2541">
        <v>17600</v>
      </c>
      <c r="F2541" t="s">
        <v>28</v>
      </c>
      <c r="G2541">
        <v>46.455088000000003</v>
      </c>
      <c r="H2541">
        <v>-124.053738</v>
      </c>
      <c r="I2541">
        <v>11110992293</v>
      </c>
      <c r="J2541" t="s">
        <v>11</v>
      </c>
      <c r="K2541">
        <v>0</v>
      </c>
      <c r="L2541">
        <v>2834.3032401793098</v>
      </c>
      <c r="M2541">
        <f>IF(K2541=1,C2541,0)</f>
        <v>0</v>
      </c>
    </row>
    <row r="2542" spans="1:13" x14ac:dyDescent="0.35">
      <c r="A2542" t="s">
        <v>3565</v>
      </c>
      <c r="B2542" t="s">
        <v>3566</v>
      </c>
      <c r="C2542">
        <v>39600</v>
      </c>
      <c r="D2542">
        <v>729</v>
      </c>
      <c r="E2542">
        <v>19800</v>
      </c>
      <c r="F2542" t="s">
        <v>28</v>
      </c>
      <c r="G2542">
        <v>46.439143999999999</v>
      </c>
      <c r="H2542">
        <v>-124.024171</v>
      </c>
      <c r="I2542">
        <v>11111542034</v>
      </c>
      <c r="J2542" t="s">
        <v>11</v>
      </c>
      <c r="K2542">
        <v>0</v>
      </c>
      <c r="L2542">
        <v>3000.2570078152598</v>
      </c>
      <c r="M2542">
        <f>IF(K2542=1,C2542,0)</f>
        <v>0</v>
      </c>
    </row>
    <row r="2543" spans="1:13" x14ac:dyDescent="0.35">
      <c r="A2543" t="s">
        <v>2682</v>
      </c>
      <c r="B2543" t="s">
        <v>2683</v>
      </c>
      <c r="C2543">
        <v>50600</v>
      </c>
      <c r="D2543">
        <v>816</v>
      </c>
      <c r="E2543">
        <v>25300</v>
      </c>
      <c r="F2543" t="s">
        <v>28</v>
      </c>
      <c r="G2543">
        <v>46.439141999999997</v>
      </c>
      <c r="H2543">
        <v>-124.024564</v>
      </c>
      <c r="I2543">
        <v>11111542035</v>
      </c>
      <c r="J2543" t="s">
        <v>11</v>
      </c>
      <c r="K2543">
        <v>0</v>
      </c>
      <c r="L2543">
        <v>3348.7656633401398</v>
      </c>
      <c r="M2543">
        <f>IF(K2543=1,C2543,0)</f>
        <v>0</v>
      </c>
    </row>
    <row r="2544" spans="1:13" x14ac:dyDescent="0.35">
      <c r="A2544" t="s">
        <v>4195</v>
      </c>
      <c r="B2544" t="s">
        <v>4196</v>
      </c>
      <c r="C2544">
        <v>33300</v>
      </c>
      <c r="D2544">
        <v>864</v>
      </c>
      <c r="E2544">
        <v>16650</v>
      </c>
      <c r="F2544" t="s">
        <v>28</v>
      </c>
      <c r="G2544">
        <v>46.419800000000002</v>
      </c>
      <c r="H2544">
        <v>-124.023657</v>
      </c>
      <c r="I2544">
        <v>11112243041</v>
      </c>
      <c r="J2544" t="s">
        <v>11</v>
      </c>
      <c r="K2544">
        <v>0</v>
      </c>
      <c r="L2544">
        <v>2769.0435367684299</v>
      </c>
      <c r="M2544">
        <f>IF(K2544=1,C2544,0)</f>
        <v>0</v>
      </c>
    </row>
    <row r="2545" spans="1:13" x14ac:dyDescent="0.35">
      <c r="A2545" t="s">
        <v>1419</v>
      </c>
      <c r="B2545" t="s">
        <v>1420</v>
      </c>
      <c r="C2545">
        <v>73900</v>
      </c>
      <c r="D2545">
        <v>900</v>
      </c>
      <c r="E2545">
        <v>36950</v>
      </c>
      <c r="F2545" t="s">
        <v>28</v>
      </c>
      <c r="G2545">
        <v>46.415976999999998</v>
      </c>
      <c r="H2545">
        <v>-124.023127</v>
      </c>
      <c r="I2545">
        <v>11112712029</v>
      </c>
      <c r="J2545" t="s">
        <v>11</v>
      </c>
      <c r="K2545">
        <v>0</v>
      </c>
      <c r="L2545">
        <v>3857.8243840533601</v>
      </c>
      <c r="M2545">
        <f>IF(K2545=1,C2545,0)</f>
        <v>0</v>
      </c>
    </row>
    <row r="2546" spans="1:13" x14ac:dyDescent="0.35">
      <c r="A2546" t="s">
        <v>2303</v>
      </c>
      <c r="B2546" t="s">
        <v>2304</v>
      </c>
      <c r="C2546">
        <v>56200</v>
      </c>
      <c r="D2546">
        <v>884</v>
      </c>
      <c r="E2546">
        <v>28100</v>
      </c>
      <c r="F2546" t="s">
        <v>28</v>
      </c>
      <c r="G2546">
        <v>46.397283000000002</v>
      </c>
      <c r="H2546">
        <v>-124.052088</v>
      </c>
      <c r="I2546">
        <v>11113324051</v>
      </c>
      <c r="J2546" t="s">
        <v>11</v>
      </c>
      <c r="K2546">
        <v>0</v>
      </c>
      <c r="L2546">
        <v>3507.21836357646</v>
      </c>
      <c r="M2546">
        <f>IF(K2546=1,C2546,0)</f>
        <v>0</v>
      </c>
    </row>
    <row r="2547" spans="1:13" x14ac:dyDescent="0.35">
      <c r="A2547" t="s">
        <v>2455</v>
      </c>
      <c r="B2547" t="s">
        <v>2456</v>
      </c>
      <c r="C2547">
        <v>54200</v>
      </c>
      <c r="D2547">
        <v>802</v>
      </c>
      <c r="E2547">
        <v>27100</v>
      </c>
      <c r="F2547" t="s">
        <v>28</v>
      </c>
      <c r="G2547">
        <v>46.398412999999998</v>
      </c>
      <c r="H2547">
        <v>-124.052502</v>
      </c>
      <c r="I2547">
        <v>11113324099</v>
      </c>
      <c r="J2547" t="s">
        <v>11</v>
      </c>
      <c r="K2547">
        <v>0</v>
      </c>
      <c r="L2547">
        <v>3440.7445833373599</v>
      </c>
      <c r="M2547">
        <f>IF(K2547=1,C2547,0)</f>
        <v>0</v>
      </c>
    </row>
    <row r="2548" spans="1:13" x14ac:dyDescent="0.35">
      <c r="A2548" t="s">
        <v>4317</v>
      </c>
      <c r="B2548" t="s">
        <v>4318</v>
      </c>
      <c r="C2548">
        <v>32000</v>
      </c>
      <c r="D2548">
        <v>780</v>
      </c>
      <c r="E2548">
        <v>16000</v>
      </c>
      <c r="F2548" t="s">
        <v>28</v>
      </c>
      <c r="G2548">
        <v>46.395749000000002</v>
      </c>
      <c r="H2548">
        <v>-124.049994</v>
      </c>
      <c r="I2548">
        <v>11113331022</v>
      </c>
      <c r="J2548" t="s">
        <v>11</v>
      </c>
      <c r="K2548">
        <v>0</v>
      </c>
      <c r="L2548">
        <v>2719.4531154435699</v>
      </c>
      <c r="M2548">
        <f>IF(K2548=1,C2548,0)</f>
        <v>0</v>
      </c>
    </row>
    <row r="2549" spans="1:13" x14ac:dyDescent="0.35">
      <c r="A2549" t="s">
        <v>5258</v>
      </c>
      <c r="B2549" t="s">
        <v>5259</v>
      </c>
      <c r="C2549">
        <v>20400</v>
      </c>
      <c r="D2549">
        <v>496</v>
      </c>
      <c r="E2549">
        <v>10200</v>
      </c>
      <c r="F2549" t="s">
        <v>28</v>
      </c>
      <c r="G2549">
        <v>46.39705</v>
      </c>
      <c r="H2549">
        <v>-124.05210700000001</v>
      </c>
      <c r="I2549">
        <v>11113331133</v>
      </c>
      <c r="J2549" t="s">
        <v>11</v>
      </c>
      <c r="K2549">
        <v>0</v>
      </c>
      <c r="L2549">
        <v>2297.5066974128399</v>
      </c>
      <c r="M2549">
        <f>IF(K2549=1,C2549,0)</f>
        <v>0</v>
      </c>
    </row>
    <row r="2550" spans="1:13" x14ac:dyDescent="0.35">
      <c r="A2550" t="s">
        <v>2073</v>
      </c>
      <c r="B2550" t="s">
        <v>2074</v>
      </c>
      <c r="C2550">
        <v>59900</v>
      </c>
      <c r="D2550">
        <v>940</v>
      </c>
      <c r="E2550">
        <v>29950</v>
      </c>
      <c r="F2550" t="s">
        <v>28</v>
      </c>
      <c r="G2550">
        <v>46.476509999999998</v>
      </c>
      <c r="H2550">
        <v>-124.048608</v>
      </c>
      <c r="I2550">
        <v>12113334011</v>
      </c>
      <c r="J2550" t="s">
        <v>11</v>
      </c>
      <c r="K2550">
        <v>0</v>
      </c>
      <c r="L2550">
        <v>3588.5291695112501</v>
      </c>
      <c r="M2550">
        <f>IF(K2550=1,C2550,0)</f>
        <v>0</v>
      </c>
    </row>
    <row r="2551" spans="1:13" x14ac:dyDescent="0.35">
      <c r="A2551" t="s">
        <v>5718</v>
      </c>
      <c r="B2551" t="s">
        <v>5719</v>
      </c>
      <c r="C2551">
        <v>15000</v>
      </c>
      <c r="D2551">
        <v>924</v>
      </c>
      <c r="E2551">
        <v>7500</v>
      </c>
      <c r="F2551" t="s">
        <v>28</v>
      </c>
      <c r="G2551">
        <v>46.477862000000002</v>
      </c>
      <c r="H2551">
        <v>-124.047962</v>
      </c>
      <c r="I2551">
        <v>12113334015</v>
      </c>
      <c r="J2551" t="s">
        <v>11</v>
      </c>
      <c r="K2551">
        <v>0</v>
      </c>
      <c r="L2551">
        <v>2042.60480379767</v>
      </c>
      <c r="M2551">
        <f>IF(K2551=1,C2551,0)</f>
        <v>0</v>
      </c>
    </row>
    <row r="2552" spans="1:13" x14ac:dyDescent="0.35">
      <c r="A2552" t="s">
        <v>5096</v>
      </c>
      <c r="B2552" t="s">
        <v>5097</v>
      </c>
      <c r="C2552">
        <v>22000</v>
      </c>
      <c r="D2552">
        <v>576</v>
      </c>
      <c r="E2552">
        <v>11000</v>
      </c>
      <c r="F2552" t="s">
        <v>28</v>
      </c>
      <c r="G2552">
        <v>46.478693</v>
      </c>
      <c r="H2552">
        <v>-124.04919099999999</v>
      </c>
      <c r="I2552">
        <v>12113334092</v>
      </c>
      <c r="J2552" t="s">
        <v>11</v>
      </c>
      <c r="K2552">
        <v>0</v>
      </c>
      <c r="L2552">
        <v>2384.3691615359498</v>
      </c>
      <c r="M2552">
        <f>IF(K2552=1,C2552,0)</f>
        <v>0</v>
      </c>
    </row>
    <row r="2553" spans="1:13" x14ac:dyDescent="0.35">
      <c r="A2553" t="s">
        <v>2891</v>
      </c>
      <c r="B2553" t="s">
        <v>2892</v>
      </c>
      <c r="C2553">
        <v>47800</v>
      </c>
      <c r="D2553">
        <v>806</v>
      </c>
      <c r="E2553">
        <v>23900</v>
      </c>
      <c r="F2553" t="s">
        <v>28</v>
      </c>
      <c r="G2553">
        <v>46.478960999999998</v>
      </c>
      <c r="H2553">
        <v>-124.049115</v>
      </c>
      <c r="I2553">
        <v>12113334203</v>
      </c>
      <c r="J2553" t="s">
        <v>11</v>
      </c>
      <c r="K2553">
        <v>0</v>
      </c>
      <c r="L2553">
        <v>3277.7152910107702</v>
      </c>
      <c r="M2553">
        <f>IF(K2553=1,C2553,0)</f>
        <v>0</v>
      </c>
    </row>
    <row r="2554" spans="1:13" x14ac:dyDescent="0.35">
      <c r="A2554" t="s">
        <v>3724</v>
      </c>
      <c r="B2554" t="s">
        <v>3725</v>
      </c>
      <c r="C2554">
        <v>38800</v>
      </c>
      <c r="D2554">
        <v>848</v>
      </c>
      <c r="E2554">
        <v>19400</v>
      </c>
      <c r="F2554" t="s">
        <v>28</v>
      </c>
      <c r="G2554">
        <v>46.441436000000003</v>
      </c>
      <c r="H2554">
        <v>-124.024638</v>
      </c>
      <c r="I2554">
        <v>74010000005</v>
      </c>
      <c r="J2554" t="s">
        <v>11</v>
      </c>
      <c r="K2554">
        <v>0</v>
      </c>
      <c r="L2554">
        <v>2949.6875302917601</v>
      </c>
      <c r="M2554">
        <f>IF(K2554=1,C2554,0)</f>
        <v>0</v>
      </c>
    </row>
    <row r="2555" spans="1:13" x14ac:dyDescent="0.35">
      <c r="A2555" t="s">
        <v>2054</v>
      </c>
      <c r="B2555" t="s">
        <v>2055</v>
      </c>
      <c r="C2555">
        <v>60300</v>
      </c>
      <c r="D2555">
        <v>948</v>
      </c>
      <c r="E2555">
        <v>30150</v>
      </c>
      <c r="F2555" t="s">
        <v>10</v>
      </c>
      <c r="G2555">
        <v>46.402219000000002</v>
      </c>
      <c r="H2555">
        <v>-124.03998900000001</v>
      </c>
      <c r="I2555">
        <v>74011021000</v>
      </c>
      <c r="J2555" t="s">
        <v>11</v>
      </c>
      <c r="K2555">
        <v>0</v>
      </c>
      <c r="L2555">
        <v>3593.4024757914499</v>
      </c>
      <c r="M2555">
        <f>IF(K2555=1,C2555,0)</f>
        <v>0</v>
      </c>
    </row>
    <row r="2556" spans="1:13" x14ac:dyDescent="0.35">
      <c r="A2556" t="s">
        <v>4472</v>
      </c>
      <c r="B2556" t="s">
        <v>4473</v>
      </c>
      <c r="C2556">
        <v>30300</v>
      </c>
      <c r="D2556">
        <v>794</v>
      </c>
      <c r="E2556">
        <v>15150</v>
      </c>
      <c r="F2556" t="s">
        <v>28</v>
      </c>
      <c r="G2556">
        <v>46.404392000000001</v>
      </c>
      <c r="H2556">
        <v>-124.03997</v>
      </c>
      <c r="I2556">
        <v>74011025000</v>
      </c>
      <c r="J2556" t="s">
        <v>11</v>
      </c>
      <c r="K2556">
        <v>0</v>
      </c>
      <c r="L2556">
        <v>2661.1793190236699</v>
      </c>
      <c r="M2556">
        <f>IF(K2556=1,C2556,0)</f>
        <v>0</v>
      </c>
    </row>
    <row r="2557" spans="1:13" x14ac:dyDescent="0.35">
      <c r="A2557" t="s">
        <v>4552</v>
      </c>
      <c r="B2557" t="s">
        <v>4553</v>
      </c>
      <c r="C2557">
        <v>29200</v>
      </c>
      <c r="D2557">
        <v>768</v>
      </c>
      <c r="E2557">
        <v>14600</v>
      </c>
      <c r="F2557" t="s">
        <v>28</v>
      </c>
      <c r="G2557">
        <v>46.410668999999999</v>
      </c>
      <c r="H2557">
        <v>-124.03999</v>
      </c>
      <c r="I2557">
        <v>74011047000</v>
      </c>
      <c r="J2557" t="s">
        <v>11</v>
      </c>
      <c r="K2557">
        <v>0</v>
      </c>
      <c r="L2557">
        <v>2635.0292591627899</v>
      </c>
      <c r="M2557">
        <f>IF(K2557=1,C2557,0)</f>
        <v>0</v>
      </c>
    </row>
    <row r="2558" spans="1:13" x14ac:dyDescent="0.35">
      <c r="A2558" t="s">
        <v>4006</v>
      </c>
      <c r="B2558" t="s">
        <v>4007</v>
      </c>
      <c r="C2558">
        <v>35600</v>
      </c>
      <c r="D2558">
        <v>856</v>
      </c>
      <c r="E2558">
        <v>17800</v>
      </c>
      <c r="F2558" t="s">
        <v>28</v>
      </c>
      <c r="G2558">
        <v>46.411309000000003</v>
      </c>
      <c r="H2558">
        <v>-124.039975</v>
      </c>
      <c r="I2558">
        <v>74011149000</v>
      </c>
      <c r="J2558" t="s">
        <v>11</v>
      </c>
      <c r="K2558">
        <v>0</v>
      </c>
      <c r="L2558">
        <v>2849.6250654396599</v>
      </c>
      <c r="M2558">
        <f>IF(K2558=1,C2558,0)</f>
        <v>0</v>
      </c>
    </row>
    <row r="2559" spans="1:13" x14ac:dyDescent="0.35">
      <c r="A2559" t="s">
        <v>1600</v>
      </c>
      <c r="B2559" t="s">
        <v>1601</v>
      </c>
      <c r="C2559">
        <v>69100</v>
      </c>
      <c r="D2559">
        <v>920</v>
      </c>
      <c r="E2559">
        <v>34550</v>
      </c>
      <c r="F2559" t="s">
        <v>28</v>
      </c>
      <c r="G2559">
        <v>46.415664</v>
      </c>
      <c r="H2559">
        <v>-124.03989</v>
      </c>
      <c r="I2559">
        <v>74011167000</v>
      </c>
      <c r="J2559" t="s">
        <v>11</v>
      </c>
      <c r="K2559">
        <v>0</v>
      </c>
      <c r="L2559">
        <v>3766.4260102860899</v>
      </c>
      <c r="M2559">
        <f>IF(K2559=1,C2559,0)</f>
        <v>0</v>
      </c>
    </row>
    <row r="2560" spans="1:13" x14ac:dyDescent="0.35">
      <c r="A2560" t="s">
        <v>6742</v>
      </c>
      <c r="B2560" t="s">
        <v>6743</v>
      </c>
      <c r="C2560">
        <v>3800</v>
      </c>
      <c r="D2560">
        <v>296.81</v>
      </c>
      <c r="E2560">
        <v>1900</v>
      </c>
      <c r="F2560" t="s">
        <v>28</v>
      </c>
      <c r="G2560">
        <v>46.464666000000001</v>
      </c>
      <c r="H2560">
        <v>-124.047415</v>
      </c>
      <c r="I2560">
        <v>74016002003</v>
      </c>
      <c r="J2560" t="s">
        <v>11</v>
      </c>
      <c r="K2560">
        <v>0</v>
      </c>
      <c r="L2560">
        <v>797.44542531557295</v>
      </c>
      <c r="M2560">
        <f>IF(K2560=1,C2560,0)</f>
        <v>0</v>
      </c>
    </row>
    <row r="2561" spans="1:13" x14ac:dyDescent="0.35">
      <c r="A2561" t="s">
        <v>1473</v>
      </c>
      <c r="B2561" t="s">
        <v>1474</v>
      </c>
      <c r="C2561">
        <v>72500</v>
      </c>
      <c r="D2561">
        <v>750</v>
      </c>
      <c r="E2561">
        <v>36250</v>
      </c>
      <c r="F2561" t="s">
        <v>28</v>
      </c>
      <c r="G2561">
        <v>46.464230999999998</v>
      </c>
      <c r="H2561">
        <v>-124.046019</v>
      </c>
      <c r="I2561">
        <v>74016003004</v>
      </c>
      <c r="J2561" t="s">
        <v>11</v>
      </c>
      <c r="K2561">
        <v>0</v>
      </c>
      <c r="L2561">
        <v>3829.8211218013698</v>
      </c>
      <c r="M2561">
        <f>IF(K2561=1,C2561,0)</f>
        <v>0</v>
      </c>
    </row>
    <row r="2562" spans="1:13" x14ac:dyDescent="0.35">
      <c r="A2562" t="s">
        <v>1929</v>
      </c>
      <c r="B2562" t="s">
        <v>1930</v>
      </c>
      <c r="C2562">
        <v>62400</v>
      </c>
      <c r="D2562">
        <v>880</v>
      </c>
      <c r="E2562">
        <v>31200</v>
      </c>
      <c r="F2562" t="s">
        <v>28</v>
      </c>
      <c r="G2562">
        <v>46.463923000000001</v>
      </c>
      <c r="H2562">
        <v>-124.046009</v>
      </c>
      <c r="I2562">
        <v>74016003009</v>
      </c>
      <c r="J2562" t="s">
        <v>11</v>
      </c>
      <c r="K2562">
        <v>0</v>
      </c>
      <c r="L2562">
        <v>3644.41294367829</v>
      </c>
      <c r="M2562">
        <f>IF(K2562=1,C2562,0)</f>
        <v>0</v>
      </c>
    </row>
    <row r="2563" spans="1:13" x14ac:dyDescent="0.35">
      <c r="A2563" t="s">
        <v>3749</v>
      </c>
      <c r="B2563" t="s">
        <v>3750</v>
      </c>
      <c r="C2563">
        <v>38500</v>
      </c>
      <c r="D2563">
        <v>768</v>
      </c>
      <c r="E2563">
        <v>19250</v>
      </c>
      <c r="F2563" t="s">
        <v>28</v>
      </c>
      <c r="G2563">
        <v>46.464238999999999</v>
      </c>
      <c r="H2563">
        <v>-124.046952</v>
      </c>
      <c r="I2563">
        <v>74016004001</v>
      </c>
      <c r="J2563" t="s">
        <v>11</v>
      </c>
      <c r="K2563">
        <v>0</v>
      </c>
      <c r="L2563">
        <v>2942.9216837493</v>
      </c>
      <c r="M2563">
        <f>IF(K2563=1,C2563,0)</f>
        <v>0</v>
      </c>
    </row>
    <row r="2564" spans="1:13" x14ac:dyDescent="0.35">
      <c r="A2564" t="s">
        <v>4325</v>
      </c>
      <c r="B2564" t="s">
        <v>4326</v>
      </c>
      <c r="C2564">
        <v>31900</v>
      </c>
      <c r="D2564">
        <v>528</v>
      </c>
      <c r="E2564">
        <v>15950</v>
      </c>
      <c r="F2564" t="s">
        <v>28</v>
      </c>
      <c r="G2564">
        <v>46.463937000000001</v>
      </c>
      <c r="H2564">
        <v>-124.047437</v>
      </c>
      <c r="I2564">
        <v>74016004006</v>
      </c>
      <c r="J2564" t="s">
        <v>11</v>
      </c>
      <c r="K2564">
        <v>0</v>
      </c>
      <c r="L2564">
        <v>2717.4444185135399</v>
      </c>
      <c r="M2564">
        <f>IF(K2564=1,C2564,0)</f>
        <v>0</v>
      </c>
    </row>
    <row r="2565" spans="1:13" x14ac:dyDescent="0.35">
      <c r="A2565" t="s">
        <v>5756</v>
      </c>
      <c r="B2565" t="s">
        <v>5757</v>
      </c>
      <c r="C2565">
        <v>14600</v>
      </c>
      <c r="D2565">
        <v>416</v>
      </c>
      <c r="E2565">
        <v>7300</v>
      </c>
      <c r="F2565" t="s">
        <v>28</v>
      </c>
      <c r="G2565">
        <v>46.463515999999998</v>
      </c>
      <c r="H2565">
        <v>-124.046497</v>
      </c>
      <c r="I2565">
        <v>74016005006</v>
      </c>
      <c r="J2565" t="s">
        <v>11</v>
      </c>
      <c r="K2565">
        <v>0</v>
      </c>
      <c r="L2565">
        <v>2015.6397798130399</v>
      </c>
      <c r="M2565">
        <f>IF(K2565=1,C2565,0)</f>
        <v>0</v>
      </c>
    </row>
    <row r="2566" spans="1:13" x14ac:dyDescent="0.35">
      <c r="A2566" t="s">
        <v>2618</v>
      </c>
      <c r="B2566" t="s">
        <v>2619</v>
      </c>
      <c r="C2566">
        <v>51400</v>
      </c>
      <c r="D2566">
        <v>768</v>
      </c>
      <c r="E2566">
        <v>25700</v>
      </c>
      <c r="F2566" t="s">
        <v>28</v>
      </c>
      <c r="G2566">
        <v>46.463205000000002</v>
      </c>
      <c r="H2566">
        <v>-124.045554</v>
      </c>
      <c r="I2566">
        <v>74016005011</v>
      </c>
      <c r="J2566" t="s">
        <v>11</v>
      </c>
      <c r="K2566">
        <v>0</v>
      </c>
      <c r="L2566">
        <v>3366.2771277367201</v>
      </c>
      <c r="M2566">
        <f>IF(K2566=1,C2566,0)</f>
        <v>0</v>
      </c>
    </row>
    <row r="2567" spans="1:13" x14ac:dyDescent="0.35">
      <c r="A2567" t="s">
        <v>2787</v>
      </c>
      <c r="B2567" t="s">
        <v>2788</v>
      </c>
      <c r="C2567">
        <v>49300</v>
      </c>
      <c r="D2567">
        <v>693</v>
      </c>
      <c r="E2567">
        <v>24650</v>
      </c>
      <c r="F2567" t="s">
        <v>28</v>
      </c>
      <c r="G2567">
        <v>46.462795</v>
      </c>
      <c r="H2567">
        <v>-124.04556700000001</v>
      </c>
      <c r="I2567">
        <v>74016007002</v>
      </c>
      <c r="J2567" t="s">
        <v>11</v>
      </c>
      <c r="K2567">
        <v>0</v>
      </c>
      <c r="L2567">
        <v>3315.5512635454402</v>
      </c>
      <c r="M2567">
        <f>IF(K2567=1,C2567,0)</f>
        <v>0</v>
      </c>
    </row>
    <row r="2568" spans="1:13" x14ac:dyDescent="0.35">
      <c r="A2568" t="s">
        <v>6796</v>
      </c>
      <c r="B2568" t="s">
        <v>6797</v>
      </c>
      <c r="C2568">
        <v>2000</v>
      </c>
      <c r="D2568">
        <v>214.12</v>
      </c>
      <c r="E2568">
        <v>1000</v>
      </c>
      <c r="F2568" t="s">
        <v>28</v>
      </c>
      <c r="G2568">
        <v>46.465437999999999</v>
      </c>
      <c r="H2568">
        <v>-124.046995</v>
      </c>
      <c r="I2568">
        <v>74024004006</v>
      </c>
      <c r="J2568" t="s">
        <v>11</v>
      </c>
      <c r="K2568">
        <v>0</v>
      </c>
      <c r="L2568">
        <v>592.07414587344795</v>
      </c>
      <c r="M2568">
        <f>IF(K2568=1,C2568,0)</f>
        <v>0</v>
      </c>
    </row>
    <row r="2569" spans="1:13" x14ac:dyDescent="0.35">
      <c r="A2569" t="s">
        <v>3889</v>
      </c>
      <c r="B2569" t="s">
        <v>3890</v>
      </c>
      <c r="C2569">
        <v>36700</v>
      </c>
      <c r="D2569">
        <v>600</v>
      </c>
      <c r="E2569">
        <v>18350</v>
      </c>
      <c r="F2569" t="s">
        <v>28</v>
      </c>
      <c r="G2569">
        <v>46.465297999999997</v>
      </c>
      <c r="H2569">
        <v>-124.046999</v>
      </c>
      <c r="I2569">
        <v>74024004010</v>
      </c>
      <c r="J2569" t="s">
        <v>11</v>
      </c>
      <c r="K2569">
        <v>0</v>
      </c>
      <c r="L2569">
        <v>2887.03772523306</v>
      </c>
      <c r="M2569">
        <f>IF(K2569=1,C2569,0)</f>
        <v>0</v>
      </c>
    </row>
    <row r="2570" spans="1:13" x14ac:dyDescent="0.35">
      <c r="A2570" t="s">
        <v>4171</v>
      </c>
      <c r="B2570" t="s">
        <v>4172</v>
      </c>
      <c r="C2570">
        <v>33600</v>
      </c>
      <c r="D2570">
        <v>704</v>
      </c>
      <c r="E2570">
        <v>16800</v>
      </c>
      <c r="F2570" t="s">
        <v>28</v>
      </c>
      <c r="G2570">
        <v>46.464962</v>
      </c>
      <c r="H2570">
        <v>-124.047704</v>
      </c>
      <c r="I2570">
        <v>74024004213</v>
      </c>
      <c r="J2570" t="s">
        <v>11</v>
      </c>
      <c r="K2570">
        <v>0</v>
      </c>
      <c r="L2570">
        <v>2776.84347067417</v>
      </c>
      <c r="M2570">
        <f>IF(K2570=1,C2570,0)</f>
        <v>0</v>
      </c>
    </row>
    <row r="2571" spans="1:13" x14ac:dyDescent="0.35">
      <c r="A2571" t="s">
        <v>2806</v>
      </c>
      <c r="B2571" t="s">
        <v>2807</v>
      </c>
      <c r="C2571">
        <v>49000</v>
      </c>
      <c r="D2571">
        <v>976</v>
      </c>
      <c r="E2571">
        <v>24500</v>
      </c>
      <c r="F2571" t="s">
        <v>28</v>
      </c>
      <c r="G2571">
        <v>46.464939999999999</v>
      </c>
      <c r="H2571">
        <v>-124.045349</v>
      </c>
      <c r="I2571">
        <v>74024005001</v>
      </c>
      <c r="J2571" t="s">
        <v>11</v>
      </c>
      <c r="K2571">
        <v>0</v>
      </c>
      <c r="L2571">
        <v>3307.5443397140798</v>
      </c>
      <c r="M2571">
        <f>IF(K2571=1,C2571,0)</f>
        <v>0</v>
      </c>
    </row>
    <row r="2572" spans="1:13" x14ac:dyDescent="0.35">
      <c r="A2572" t="s">
        <v>3951</v>
      </c>
      <c r="B2572" t="s">
        <v>3952</v>
      </c>
      <c r="C2572">
        <v>36200</v>
      </c>
      <c r="D2572">
        <v>896</v>
      </c>
      <c r="E2572">
        <v>18100</v>
      </c>
      <c r="F2572" t="s">
        <v>28</v>
      </c>
      <c r="G2572">
        <v>46.464947000000002</v>
      </c>
      <c r="H2572">
        <v>-124.046077</v>
      </c>
      <c r="I2572">
        <v>74024005403</v>
      </c>
      <c r="J2572" t="s">
        <v>11</v>
      </c>
      <c r="K2572">
        <v>0</v>
      </c>
      <c r="L2572">
        <v>2870.2473987272101</v>
      </c>
      <c r="M2572">
        <f>IF(K2572=1,C2572,0)</f>
        <v>0</v>
      </c>
    </row>
    <row r="2573" spans="1:13" x14ac:dyDescent="0.35">
      <c r="A2573" t="s">
        <v>5068</v>
      </c>
      <c r="B2573" t="s">
        <v>5069</v>
      </c>
      <c r="C2573">
        <v>22400</v>
      </c>
      <c r="D2573">
        <v>384</v>
      </c>
      <c r="E2573">
        <v>11200</v>
      </c>
      <c r="F2573" t="s">
        <v>28</v>
      </c>
      <c r="G2573">
        <v>46.466051</v>
      </c>
      <c r="H2573">
        <v>-124.04644</v>
      </c>
      <c r="I2573">
        <v>74025001008</v>
      </c>
      <c r="J2573" t="s">
        <v>11</v>
      </c>
      <c r="K2573">
        <v>0</v>
      </c>
      <c r="L2573">
        <v>2396.6607456033998</v>
      </c>
      <c r="M2573">
        <f>IF(K2573=1,C2573,0)</f>
        <v>0</v>
      </c>
    </row>
    <row r="2574" spans="1:13" x14ac:dyDescent="0.35">
      <c r="A2574" t="s">
        <v>4260</v>
      </c>
      <c r="B2574" t="s">
        <v>4261</v>
      </c>
      <c r="C2574">
        <v>32700</v>
      </c>
      <c r="D2574">
        <v>619</v>
      </c>
      <c r="E2574">
        <v>16350</v>
      </c>
      <c r="F2574" t="s">
        <v>28</v>
      </c>
      <c r="G2574">
        <v>46.466048999999998</v>
      </c>
      <c r="H2574">
        <v>-124.04624200000001</v>
      </c>
      <c r="I2574">
        <v>74025001009</v>
      </c>
      <c r="J2574" t="s">
        <v>11</v>
      </c>
      <c r="K2574">
        <v>0</v>
      </c>
      <c r="L2574">
        <v>2742.7930780731599</v>
      </c>
      <c r="M2574">
        <f>IF(K2574=1,C2574,0)</f>
        <v>0</v>
      </c>
    </row>
    <row r="2575" spans="1:13" x14ac:dyDescent="0.35">
      <c r="A2575" t="s">
        <v>3276</v>
      </c>
      <c r="B2575" t="s">
        <v>3277</v>
      </c>
      <c r="C2575">
        <v>43000</v>
      </c>
      <c r="D2575">
        <v>864</v>
      </c>
      <c r="E2575">
        <v>21500</v>
      </c>
      <c r="F2575" t="s">
        <v>28</v>
      </c>
      <c r="G2575">
        <v>46.466330999999997</v>
      </c>
      <c r="H2575">
        <v>-124.046868</v>
      </c>
      <c r="I2575">
        <v>74025002001</v>
      </c>
      <c r="J2575" t="s">
        <v>11</v>
      </c>
      <c r="K2575">
        <v>0</v>
      </c>
      <c r="L2575">
        <v>3114.44639339387</v>
      </c>
      <c r="M2575">
        <f>IF(K2575=1,C2575,0)</f>
        <v>0</v>
      </c>
    </row>
    <row r="2576" spans="1:13" x14ac:dyDescent="0.35">
      <c r="A2576" t="s">
        <v>2305</v>
      </c>
      <c r="B2576" t="s">
        <v>2306</v>
      </c>
      <c r="C2576">
        <v>56200</v>
      </c>
      <c r="D2576">
        <v>891</v>
      </c>
      <c r="E2576">
        <v>28100</v>
      </c>
      <c r="F2576" t="s">
        <v>28</v>
      </c>
      <c r="G2576">
        <v>46.470877000000002</v>
      </c>
      <c r="H2576">
        <v>-124.043756</v>
      </c>
      <c r="I2576">
        <v>74026000009</v>
      </c>
      <c r="J2576" t="s">
        <v>11</v>
      </c>
      <c r="K2576">
        <v>0</v>
      </c>
      <c r="L2576">
        <v>3506.50832682992</v>
      </c>
      <c r="M2576">
        <f>IF(K2576=1,C2576,0)</f>
        <v>0</v>
      </c>
    </row>
    <row r="2577" spans="1:13" x14ac:dyDescent="0.35">
      <c r="A2577" t="s">
        <v>5393</v>
      </c>
      <c r="B2577" t="s">
        <v>5394</v>
      </c>
      <c r="C2577">
        <v>19100</v>
      </c>
      <c r="D2577">
        <v>674.95</v>
      </c>
      <c r="E2577">
        <v>9550</v>
      </c>
      <c r="F2577" t="s">
        <v>28</v>
      </c>
      <c r="G2577">
        <v>46.467939000000001</v>
      </c>
      <c r="H2577">
        <v>-124.05112200000001</v>
      </c>
      <c r="I2577">
        <v>74027000004</v>
      </c>
      <c r="J2577" t="s">
        <v>11</v>
      </c>
      <c r="K2577">
        <v>0</v>
      </c>
      <c r="L2577">
        <v>2219.2936680748799</v>
      </c>
      <c r="M2577">
        <f>IF(K2577=1,C2577,0)</f>
        <v>0</v>
      </c>
    </row>
    <row r="2578" spans="1:13" x14ac:dyDescent="0.35">
      <c r="A2578" t="s">
        <v>1266</v>
      </c>
      <c r="B2578" t="s">
        <v>1267</v>
      </c>
      <c r="C2578">
        <v>78400</v>
      </c>
      <c r="D2578">
        <v>1384.56</v>
      </c>
      <c r="E2578">
        <v>39200</v>
      </c>
      <c r="F2578" t="s">
        <v>28</v>
      </c>
      <c r="G2578">
        <v>46.468426000000001</v>
      </c>
      <c r="H2578">
        <v>-124.050337</v>
      </c>
      <c r="I2578">
        <v>74027000014</v>
      </c>
      <c r="J2578" t="s">
        <v>11</v>
      </c>
      <c r="K2578">
        <v>0</v>
      </c>
      <c r="L2578">
        <v>3932.0924190453002</v>
      </c>
      <c r="M2578">
        <f>IF(K2578=1,C2578,0)</f>
        <v>0</v>
      </c>
    </row>
    <row r="2579" spans="1:13" x14ac:dyDescent="0.35">
      <c r="A2579" t="s">
        <v>2857</v>
      </c>
      <c r="B2579" t="s">
        <v>2858</v>
      </c>
      <c r="C2579">
        <v>48200</v>
      </c>
      <c r="D2579">
        <v>858</v>
      </c>
      <c r="E2579">
        <v>24100</v>
      </c>
      <c r="F2579" t="s">
        <v>28</v>
      </c>
      <c r="G2579">
        <v>46.468156999999998</v>
      </c>
      <c r="H2579">
        <v>-124.045283</v>
      </c>
      <c r="I2579">
        <v>74028000002</v>
      </c>
      <c r="J2579" t="s">
        <v>11</v>
      </c>
      <c r="K2579">
        <v>0</v>
      </c>
      <c r="L2579">
        <v>3286.9449979004298</v>
      </c>
      <c r="M2579">
        <f>IF(K2579=1,C2579,0)</f>
        <v>0</v>
      </c>
    </row>
    <row r="2580" spans="1:13" x14ac:dyDescent="0.35">
      <c r="A2580" t="s">
        <v>1788</v>
      </c>
      <c r="B2580" t="s">
        <v>1789</v>
      </c>
      <c r="C2580">
        <v>64900</v>
      </c>
      <c r="D2580">
        <v>780</v>
      </c>
      <c r="E2580">
        <v>32450</v>
      </c>
      <c r="F2580" t="s">
        <v>28</v>
      </c>
      <c r="G2580">
        <v>46.468035</v>
      </c>
      <c r="H2580">
        <v>-124.048202</v>
      </c>
      <c r="I2580">
        <v>74028000013</v>
      </c>
      <c r="J2580" t="s">
        <v>11</v>
      </c>
      <c r="K2580">
        <v>0</v>
      </c>
      <c r="L2580">
        <v>3696.57491615462</v>
      </c>
      <c r="M2580">
        <f>IF(K2580=1,C2580,0)</f>
        <v>0</v>
      </c>
    </row>
    <row r="2581" spans="1:13" x14ac:dyDescent="0.35">
      <c r="A2581" t="s">
        <v>2841</v>
      </c>
      <c r="B2581" t="s">
        <v>2842</v>
      </c>
      <c r="C2581">
        <v>48600</v>
      </c>
      <c r="D2581">
        <v>704</v>
      </c>
      <c r="E2581">
        <v>24300</v>
      </c>
      <c r="F2581" t="s">
        <v>28</v>
      </c>
      <c r="G2581">
        <v>46.463296</v>
      </c>
      <c r="H2581">
        <v>-124.051254</v>
      </c>
      <c r="I2581">
        <v>74029000005</v>
      </c>
      <c r="J2581" t="s">
        <v>11</v>
      </c>
      <c r="K2581">
        <v>0</v>
      </c>
      <c r="L2581">
        <v>3294.7135611262001</v>
      </c>
      <c r="M2581">
        <f>IF(K2581=1,C2581,0)</f>
        <v>0</v>
      </c>
    </row>
    <row r="2582" spans="1:13" x14ac:dyDescent="0.35">
      <c r="A2582" t="s">
        <v>2747</v>
      </c>
      <c r="B2582" t="s">
        <v>2748</v>
      </c>
      <c r="C2582">
        <v>49700</v>
      </c>
      <c r="D2582">
        <v>960</v>
      </c>
      <c r="E2582">
        <v>24850</v>
      </c>
      <c r="F2582" t="s">
        <v>28</v>
      </c>
      <c r="G2582">
        <v>46.452945999999997</v>
      </c>
      <c r="H2582">
        <v>-124.04449099999999</v>
      </c>
      <c r="I2582">
        <v>74031002001</v>
      </c>
      <c r="J2582" t="s">
        <v>11</v>
      </c>
      <c r="K2582">
        <v>0</v>
      </c>
      <c r="L2582">
        <v>3323.5874179595598</v>
      </c>
      <c r="M2582">
        <f>IF(K2582=1,C2582,0)</f>
        <v>0</v>
      </c>
    </row>
    <row r="2583" spans="1:13" x14ac:dyDescent="0.35">
      <c r="A2583" t="s">
        <v>5893</v>
      </c>
      <c r="B2583" t="s">
        <v>5894</v>
      </c>
      <c r="C2583">
        <v>12600</v>
      </c>
      <c r="D2583">
        <v>546.20000000000005</v>
      </c>
      <c r="E2583">
        <v>6300</v>
      </c>
      <c r="F2583" t="s">
        <v>28</v>
      </c>
      <c r="G2583">
        <v>46.453037999999999</v>
      </c>
      <c r="H2583">
        <v>-124.051473</v>
      </c>
      <c r="I2583">
        <v>74031002017</v>
      </c>
      <c r="J2583" t="s">
        <v>11</v>
      </c>
      <c r="K2583">
        <v>0</v>
      </c>
      <c r="L2583">
        <v>1926.9809235140699</v>
      </c>
      <c r="M2583">
        <f>IF(K2583=1,C2583,0)</f>
        <v>0</v>
      </c>
    </row>
    <row r="2584" spans="1:13" x14ac:dyDescent="0.35">
      <c r="A2584" t="s">
        <v>2970</v>
      </c>
      <c r="B2584" t="s">
        <v>2971</v>
      </c>
      <c r="C2584">
        <v>46900</v>
      </c>
      <c r="D2584">
        <v>944</v>
      </c>
      <c r="E2584">
        <v>23450</v>
      </c>
      <c r="F2584" t="s">
        <v>28</v>
      </c>
      <c r="G2584">
        <v>46.420178999999997</v>
      </c>
      <c r="H2584">
        <v>-124.048018</v>
      </c>
      <c r="I2584">
        <v>74039010000</v>
      </c>
      <c r="J2584" t="s">
        <v>11</v>
      </c>
      <c r="K2584">
        <v>0</v>
      </c>
      <c r="L2584">
        <v>3240.0939976167301</v>
      </c>
      <c r="M2584">
        <f>IF(K2584=1,C2584,0)</f>
        <v>0</v>
      </c>
    </row>
    <row r="2585" spans="1:13" x14ac:dyDescent="0.35">
      <c r="A2585" t="s">
        <v>3409</v>
      </c>
      <c r="B2585" t="s">
        <v>3410</v>
      </c>
      <c r="C2585">
        <v>41300</v>
      </c>
      <c r="D2585">
        <v>746</v>
      </c>
      <c r="E2585">
        <v>20650</v>
      </c>
      <c r="F2585" t="s">
        <v>28</v>
      </c>
      <c r="G2585">
        <v>46.448191000000001</v>
      </c>
      <c r="H2585">
        <v>-124.05059300000001</v>
      </c>
      <c r="I2585">
        <v>74041000001</v>
      </c>
      <c r="J2585" t="s">
        <v>11</v>
      </c>
      <c r="K2585">
        <v>0</v>
      </c>
      <c r="L2585">
        <v>3066.4115725515398</v>
      </c>
      <c r="M2585">
        <f>IF(K2585=1,C2585,0)</f>
        <v>0</v>
      </c>
    </row>
    <row r="2586" spans="1:13" x14ac:dyDescent="0.35">
      <c r="A2586" t="s">
        <v>2208</v>
      </c>
      <c r="B2586" t="s">
        <v>2209</v>
      </c>
      <c r="C2586">
        <v>57700</v>
      </c>
      <c r="D2586">
        <v>672</v>
      </c>
      <c r="E2586">
        <v>28850</v>
      </c>
      <c r="F2586" t="s">
        <v>28</v>
      </c>
      <c r="G2586">
        <v>46.448025999999999</v>
      </c>
      <c r="H2586">
        <v>-124.050439</v>
      </c>
      <c r="I2586">
        <v>74041000002</v>
      </c>
      <c r="J2586" t="s">
        <v>11</v>
      </c>
      <c r="K2586">
        <v>0</v>
      </c>
      <c r="L2586">
        <v>3530.5101030005198</v>
      </c>
      <c r="M2586">
        <f>IF(K2586=1,C2586,0)</f>
        <v>0</v>
      </c>
    </row>
    <row r="2587" spans="1:13" x14ac:dyDescent="0.35">
      <c r="A2587" t="s">
        <v>1340</v>
      </c>
      <c r="B2587" t="s">
        <v>1341</v>
      </c>
      <c r="C2587">
        <v>76500</v>
      </c>
      <c r="D2587">
        <v>912</v>
      </c>
      <c r="E2587">
        <v>38250</v>
      </c>
      <c r="F2587" t="s">
        <v>28</v>
      </c>
      <c r="G2587">
        <v>46.447862000000001</v>
      </c>
      <c r="H2587">
        <v>-124.050584</v>
      </c>
      <c r="I2587">
        <v>74041000003</v>
      </c>
      <c r="J2587" t="s">
        <v>11</v>
      </c>
      <c r="K2587">
        <v>0</v>
      </c>
      <c r="L2587">
        <v>3890.7705728167698</v>
      </c>
      <c r="M2587">
        <f>IF(K2587=1,C2587,0)</f>
        <v>0</v>
      </c>
    </row>
    <row r="2588" spans="1:13" x14ac:dyDescent="0.35">
      <c r="A2588" t="s">
        <v>6764</v>
      </c>
      <c r="B2588" t="s">
        <v>6765</v>
      </c>
      <c r="C2588">
        <v>2800</v>
      </c>
      <c r="D2588">
        <v>254.1</v>
      </c>
      <c r="E2588">
        <v>1400</v>
      </c>
      <c r="F2588" t="s">
        <v>28</v>
      </c>
      <c r="G2588">
        <v>46.447847000000003</v>
      </c>
      <c r="H2588">
        <v>-124.048693</v>
      </c>
      <c r="I2588">
        <v>74041000021</v>
      </c>
      <c r="J2588" t="s">
        <v>11</v>
      </c>
      <c r="K2588">
        <v>0</v>
      </c>
      <c r="L2588">
        <v>700.27897377507998</v>
      </c>
      <c r="M2588">
        <f>IF(K2588=1,C2588,0)</f>
        <v>0</v>
      </c>
    </row>
    <row r="2589" spans="1:13" x14ac:dyDescent="0.35">
      <c r="A2589" t="s">
        <v>6631</v>
      </c>
      <c r="B2589" t="s">
        <v>6632</v>
      </c>
      <c r="C2589">
        <v>6500</v>
      </c>
      <c r="D2589">
        <v>390.03</v>
      </c>
      <c r="E2589">
        <v>3250</v>
      </c>
      <c r="F2589" t="s">
        <v>28</v>
      </c>
      <c r="G2589">
        <v>46.447754000000003</v>
      </c>
      <c r="H2589">
        <v>-124.04684</v>
      </c>
      <c r="I2589">
        <v>74041000037</v>
      </c>
      <c r="J2589" t="s">
        <v>11</v>
      </c>
      <c r="K2589">
        <v>0</v>
      </c>
      <c r="L2589">
        <v>1142.5315273896699</v>
      </c>
      <c r="M2589">
        <f>IF(K2589=1,C2589,0)</f>
        <v>0</v>
      </c>
    </row>
    <row r="2590" spans="1:13" x14ac:dyDescent="0.35">
      <c r="A2590" t="s">
        <v>6762</v>
      </c>
      <c r="B2590" t="s">
        <v>6763</v>
      </c>
      <c r="C2590">
        <v>3000</v>
      </c>
      <c r="D2590">
        <v>263.17</v>
      </c>
      <c r="E2590">
        <v>1500</v>
      </c>
      <c r="F2590" t="s">
        <v>28</v>
      </c>
      <c r="G2590">
        <v>46.448585999999999</v>
      </c>
      <c r="H2590">
        <v>-124.04686700000001</v>
      </c>
      <c r="I2590">
        <v>74042000043</v>
      </c>
      <c r="J2590" t="s">
        <v>11</v>
      </c>
      <c r="K2590">
        <v>0</v>
      </c>
      <c r="L2590">
        <v>716.33339567721896</v>
      </c>
      <c r="M2590">
        <f>IF(K2590=1,C2590,0)</f>
        <v>0</v>
      </c>
    </row>
    <row r="2591" spans="1:13" x14ac:dyDescent="0.35">
      <c r="A2591" t="s">
        <v>4123</v>
      </c>
      <c r="B2591" t="s">
        <v>4124</v>
      </c>
      <c r="C2591">
        <v>34300</v>
      </c>
      <c r="D2591">
        <v>576</v>
      </c>
      <c r="E2591">
        <v>17150</v>
      </c>
      <c r="F2591" t="s">
        <v>28</v>
      </c>
      <c r="G2591">
        <v>46.469301000000002</v>
      </c>
      <c r="H2591">
        <v>-124.054025</v>
      </c>
      <c r="I2591">
        <v>74045033000</v>
      </c>
      <c r="J2591" t="s">
        <v>11</v>
      </c>
      <c r="K2591">
        <v>0</v>
      </c>
      <c r="L2591">
        <v>2796.7328085337699</v>
      </c>
      <c r="M2591">
        <f>IF(K2591=1,C2591,0)</f>
        <v>0</v>
      </c>
    </row>
    <row r="2592" spans="1:13" x14ac:dyDescent="0.35">
      <c r="A2592" t="s">
        <v>2378</v>
      </c>
      <c r="B2592" t="s">
        <v>2379</v>
      </c>
      <c r="C2592">
        <v>55300</v>
      </c>
      <c r="D2592">
        <v>896</v>
      </c>
      <c r="E2592">
        <v>27650</v>
      </c>
      <c r="F2592" t="s">
        <v>28</v>
      </c>
      <c r="G2592">
        <v>46.465350999999998</v>
      </c>
      <c r="H2592">
        <v>-124.043655</v>
      </c>
      <c r="I2592">
        <v>74046000008</v>
      </c>
      <c r="J2592" t="s">
        <v>11</v>
      </c>
      <c r="K2592">
        <v>0</v>
      </c>
      <c r="L2592">
        <v>3477.6985859047099</v>
      </c>
      <c r="M2592">
        <f>IF(K2592=1,C2592,0)</f>
        <v>0</v>
      </c>
    </row>
    <row r="2593" spans="1:13" x14ac:dyDescent="0.35">
      <c r="A2593" t="s">
        <v>6822</v>
      </c>
      <c r="B2593" t="s">
        <v>6823</v>
      </c>
      <c r="C2593">
        <v>1000</v>
      </c>
      <c r="D2593">
        <v>150.47999999999999</v>
      </c>
      <c r="E2593">
        <v>500</v>
      </c>
      <c r="F2593" t="s">
        <v>28</v>
      </c>
      <c r="G2593">
        <v>46.463154000000003</v>
      </c>
      <c r="H2593">
        <v>-124.04359700000001</v>
      </c>
      <c r="I2593">
        <v>74046000021</v>
      </c>
      <c r="J2593" t="s">
        <v>11</v>
      </c>
      <c r="K2593">
        <v>0</v>
      </c>
      <c r="L2593">
        <v>310.10161477917001</v>
      </c>
      <c r="M2593">
        <f>IF(K2593=1,C2593,0)</f>
        <v>0</v>
      </c>
    </row>
    <row r="2594" spans="1:13" x14ac:dyDescent="0.35">
      <c r="A2594" t="s">
        <v>1584</v>
      </c>
      <c r="B2594" t="s">
        <v>1585</v>
      </c>
      <c r="C2594">
        <v>69400</v>
      </c>
      <c r="D2594">
        <v>756</v>
      </c>
      <c r="E2594">
        <v>34700</v>
      </c>
      <c r="F2594" t="s">
        <v>28</v>
      </c>
      <c r="G2594">
        <v>46.463161999999997</v>
      </c>
      <c r="H2594">
        <v>-124.044151</v>
      </c>
      <c r="I2594">
        <v>74046000022</v>
      </c>
      <c r="J2594" t="s">
        <v>11</v>
      </c>
      <c r="K2594">
        <v>0</v>
      </c>
      <c r="L2594">
        <v>3772.0014502038898</v>
      </c>
      <c r="M2594">
        <f>IF(K2594=1,C2594,0)</f>
        <v>0</v>
      </c>
    </row>
    <row r="2595" spans="1:13" x14ac:dyDescent="0.35">
      <c r="A2595" t="s">
        <v>4341</v>
      </c>
      <c r="B2595" t="s">
        <v>4342</v>
      </c>
      <c r="C2595">
        <v>31800</v>
      </c>
      <c r="D2595">
        <v>576</v>
      </c>
      <c r="E2595">
        <v>15900</v>
      </c>
      <c r="F2595" t="s">
        <v>28</v>
      </c>
      <c r="G2595">
        <v>46.469586</v>
      </c>
      <c r="H2595">
        <v>-124.04449200000001</v>
      </c>
      <c r="I2595">
        <v>74047000012</v>
      </c>
      <c r="J2595" t="s">
        <v>11</v>
      </c>
      <c r="K2595">
        <v>0</v>
      </c>
      <c r="L2595">
        <v>2712.3342119132699</v>
      </c>
      <c r="M2595">
        <f>IF(K2595=1,C2595,0)</f>
        <v>0</v>
      </c>
    </row>
    <row r="2596" spans="1:13" x14ac:dyDescent="0.35">
      <c r="A2596" t="s">
        <v>3246</v>
      </c>
      <c r="B2596" t="s">
        <v>3247</v>
      </c>
      <c r="C2596">
        <v>43300</v>
      </c>
      <c r="D2596">
        <v>728</v>
      </c>
      <c r="E2596">
        <v>21650</v>
      </c>
      <c r="F2596" t="s">
        <v>28</v>
      </c>
      <c r="G2596">
        <v>46.470227000000001</v>
      </c>
      <c r="H2596">
        <v>-124.053443</v>
      </c>
      <c r="I2596">
        <v>74048000023</v>
      </c>
      <c r="J2596" t="s">
        <v>11</v>
      </c>
      <c r="K2596">
        <v>0</v>
      </c>
      <c r="L2596">
        <v>3129.80840360311</v>
      </c>
      <c r="M2596">
        <f>IF(K2596=1,C2596,0)</f>
        <v>0</v>
      </c>
    </row>
    <row r="2597" spans="1:13" x14ac:dyDescent="0.35">
      <c r="A2597" t="s">
        <v>5554</v>
      </c>
      <c r="B2597" t="s">
        <v>5555</v>
      </c>
      <c r="C2597">
        <v>17000</v>
      </c>
      <c r="D2597">
        <v>398</v>
      </c>
      <c r="E2597">
        <v>8500</v>
      </c>
      <c r="F2597" t="s">
        <v>28</v>
      </c>
      <c r="G2597">
        <v>46.400849999999998</v>
      </c>
      <c r="H2597">
        <v>-124.049188</v>
      </c>
      <c r="I2597">
        <v>74050104000</v>
      </c>
      <c r="J2597" t="s">
        <v>11</v>
      </c>
      <c r="K2597">
        <v>0</v>
      </c>
      <c r="L2597">
        <v>2141.28792856984</v>
      </c>
      <c r="M2597">
        <f>IF(K2597=1,C2597,0)</f>
        <v>0</v>
      </c>
    </row>
    <row r="2598" spans="1:13" x14ac:dyDescent="0.35">
      <c r="A2598" t="s">
        <v>2250</v>
      </c>
      <c r="B2598" t="s">
        <v>2251</v>
      </c>
      <c r="C2598">
        <v>57100</v>
      </c>
      <c r="D2598">
        <v>960</v>
      </c>
      <c r="E2598">
        <v>28550</v>
      </c>
      <c r="F2598" t="s">
        <v>28</v>
      </c>
      <c r="G2598">
        <v>46.399031000000001</v>
      </c>
      <c r="H2598">
        <v>-124.051851</v>
      </c>
      <c r="I2598">
        <v>74050601000</v>
      </c>
      <c r="J2598" t="s">
        <v>11</v>
      </c>
      <c r="K2598">
        <v>0</v>
      </c>
      <c r="L2598">
        <v>3522.2838035555701</v>
      </c>
      <c r="M2598">
        <f>IF(K2598=1,C2598,0)</f>
        <v>0</v>
      </c>
    </row>
    <row r="2599" spans="1:13" x14ac:dyDescent="0.35">
      <c r="A2599" t="s">
        <v>6731</v>
      </c>
      <c r="B2599" t="s">
        <v>6732</v>
      </c>
      <c r="C2599">
        <v>4000</v>
      </c>
      <c r="D2599">
        <v>304.66000000000003</v>
      </c>
      <c r="E2599">
        <v>2000</v>
      </c>
      <c r="F2599" t="s">
        <v>28</v>
      </c>
      <c r="G2599">
        <v>46.409542000000002</v>
      </c>
      <c r="H2599">
        <v>-124.04702</v>
      </c>
      <c r="I2599">
        <v>74051037011</v>
      </c>
      <c r="J2599" t="s">
        <v>11</v>
      </c>
      <c r="K2599">
        <v>0</v>
      </c>
      <c r="L2599">
        <v>840.91755683770805</v>
      </c>
      <c r="M2599">
        <f>IF(K2599=1,C2599,0)</f>
        <v>0</v>
      </c>
    </row>
    <row r="2600" spans="1:13" x14ac:dyDescent="0.35">
      <c r="A2600" t="s">
        <v>6824</v>
      </c>
      <c r="B2600" t="s">
        <v>6825</v>
      </c>
      <c r="C2600">
        <v>1000</v>
      </c>
      <c r="D2600">
        <v>150.47999999999999</v>
      </c>
      <c r="E2600">
        <v>500</v>
      </c>
      <c r="F2600" t="s">
        <v>28</v>
      </c>
      <c r="G2600">
        <v>46.408458000000003</v>
      </c>
      <c r="H2600">
        <v>-124.04705800000001</v>
      </c>
      <c r="I2600">
        <v>74051039009</v>
      </c>
      <c r="J2600" t="s">
        <v>11</v>
      </c>
      <c r="K2600">
        <v>0</v>
      </c>
      <c r="L2600">
        <v>293.33215781272497</v>
      </c>
      <c r="M2600">
        <f>IF(K2600=1,C2600,0)</f>
        <v>0</v>
      </c>
    </row>
    <row r="2601" spans="1:13" x14ac:dyDescent="0.35">
      <c r="A2601" t="s">
        <v>6776</v>
      </c>
      <c r="B2601" t="s">
        <v>6777</v>
      </c>
      <c r="C2601">
        <v>2500</v>
      </c>
      <c r="D2601">
        <v>239.86</v>
      </c>
      <c r="E2601">
        <v>1250</v>
      </c>
      <c r="F2601" t="s">
        <v>28</v>
      </c>
      <c r="G2601">
        <v>46.405746000000001</v>
      </c>
      <c r="H2601">
        <v>-124.051804</v>
      </c>
      <c r="I2601">
        <v>74053025022</v>
      </c>
      <c r="J2601" t="s">
        <v>11</v>
      </c>
      <c r="K2601">
        <v>0</v>
      </c>
      <c r="L2601">
        <v>663.49178573686197</v>
      </c>
      <c r="M2601">
        <f>IF(K2601=1,C2601,0)</f>
        <v>0</v>
      </c>
    </row>
    <row r="2602" spans="1:13" x14ac:dyDescent="0.35">
      <c r="A2602" t="s">
        <v>4848</v>
      </c>
      <c r="B2602" t="s">
        <v>4849</v>
      </c>
      <c r="C2602">
        <v>25200</v>
      </c>
      <c r="D2602">
        <v>516</v>
      </c>
      <c r="E2602">
        <v>12600</v>
      </c>
      <c r="F2602" t="s">
        <v>28</v>
      </c>
      <c r="G2602">
        <v>46.405749</v>
      </c>
      <c r="H2602">
        <v>-124.052103</v>
      </c>
      <c r="I2602">
        <v>74053025023</v>
      </c>
      <c r="J2602" t="s">
        <v>11</v>
      </c>
      <c r="K2602">
        <v>0</v>
      </c>
      <c r="L2602">
        <v>2503.8143598144902</v>
      </c>
      <c r="M2602">
        <f>IF(K2602=1,C2602,0)</f>
        <v>0</v>
      </c>
    </row>
    <row r="2603" spans="1:13" x14ac:dyDescent="0.35">
      <c r="A2603" t="s">
        <v>5110</v>
      </c>
      <c r="B2603" t="s">
        <v>5111</v>
      </c>
      <c r="C2603">
        <v>21900</v>
      </c>
      <c r="D2603">
        <v>464</v>
      </c>
      <c r="E2603">
        <v>10950</v>
      </c>
      <c r="F2603" t="s">
        <v>28</v>
      </c>
      <c r="G2603">
        <v>46.409559000000002</v>
      </c>
      <c r="H2603">
        <v>-124.049755</v>
      </c>
      <c r="I2603">
        <v>74053036013</v>
      </c>
      <c r="J2603" t="s">
        <v>11</v>
      </c>
      <c r="K2603">
        <v>0</v>
      </c>
      <c r="L2603">
        <v>2374.4119970851698</v>
      </c>
      <c r="M2603">
        <f>IF(K2603=1,C2603,0)</f>
        <v>0</v>
      </c>
    </row>
    <row r="2604" spans="1:13" x14ac:dyDescent="0.35">
      <c r="A2604" t="s">
        <v>2783</v>
      </c>
      <c r="B2604" t="s">
        <v>2784</v>
      </c>
      <c r="C2604">
        <v>49400</v>
      </c>
      <c r="D2604">
        <v>840</v>
      </c>
      <c r="E2604">
        <v>24700</v>
      </c>
      <c r="F2604" t="s">
        <v>28</v>
      </c>
      <c r="G2604">
        <v>46.409562000000001</v>
      </c>
      <c r="H2604">
        <v>-124.050151</v>
      </c>
      <c r="I2604">
        <v>74053036016</v>
      </c>
      <c r="J2604" t="s">
        <v>11</v>
      </c>
      <c r="K2604">
        <v>0</v>
      </c>
      <c r="L2604">
        <v>3316.6527746161401</v>
      </c>
      <c r="M2604">
        <f>IF(K2604=1,C2604,0)</f>
        <v>0</v>
      </c>
    </row>
    <row r="2605" spans="1:13" x14ac:dyDescent="0.35">
      <c r="A2605" t="s">
        <v>2713</v>
      </c>
      <c r="B2605" t="s">
        <v>2714</v>
      </c>
      <c r="C2605">
        <v>50200</v>
      </c>
      <c r="D2605">
        <v>836</v>
      </c>
      <c r="E2605">
        <v>25100</v>
      </c>
      <c r="F2605" t="s">
        <v>28</v>
      </c>
      <c r="G2605">
        <v>46.409554</v>
      </c>
      <c r="H2605">
        <v>-124.048924</v>
      </c>
      <c r="I2605">
        <v>74053236000</v>
      </c>
      <c r="J2605" t="s">
        <v>11</v>
      </c>
      <c r="K2605">
        <v>0</v>
      </c>
      <c r="L2605">
        <v>3341.2626277971699</v>
      </c>
      <c r="M2605">
        <f>IF(K2605=1,C2605,0)</f>
        <v>0</v>
      </c>
    </row>
    <row r="2606" spans="1:13" x14ac:dyDescent="0.35">
      <c r="A2606" t="s">
        <v>1635</v>
      </c>
      <c r="B2606" t="s">
        <v>1636</v>
      </c>
      <c r="C2606">
        <v>68100</v>
      </c>
      <c r="D2606">
        <v>960</v>
      </c>
      <c r="E2606">
        <v>34050</v>
      </c>
      <c r="F2606" t="s">
        <v>28</v>
      </c>
      <c r="G2606">
        <v>46.451973000000002</v>
      </c>
      <c r="H2606">
        <v>-124.054557</v>
      </c>
      <c r="I2606">
        <v>74064000012</v>
      </c>
      <c r="J2606" t="s">
        <v>11</v>
      </c>
      <c r="K2606">
        <v>0</v>
      </c>
      <c r="L2606">
        <v>3752.2024551037898</v>
      </c>
      <c r="M2606">
        <f>IF(K2606=1,C2606,0)</f>
        <v>0</v>
      </c>
    </row>
    <row r="2607" spans="1:13" x14ac:dyDescent="0.35">
      <c r="A2607" t="s">
        <v>2224</v>
      </c>
      <c r="B2607" t="s">
        <v>2225</v>
      </c>
      <c r="C2607">
        <v>57300</v>
      </c>
      <c r="D2607">
        <v>720</v>
      </c>
      <c r="E2607">
        <v>28650</v>
      </c>
      <c r="F2607" t="s">
        <v>28</v>
      </c>
      <c r="G2607">
        <v>46.451639999999998</v>
      </c>
      <c r="H2607">
        <v>-124.053889</v>
      </c>
      <c r="I2607">
        <v>74064000022</v>
      </c>
      <c r="J2607" t="s">
        <v>11</v>
      </c>
      <c r="K2607">
        <v>0</v>
      </c>
      <c r="L2607">
        <v>3528.4951028665701</v>
      </c>
      <c r="M2607">
        <f>IF(K2607=1,C2607,0)</f>
        <v>0</v>
      </c>
    </row>
    <row r="2608" spans="1:13" x14ac:dyDescent="0.35">
      <c r="A2608" t="s">
        <v>1958</v>
      </c>
      <c r="B2608" t="s">
        <v>1959</v>
      </c>
      <c r="C2608">
        <v>61800</v>
      </c>
      <c r="D2608">
        <v>816</v>
      </c>
      <c r="E2608">
        <v>30900</v>
      </c>
      <c r="F2608" t="s">
        <v>28</v>
      </c>
      <c r="G2608">
        <v>46.451636999999998</v>
      </c>
      <c r="H2608">
        <v>-124.053443</v>
      </c>
      <c r="I2608">
        <v>74064000024</v>
      </c>
      <c r="J2608" t="s">
        <v>11</v>
      </c>
      <c r="K2608">
        <v>0</v>
      </c>
      <c r="L2608">
        <v>3629.7199236081401</v>
      </c>
      <c r="M2608">
        <f>IF(K2608=1,C2608,0)</f>
        <v>0</v>
      </c>
    </row>
    <row r="2609" spans="1:13" x14ac:dyDescent="0.35">
      <c r="A2609" t="s">
        <v>2226</v>
      </c>
      <c r="B2609" t="s">
        <v>2227</v>
      </c>
      <c r="C2609">
        <v>57300</v>
      </c>
      <c r="D2609">
        <v>840</v>
      </c>
      <c r="E2609">
        <v>28650</v>
      </c>
      <c r="F2609" t="s">
        <v>28</v>
      </c>
      <c r="G2609">
        <v>46.451631999999996</v>
      </c>
      <c r="H2609">
        <v>-124.052494</v>
      </c>
      <c r="I2609">
        <v>74064000028</v>
      </c>
      <c r="J2609" t="s">
        <v>11</v>
      </c>
      <c r="K2609">
        <v>0</v>
      </c>
      <c r="L2609">
        <v>3528.2535785403002</v>
      </c>
      <c r="M2609">
        <f>IF(K2609=1,C2609,0)</f>
        <v>0</v>
      </c>
    </row>
    <row r="2610" spans="1:13" x14ac:dyDescent="0.35">
      <c r="A2610" t="s">
        <v>6008</v>
      </c>
      <c r="B2610" t="s">
        <v>6009</v>
      </c>
      <c r="C2610">
        <v>11200</v>
      </c>
      <c r="D2610">
        <v>514.42999999999995</v>
      </c>
      <c r="E2610">
        <v>5600</v>
      </c>
      <c r="F2610" t="s">
        <v>28</v>
      </c>
      <c r="G2610">
        <v>46.451642</v>
      </c>
      <c r="H2610">
        <v>-124.05439200000001</v>
      </c>
      <c r="I2610">
        <v>74064000220</v>
      </c>
      <c r="J2610" t="s">
        <v>11</v>
      </c>
      <c r="K2610">
        <v>0</v>
      </c>
      <c r="L2610">
        <v>1851.19670661534</v>
      </c>
      <c r="M2610">
        <f>IF(K2610=1,C2610,0)</f>
        <v>0</v>
      </c>
    </row>
    <row r="2611" spans="1:13" x14ac:dyDescent="0.35">
      <c r="A2611" t="s">
        <v>4069</v>
      </c>
      <c r="B2611" t="s">
        <v>4070</v>
      </c>
      <c r="C2611">
        <v>34900</v>
      </c>
      <c r="D2611">
        <v>912</v>
      </c>
      <c r="E2611">
        <v>17450</v>
      </c>
      <c r="F2611" t="s">
        <v>28</v>
      </c>
      <c r="G2611">
        <v>46.451641000000002</v>
      </c>
      <c r="H2611">
        <v>-124.054168</v>
      </c>
      <c r="I2611">
        <v>74064000420</v>
      </c>
      <c r="J2611" t="s">
        <v>11</v>
      </c>
      <c r="K2611">
        <v>0</v>
      </c>
      <c r="L2611">
        <v>2826.9745997909899</v>
      </c>
      <c r="M2611">
        <f>IF(K2611=1,C2611,0)</f>
        <v>0</v>
      </c>
    </row>
    <row r="2612" spans="1:13" x14ac:dyDescent="0.35">
      <c r="A2612" t="s">
        <v>3267</v>
      </c>
      <c r="B2612" t="s">
        <v>3268</v>
      </c>
      <c r="C2612">
        <v>43100</v>
      </c>
      <c r="D2612">
        <v>544</v>
      </c>
      <c r="E2612">
        <v>21550</v>
      </c>
      <c r="F2612" t="s">
        <v>28</v>
      </c>
      <c r="G2612">
        <v>46.454345000000004</v>
      </c>
      <c r="H2612">
        <v>-124.03715200000001</v>
      </c>
      <c r="I2612">
        <v>74071001006</v>
      </c>
      <c r="J2612" t="s">
        <v>11</v>
      </c>
      <c r="K2612">
        <v>0</v>
      </c>
      <c r="L2612">
        <v>3117.28789084136</v>
      </c>
      <c r="M2612">
        <f>IF(K2612=1,C2612,0)</f>
        <v>0</v>
      </c>
    </row>
    <row r="2613" spans="1:13" x14ac:dyDescent="0.35">
      <c r="A2613" t="s">
        <v>1734</v>
      </c>
      <c r="B2613" t="s">
        <v>1735</v>
      </c>
      <c r="C2613">
        <v>66400</v>
      </c>
      <c r="D2613">
        <v>768</v>
      </c>
      <c r="E2613">
        <v>33200</v>
      </c>
      <c r="F2613" t="s">
        <v>28</v>
      </c>
      <c r="G2613">
        <v>46.454022000000002</v>
      </c>
      <c r="H2613">
        <v>-124.037025</v>
      </c>
      <c r="I2613">
        <v>74071002002</v>
      </c>
      <c r="J2613" t="s">
        <v>11</v>
      </c>
      <c r="K2613">
        <v>0</v>
      </c>
      <c r="L2613">
        <v>3720.3686207074802</v>
      </c>
      <c r="M2613">
        <f>IF(K2613=1,C2613,0)</f>
        <v>0</v>
      </c>
    </row>
    <row r="2614" spans="1:13" x14ac:dyDescent="0.35">
      <c r="A2614" t="s">
        <v>3111</v>
      </c>
      <c r="B2614" t="s">
        <v>3112</v>
      </c>
      <c r="C2614">
        <v>45100</v>
      </c>
      <c r="D2614">
        <v>864</v>
      </c>
      <c r="E2614">
        <v>22550</v>
      </c>
      <c r="F2614" t="s">
        <v>28</v>
      </c>
      <c r="G2614">
        <v>46.45391</v>
      </c>
      <c r="H2614">
        <v>-124.036739</v>
      </c>
      <c r="I2614">
        <v>74071002003</v>
      </c>
      <c r="J2614" t="s">
        <v>11</v>
      </c>
      <c r="K2614">
        <v>0</v>
      </c>
      <c r="L2614">
        <v>3185.6351759232498</v>
      </c>
      <c r="M2614">
        <f>IF(K2614=1,C2614,0)</f>
        <v>0</v>
      </c>
    </row>
    <row r="2615" spans="1:13" x14ac:dyDescent="0.35">
      <c r="A2615" t="s">
        <v>2307</v>
      </c>
      <c r="B2615" t="s">
        <v>2308</v>
      </c>
      <c r="C2615">
        <v>56200</v>
      </c>
      <c r="D2615">
        <v>858</v>
      </c>
      <c r="E2615">
        <v>28100</v>
      </c>
      <c r="F2615" t="s">
        <v>28</v>
      </c>
      <c r="G2615">
        <v>46.453439000000003</v>
      </c>
      <c r="H2615">
        <v>-124.03707300000001</v>
      </c>
      <c r="I2615">
        <v>74071003003</v>
      </c>
      <c r="J2615" t="s">
        <v>11</v>
      </c>
      <c r="K2615">
        <v>0</v>
      </c>
      <c r="L2615">
        <v>3506.3983299830302</v>
      </c>
      <c r="M2615">
        <f>IF(K2615=1,C2615,0)</f>
        <v>0</v>
      </c>
    </row>
    <row r="2616" spans="1:13" x14ac:dyDescent="0.35">
      <c r="A2616" t="s">
        <v>3599</v>
      </c>
      <c r="B2616" t="s">
        <v>3600</v>
      </c>
      <c r="C2616">
        <v>39200</v>
      </c>
      <c r="D2616">
        <v>492</v>
      </c>
      <c r="E2616">
        <v>19600</v>
      </c>
      <c r="F2616" t="s">
        <v>28</v>
      </c>
      <c r="G2616">
        <v>46.453147999999999</v>
      </c>
      <c r="H2616">
        <v>-124.039883</v>
      </c>
      <c r="I2616">
        <v>74071004003</v>
      </c>
      <c r="J2616" t="s">
        <v>11</v>
      </c>
      <c r="K2616">
        <v>0</v>
      </c>
      <c r="L2616">
        <v>2989.8181938083198</v>
      </c>
      <c r="M2616">
        <f>IF(K2616=1,C2616,0)</f>
        <v>0</v>
      </c>
    </row>
    <row r="2617" spans="1:13" x14ac:dyDescent="0.35">
      <c r="A2617" t="s">
        <v>3283</v>
      </c>
      <c r="B2617" t="s">
        <v>3284</v>
      </c>
      <c r="C2617">
        <v>42900</v>
      </c>
      <c r="D2617">
        <v>768</v>
      </c>
      <c r="E2617">
        <v>21450</v>
      </c>
      <c r="F2617" t="s">
        <v>28</v>
      </c>
      <c r="G2617">
        <v>46.453403999999999</v>
      </c>
      <c r="H2617">
        <v>-124.03982000000001</v>
      </c>
      <c r="I2617">
        <v>74071004004</v>
      </c>
      <c r="J2617" t="s">
        <v>11</v>
      </c>
      <c r="K2617">
        <v>0</v>
      </c>
      <c r="L2617">
        <v>3111.3863753783398</v>
      </c>
      <c r="M2617">
        <f>IF(K2617=1,C2617,0)</f>
        <v>0</v>
      </c>
    </row>
    <row r="2618" spans="1:13" x14ac:dyDescent="0.35">
      <c r="A2618" t="s">
        <v>1310</v>
      </c>
      <c r="B2618" t="s">
        <v>1311</v>
      </c>
      <c r="C2618">
        <v>77400</v>
      </c>
      <c r="D2618">
        <v>952</v>
      </c>
      <c r="E2618">
        <v>38700</v>
      </c>
      <c r="F2618" t="s">
        <v>28</v>
      </c>
      <c r="G2618">
        <v>46.452326999999997</v>
      </c>
      <c r="H2618">
        <v>-124.03997</v>
      </c>
      <c r="I2618">
        <v>74071006004</v>
      </c>
      <c r="J2618" t="s">
        <v>11</v>
      </c>
      <c r="K2618">
        <v>0</v>
      </c>
      <c r="L2618">
        <v>3906.13284167552</v>
      </c>
      <c r="M2618">
        <f>IF(K2618=1,C2618,0)</f>
        <v>0</v>
      </c>
    </row>
    <row r="2619" spans="1:13" x14ac:dyDescent="0.35">
      <c r="A2619" t="s">
        <v>3543</v>
      </c>
      <c r="B2619" t="s">
        <v>3544</v>
      </c>
      <c r="C2619">
        <v>39800</v>
      </c>
      <c r="D2619">
        <v>600</v>
      </c>
      <c r="E2619">
        <v>19900</v>
      </c>
      <c r="F2619" t="s">
        <v>28</v>
      </c>
      <c r="G2619">
        <v>46.451428999999997</v>
      </c>
      <c r="H2619">
        <v>-124.040054</v>
      </c>
      <c r="I2619">
        <v>74071007003</v>
      </c>
      <c r="J2619" t="s">
        <v>11</v>
      </c>
      <c r="K2619">
        <v>0</v>
      </c>
      <c r="L2619">
        <v>3007.45240653155</v>
      </c>
      <c r="M2619">
        <f>IF(K2619=1,C2619,0)</f>
        <v>0</v>
      </c>
    </row>
    <row r="2620" spans="1:13" x14ac:dyDescent="0.35">
      <c r="A2620" t="s">
        <v>2627</v>
      </c>
      <c r="B2620" t="s">
        <v>2628</v>
      </c>
      <c r="C2620">
        <v>51300</v>
      </c>
      <c r="D2620">
        <v>720</v>
      </c>
      <c r="E2620">
        <v>25650</v>
      </c>
      <c r="F2620" t="s">
        <v>28</v>
      </c>
      <c r="G2620">
        <v>46.451186</v>
      </c>
      <c r="H2620">
        <v>-124.03940299999999</v>
      </c>
      <c r="I2620">
        <v>74071008004</v>
      </c>
      <c r="J2620" t="s">
        <v>11</v>
      </c>
      <c r="K2620">
        <v>0</v>
      </c>
      <c r="L2620">
        <v>3365.0126456824401</v>
      </c>
      <c r="M2620">
        <f>IF(K2620=1,C2620,0)</f>
        <v>0</v>
      </c>
    </row>
    <row r="2621" spans="1:13" x14ac:dyDescent="0.35">
      <c r="A2621" t="s">
        <v>5395</v>
      </c>
      <c r="B2621" t="s">
        <v>5396</v>
      </c>
      <c r="C2621">
        <v>19100</v>
      </c>
      <c r="D2621">
        <v>674.95</v>
      </c>
      <c r="E2621">
        <v>9550</v>
      </c>
      <c r="F2621" t="s">
        <v>28</v>
      </c>
      <c r="G2621">
        <v>46.450620999999998</v>
      </c>
      <c r="H2621">
        <v>-124.039706</v>
      </c>
      <c r="I2621">
        <v>74071009005</v>
      </c>
      <c r="J2621" t="s">
        <v>11</v>
      </c>
      <c r="K2621">
        <v>0</v>
      </c>
      <c r="L2621">
        <v>2218.48669414713</v>
      </c>
      <c r="M2621">
        <f>IF(K2621=1,C2621,0)</f>
        <v>0</v>
      </c>
    </row>
    <row r="2622" spans="1:13" x14ac:dyDescent="0.35">
      <c r="A2622" t="s">
        <v>1817</v>
      </c>
      <c r="B2622" t="s">
        <v>1818</v>
      </c>
      <c r="C2622">
        <v>64500</v>
      </c>
      <c r="D2622">
        <v>820</v>
      </c>
      <c r="E2622">
        <v>32250</v>
      </c>
      <c r="F2622" t="s">
        <v>28</v>
      </c>
      <c r="G2622">
        <v>46.447021999999997</v>
      </c>
      <c r="H2622">
        <v>-124.035721</v>
      </c>
      <c r="I2622">
        <v>74071022003</v>
      </c>
      <c r="J2622" t="s">
        <v>11</v>
      </c>
      <c r="K2622">
        <v>0</v>
      </c>
      <c r="L2622">
        <v>3686.1583192264702</v>
      </c>
      <c r="M2622">
        <f>IF(K2622=1,C2622,0)</f>
        <v>0</v>
      </c>
    </row>
    <row r="2623" spans="1:13" x14ac:dyDescent="0.35">
      <c r="A2623" t="s">
        <v>1688</v>
      </c>
      <c r="B2623" t="s">
        <v>1689</v>
      </c>
      <c r="C2623">
        <v>67200</v>
      </c>
      <c r="D2623">
        <v>896</v>
      </c>
      <c r="E2623">
        <v>33600</v>
      </c>
      <c r="F2623" t="s">
        <v>28</v>
      </c>
      <c r="G2623">
        <v>46.452730000000003</v>
      </c>
      <c r="H2623">
        <v>-124.036821</v>
      </c>
      <c r="I2623">
        <v>74071033001</v>
      </c>
      <c r="J2623" t="s">
        <v>11</v>
      </c>
      <c r="K2623">
        <v>0</v>
      </c>
      <c r="L2623">
        <v>3737.4609372423802</v>
      </c>
      <c r="M2623">
        <f>IF(K2623=1,C2623,0)</f>
        <v>0</v>
      </c>
    </row>
    <row r="2624" spans="1:13" x14ac:dyDescent="0.35">
      <c r="A2624" t="s">
        <v>5670</v>
      </c>
      <c r="B2624" t="s">
        <v>5671</v>
      </c>
      <c r="C2624">
        <v>15600</v>
      </c>
      <c r="D2624">
        <v>608.9</v>
      </c>
      <c r="E2624">
        <v>7800</v>
      </c>
      <c r="F2624" t="s">
        <v>28</v>
      </c>
      <c r="G2624">
        <v>46.459021999999997</v>
      </c>
      <c r="H2624">
        <v>-124.03945</v>
      </c>
      <c r="I2624">
        <v>74072004002</v>
      </c>
      <c r="J2624" t="s">
        <v>11</v>
      </c>
      <c r="K2624">
        <v>0</v>
      </c>
      <c r="L2624">
        <v>2072.6211064797699</v>
      </c>
      <c r="M2624">
        <f>IF(K2624=1,C2624,0)</f>
        <v>0</v>
      </c>
    </row>
    <row r="2625" spans="1:13" x14ac:dyDescent="0.35">
      <c r="A2625" t="s">
        <v>2577</v>
      </c>
      <c r="B2625" t="s">
        <v>2578</v>
      </c>
      <c r="C2625">
        <v>52300</v>
      </c>
      <c r="D2625">
        <v>576</v>
      </c>
      <c r="E2625">
        <v>26150</v>
      </c>
      <c r="F2625" t="s">
        <v>28</v>
      </c>
      <c r="G2625">
        <v>46.454189</v>
      </c>
      <c r="H2625">
        <v>-124.038398</v>
      </c>
      <c r="I2625">
        <v>74072013002</v>
      </c>
      <c r="J2625" t="s">
        <v>11</v>
      </c>
      <c r="K2625">
        <v>0</v>
      </c>
      <c r="L2625">
        <v>3379.1195095716298</v>
      </c>
      <c r="M2625">
        <f>IF(K2625=1,C2625,0)</f>
        <v>0</v>
      </c>
    </row>
    <row r="2626" spans="1:13" x14ac:dyDescent="0.35">
      <c r="A2626" t="s">
        <v>1590</v>
      </c>
      <c r="B2626" t="s">
        <v>1591</v>
      </c>
      <c r="C2626">
        <v>69300</v>
      </c>
      <c r="D2626">
        <v>950</v>
      </c>
      <c r="E2626">
        <v>34650</v>
      </c>
      <c r="F2626" t="s">
        <v>28</v>
      </c>
      <c r="G2626">
        <v>46.456777000000002</v>
      </c>
      <c r="H2626">
        <v>-124.03751200000001</v>
      </c>
      <c r="I2626">
        <v>74072019006</v>
      </c>
      <c r="J2626" t="s">
        <v>11</v>
      </c>
      <c r="K2626">
        <v>0</v>
      </c>
      <c r="L2626">
        <v>3771.0503518658002</v>
      </c>
      <c r="M2626">
        <f>IF(K2626=1,C2626,0)</f>
        <v>0</v>
      </c>
    </row>
    <row r="2627" spans="1:13" x14ac:dyDescent="0.35">
      <c r="A2627" t="s">
        <v>2123</v>
      </c>
      <c r="B2627" t="s">
        <v>2124</v>
      </c>
      <c r="C2627">
        <v>59000</v>
      </c>
      <c r="D2627">
        <v>560</v>
      </c>
      <c r="E2627">
        <v>29500</v>
      </c>
      <c r="F2627" t="s">
        <v>28</v>
      </c>
      <c r="G2627">
        <v>46.457414</v>
      </c>
      <c r="H2627">
        <v>-124.03636899999999</v>
      </c>
      <c r="I2627">
        <v>74072024003</v>
      </c>
      <c r="J2627" t="s">
        <v>11</v>
      </c>
      <c r="K2627">
        <v>0</v>
      </c>
      <c r="L2627">
        <v>3565.98216377574</v>
      </c>
      <c r="M2627">
        <f>IF(K2627=1,C2627,0)</f>
        <v>0</v>
      </c>
    </row>
    <row r="2628" spans="1:13" x14ac:dyDescent="0.35">
      <c r="A2628" t="s">
        <v>1990</v>
      </c>
      <c r="B2628" t="s">
        <v>1991</v>
      </c>
      <c r="C2628">
        <v>61100</v>
      </c>
      <c r="D2628">
        <v>864</v>
      </c>
      <c r="E2628">
        <v>30550</v>
      </c>
      <c r="F2628" t="s">
        <v>28</v>
      </c>
      <c r="G2628">
        <v>46.460220999999997</v>
      </c>
      <c r="H2628">
        <v>-124.03718000000001</v>
      </c>
      <c r="I2628">
        <v>74072029001</v>
      </c>
      <c r="J2628" t="s">
        <v>11</v>
      </c>
      <c r="K2628">
        <v>0</v>
      </c>
      <c r="L2628">
        <v>3618.78991889181</v>
      </c>
      <c r="M2628">
        <f>IF(K2628=1,C2628,0)</f>
        <v>0</v>
      </c>
    </row>
    <row r="2629" spans="1:13" x14ac:dyDescent="0.35">
      <c r="A2629" t="s">
        <v>2979</v>
      </c>
      <c r="B2629" t="s">
        <v>2980</v>
      </c>
      <c r="C2629">
        <v>46800</v>
      </c>
      <c r="D2629">
        <v>975</v>
      </c>
      <c r="E2629">
        <v>23400</v>
      </c>
      <c r="F2629" t="s">
        <v>28</v>
      </c>
      <c r="G2629">
        <v>46.459778</v>
      </c>
      <c r="H2629">
        <v>-124.0372</v>
      </c>
      <c r="I2629">
        <v>74072029003</v>
      </c>
      <c r="J2629" t="s">
        <v>11</v>
      </c>
      <c r="K2629">
        <v>0</v>
      </c>
      <c r="L2629">
        <v>3237.2029665953301</v>
      </c>
      <c r="M2629">
        <f>IF(K2629=1,C2629,0)</f>
        <v>0</v>
      </c>
    </row>
    <row r="2630" spans="1:13" x14ac:dyDescent="0.35">
      <c r="A2630" t="s">
        <v>1676</v>
      </c>
      <c r="B2630" t="s">
        <v>1677</v>
      </c>
      <c r="C2630">
        <v>67400</v>
      </c>
      <c r="D2630">
        <v>1282.05</v>
      </c>
      <c r="E2630">
        <v>33700</v>
      </c>
      <c r="F2630" t="s">
        <v>28</v>
      </c>
      <c r="G2630">
        <v>46.463932999999997</v>
      </c>
      <c r="H2630">
        <v>-124.037862</v>
      </c>
      <c r="I2630">
        <v>74073008001</v>
      </c>
      <c r="J2630" t="s">
        <v>11</v>
      </c>
      <c r="K2630">
        <v>0</v>
      </c>
      <c r="L2630">
        <v>3740.8693521831201</v>
      </c>
      <c r="M2630">
        <f>IF(K2630=1,C2630,0)</f>
        <v>0</v>
      </c>
    </row>
    <row r="2631" spans="1:13" x14ac:dyDescent="0.35">
      <c r="A2631" t="s">
        <v>2408</v>
      </c>
      <c r="B2631" t="s">
        <v>2409</v>
      </c>
      <c r="C2631">
        <v>54900</v>
      </c>
      <c r="D2631">
        <v>864</v>
      </c>
      <c r="E2631">
        <v>27450</v>
      </c>
      <c r="F2631" t="s">
        <v>28</v>
      </c>
      <c r="G2631">
        <v>46.461976999999997</v>
      </c>
      <c r="H2631">
        <v>-124.038318</v>
      </c>
      <c r="I2631">
        <v>74073015001</v>
      </c>
      <c r="J2631" t="s">
        <v>11</v>
      </c>
      <c r="K2631">
        <v>0</v>
      </c>
      <c r="L2631">
        <v>3458.0059284841</v>
      </c>
      <c r="M2631">
        <f>IF(K2631=1,C2631,0)</f>
        <v>0</v>
      </c>
    </row>
    <row r="2632" spans="1:13" x14ac:dyDescent="0.35">
      <c r="A2632" t="s">
        <v>3293</v>
      </c>
      <c r="B2632" t="s">
        <v>3294</v>
      </c>
      <c r="C2632">
        <v>42800</v>
      </c>
      <c r="D2632">
        <v>672</v>
      </c>
      <c r="E2632">
        <v>21400</v>
      </c>
      <c r="F2632" t="s">
        <v>28</v>
      </c>
      <c r="G2632">
        <v>46.466149000000001</v>
      </c>
      <c r="H2632">
        <v>-124.037876</v>
      </c>
      <c r="I2632">
        <v>74073028001</v>
      </c>
      <c r="J2632" t="s">
        <v>11</v>
      </c>
      <c r="K2632">
        <v>0</v>
      </c>
      <c r="L2632">
        <v>3108.2293524602101</v>
      </c>
      <c r="M2632">
        <f>IF(K2632=1,C2632,0)</f>
        <v>0</v>
      </c>
    </row>
    <row r="2633" spans="1:13" x14ac:dyDescent="0.35">
      <c r="A2633" t="s">
        <v>3512</v>
      </c>
      <c r="B2633" t="s">
        <v>3513</v>
      </c>
      <c r="C2633">
        <v>40100</v>
      </c>
      <c r="D2633">
        <v>624</v>
      </c>
      <c r="E2633">
        <v>20050</v>
      </c>
      <c r="F2633" t="s">
        <v>28</v>
      </c>
      <c r="G2633">
        <v>46.456817000000001</v>
      </c>
      <c r="H2633">
        <v>-124.05406600000001</v>
      </c>
      <c r="I2633">
        <v>74077000003</v>
      </c>
      <c r="J2633" t="s">
        <v>11</v>
      </c>
      <c r="K2633">
        <v>0</v>
      </c>
      <c r="L2633">
        <v>3026.8396468822398</v>
      </c>
      <c r="M2633">
        <f>IF(K2633=1,C2633,0)</f>
        <v>0</v>
      </c>
    </row>
    <row r="2634" spans="1:13" x14ac:dyDescent="0.35">
      <c r="A2634" t="s">
        <v>5881</v>
      </c>
      <c r="B2634" t="s">
        <v>5882</v>
      </c>
      <c r="C2634">
        <v>12800</v>
      </c>
      <c r="D2634">
        <v>432</v>
      </c>
      <c r="E2634">
        <v>6400</v>
      </c>
      <c r="F2634" t="s">
        <v>28</v>
      </c>
      <c r="G2634">
        <v>46.468136000000001</v>
      </c>
      <c r="H2634">
        <v>-124.053741</v>
      </c>
      <c r="I2634">
        <v>74079000012</v>
      </c>
      <c r="J2634" t="s">
        <v>11</v>
      </c>
      <c r="K2634">
        <v>0</v>
      </c>
      <c r="L2634">
        <v>1940.4932991793901</v>
      </c>
      <c r="M2634">
        <f>IF(K2634=1,C2634,0)</f>
        <v>0</v>
      </c>
    </row>
    <row r="2635" spans="1:13" x14ac:dyDescent="0.35">
      <c r="A2635" t="s">
        <v>1445</v>
      </c>
      <c r="B2635" t="s">
        <v>1446</v>
      </c>
      <c r="C2635">
        <v>73000</v>
      </c>
      <c r="D2635">
        <v>680</v>
      </c>
      <c r="E2635">
        <v>36500</v>
      </c>
      <c r="F2635" t="s">
        <v>28</v>
      </c>
      <c r="G2635">
        <v>46.468159999999997</v>
      </c>
      <c r="H2635">
        <v>-124.05551800000001</v>
      </c>
      <c r="I2635">
        <v>74079000309</v>
      </c>
      <c r="J2635" t="s">
        <v>11</v>
      </c>
      <c r="K2635">
        <v>0</v>
      </c>
      <c r="L2635">
        <v>3843.3728696289099</v>
      </c>
      <c r="M2635">
        <f>IF(K2635=1,C2635,0)</f>
        <v>0</v>
      </c>
    </row>
    <row r="2636" spans="1:13" x14ac:dyDescent="0.35">
      <c r="A2636" t="s">
        <v>3911</v>
      </c>
      <c r="B2636" t="s">
        <v>3912</v>
      </c>
      <c r="C2636">
        <v>36500</v>
      </c>
      <c r="D2636">
        <v>638</v>
      </c>
      <c r="E2636">
        <v>18250</v>
      </c>
      <c r="F2636" t="s">
        <v>28</v>
      </c>
      <c r="G2636">
        <v>46.468139000000001</v>
      </c>
      <c r="H2636">
        <v>-124.053949</v>
      </c>
      <c r="I2636">
        <v>74079000411</v>
      </c>
      <c r="J2636" t="s">
        <v>11</v>
      </c>
      <c r="K2636">
        <v>0</v>
      </c>
      <c r="L2636">
        <v>2882.0913265898498</v>
      </c>
      <c r="M2636">
        <f>IF(K2636=1,C2636,0)</f>
        <v>0</v>
      </c>
    </row>
    <row r="2637" spans="1:13" x14ac:dyDescent="0.35">
      <c r="A2637" t="s">
        <v>4477</v>
      </c>
      <c r="B2637" t="s">
        <v>4478</v>
      </c>
      <c r="C2637">
        <v>30200</v>
      </c>
      <c r="D2637">
        <v>576</v>
      </c>
      <c r="E2637">
        <v>15100</v>
      </c>
      <c r="F2637" t="s">
        <v>28</v>
      </c>
      <c r="G2637">
        <v>46.454605999999998</v>
      </c>
      <c r="H2637">
        <v>-124.054333</v>
      </c>
      <c r="I2637">
        <v>74084001006</v>
      </c>
      <c r="J2637" t="s">
        <v>11</v>
      </c>
      <c r="K2637">
        <v>0</v>
      </c>
      <c r="L2637">
        <v>2660.2739464060701</v>
      </c>
      <c r="M2637">
        <f>IF(K2637=1,C2637,0)</f>
        <v>0</v>
      </c>
    </row>
    <row r="2638" spans="1:13" x14ac:dyDescent="0.35">
      <c r="A2638" t="s">
        <v>4474</v>
      </c>
      <c r="B2638" t="s">
        <v>4475</v>
      </c>
      <c r="C2638">
        <v>30300</v>
      </c>
      <c r="D2638">
        <v>600</v>
      </c>
      <c r="E2638">
        <v>15150</v>
      </c>
      <c r="F2638" t="s">
        <v>28</v>
      </c>
      <c r="G2638">
        <v>46.454208000000001</v>
      </c>
      <c r="H2638">
        <v>-124.053662</v>
      </c>
      <c r="I2638">
        <v>74084002002</v>
      </c>
      <c r="J2638" t="s">
        <v>11</v>
      </c>
      <c r="K2638">
        <v>0</v>
      </c>
      <c r="L2638">
        <v>2660.6358835600499</v>
      </c>
      <c r="M2638">
        <f>IF(K2638=1,C2638,0)</f>
        <v>0</v>
      </c>
    </row>
    <row r="2639" spans="1:13" x14ac:dyDescent="0.35">
      <c r="A2639" t="s">
        <v>4479</v>
      </c>
      <c r="B2639" t="s">
        <v>4480</v>
      </c>
      <c r="C2639">
        <v>30200</v>
      </c>
      <c r="D2639">
        <v>432</v>
      </c>
      <c r="E2639">
        <v>15100</v>
      </c>
      <c r="F2639" t="s">
        <v>28</v>
      </c>
      <c r="G2639">
        <v>46.454214</v>
      </c>
      <c r="H2639">
        <v>-124.054091</v>
      </c>
      <c r="I2639">
        <v>74084002004</v>
      </c>
      <c r="J2639" t="s">
        <v>11</v>
      </c>
      <c r="K2639">
        <v>0</v>
      </c>
      <c r="L2639">
        <v>2659.8270488272801</v>
      </c>
      <c r="M2639">
        <f>IF(K2639=1,C2639,0)</f>
        <v>0</v>
      </c>
    </row>
    <row r="2640" spans="1:13" x14ac:dyDescent="0.35">
      <c r="A2640" t="s">
        <v>3411</v>
      </c>
      <c r="B2640" t="s">
        <v>3412</v>
      </c>
      <c r="C2640">
        <v>41300</v>
      </c>
      <c r="D2640">
        <v>816</v>
      </c>
      <c r="E2640">
        <v>20650</v>
      </c>
      <c r="F2640" t="s">
        <v>28</v>
      </c>
      <c r="G2640">
        <v>46.454168000000003</v>
      </c>
      <c r="H2640">
        <v>-124.055182</v>
      </c>
      <c r="I2640">
        <v>74084002009</v>
      </c>
      <c r="J2640" t="s">
        <v>11</v>
      </c>
      <c r="K2640">
        <v>0</v>
      </c>
      <c r="L2640">
        <v>3065.7629856030098</v>
      </c>
      <c r="M2640">
        <f>IF(K2640=1,C2640,0)</f>
        <v>0</v>
      </c>
    </row>
    <row r="2641" spans="1:13" x14ac:dyDescent="0.35">
      <c r="A2641" t="s">
        <v>2183</v>
      </c>
      <c r="B2641" t="s">
        <v>2184</v>
      </c>
      <c r="C2641">
        <v>58000</v>
      </c>
      <c r="D2641">
        <v>896</v>
      </c>
      <c r="E2641">
        <v>29000</v>
      </c>
      <c r="F2641" t="s">
        <v>28</v>
      </c>
      <c r="G2641">
        <v>46.477960000000003</v>
      </c>
      <c r="H2641">
        <v>-124.044252</v>
      </c>
      <c r="I2641">
        <v>75025015015</v>
      </c>
      <c r="J2641" t="s">
        <v>11</v>
      </c>
      <c r="K2641">
        <v>0</v>
      </c>
      <c r="L2641">
        <v>3542.7552155245598</v>
      </c>
      <c r="M2641">
        <f>IF(K2641=1,C2641,0)</f>
        <v>0</v>
      </c>
    </row>
    <row r="2642" spans="1:13" x14ac:dyDescent="0.35">
      <c r="A2642" t="s">
        <v>1090</v>
      </c>
      <c r="B2642" t="s">
        <v>1091</v>
      </c>
      <c r="C2642">
        <v>83900</v>
      </c>
      <c r="D2642">
        <v>960</v>
      </c>
      <c r="E2642">
        <v>41950</v>
      </c>
      <c r="F2642" t="s">
        <v>28</v>
      </c>
      <c r="G2642">
        <v>46.478645</v>
      </c>
      <c r="H2642">
        <v>-124.044224</v>
      </c>
      <c r="I2642">
        <v>75025015019</v>
      </c>
      <c r="J2642" t="s">
        <v>11</v>
      </c>
      <c r="K2642">
        <v>0</v>
      </c>
      <c r="L2642">
        <v>4030.1961322601701</v>
      </c>
      <c r="M2642">
        <f>IF(K2642=1,C2642,0)</f>
        <v>0</v>
      </c>
    </row>
    <row r="2643" spans="1:13" x14ac:dyDescent="0.35">
      <c r="A2643" t="s">
        <v>2133</v>
      </c>
      <c r="B2643" t="s">
        <v>2134</v>
      </c>
      <c r="C2643">
        <v>58900</v>
      </c>
      <c r="D2643">
        <v>864</v>
      </c>
      <c r="E2643">
        <v>29450</v>
      </c>
      <c r="F2643" t="s">
        <v>28</v>
      </c>
      <c r="G2643">
        <v>46.479056</v>
      </c>
      <c r="H2643">
        <v>-124.044207</v>
      </c>
      <c r="I2643">
        <v>75025015021</v>
      </c>
      <c r="J2643" t="s">
        <v>11</v>
      </c>
      <c r="K2643">
        <v>0</v>
      </c>
      <c r="L2643">
        <v>3562.4894715762098</v>
      </c>
      <c r="M2643">
        <f>IF(K2643=1,C2643,0)</f>
        <v>0</v>
      </c>
    </row>
    <row r="2644" spans="1:13" x14ac:dyDescent="0.35">
      <c r="A2644" t="s">
        <v>3213</v>
      </c>
      <c r="B2644" t="s">
        <v>3214</v>
      </c>
      <c r="C2644">
        <v>43700</v>
      </c>
      <c r="D2644">
        <v>480</v>
      </c>
      <c r="E2644">
        <v>21850</v>
      </c>
      <c r="F2644" t="s">
        <v>28</v>
      </c>
      <c r="G2644">
        <v>46.475881999999999</v>
      </c>
      <c r="H2644">
        <v>-124.03826100000001</v>
      </c>
      <c r="I2644">
        <v>76017000139</v>
      </c>
      <c r="J2644" t="s">
        <v>11</v>
      </c>
      <c r="K2644">
        <v>0</v>
      </c>
      <c r="L2644">
        <v>3144.8669072531802</v>
      </c>
      <c r="M2644">
        <f>IF(K2644=1,C2644,0)</f>
        <v>0</v>
      </c>
    </row>
    <row r="2645" spans="1:13" x14ac:dyDescent="0.35">
      <c r="A2645" t="s">
        <v>1120</v>
      </c>
      <c r="B2645" t="s">
        <v>1121</v>
      </c>
      <c r="C2645">
        <v>82600</v>
      </c>
      <c r="D2645">
        <v>960</v>
      </c>
      <c r="E2645">
        <v>41300</v>
      </c>
      <c r="F2645" t="s">
        <v>28</v>
      </c>
      <c r="G2645">
        <v>46.475878999999999</v>
      </c>
      <c r="H2645">
        <v>-124.038023</v>
      </c>
      <c r="I2645">
        <v>76017000140</v>
      </c>
      <c r="J2645" t="s">
        <v>11</v>
      </c>
      <c r="K2645">
        <v>0</v>
      </c>
      <c r="L2645">
        <v>4010.9581646330098</v>
      </c>
      <c r="M2645">
        <f>IF(K2645=1,C2645,0)</f>
        <v>0</v>
      </c>
    </row>
    <row r="2646" spans="1:13" x14ac:dyDescent="0.35">
      <c r="A2646" t="s">
        <v>1935</v>
      </c>
      <c r="B2646" t="s">
        <v>1936</v>
      </c>
      <c r="C2646">
        <v>62300</v>
      </c>
      <c r="D2646">
        <v>852</v>
      </c>
      <c r="E2646">
        <v>31150</v>
      </c>
      <c r="F2646" t="s">
        <v>28</v>
      </c>
      <c r="G2646">
        <v>46.447588000000003</v>
      </c>
      <c r="H2646">
        <v>-124.05176</v>
      </c>
      <c r="I2646">
        <v>11110933081</v>
      </c>
      <c r="J2646" t="s">
        <v>11</v>
      </c>
      <c r="K2646">
        <v>0</v>
      </c>
      <c r="L2646">
        <v>3642.1130066146002</v>
      </c>
      <c r="M2646">
        <f>IF(K2646=1,C2646,0)</f>
        <v>0</v>
      </c>
    </row>
    <row r="2647" spans="1:13" x14ac:dyDescent="0.35">
      <c r="A2647" t="s">
        <v>2620</v>
      </c>
      <c r="B2647" t="s">
        <v>2621</v>
      </c>
      <c r="C2647">
        <v>51400</v>
      </c>
      <c r="D2647">
        <v>744</v>
      </c>
      <c r="E2647">
        <v>25700</v>
      </c>
      <c r="F2647" t="s">
        <v>28</v>
      </c>
      <c r="G2647">
        <v>46.447980999999999</v>
      </c>
      <c r="H2647">
        <v>-124.055144</v>
      </c>
      <c r="I2647">
        <v>11110933084</v>
      </c>
      <c r="J2647" t="s">
        <v>11</v>
      </c>
      <c r="K2647">
        <v>0</v>
      </c>
      <c r="L2647">
        <v>3366.0549781132199</v>
      </c>
      <c r="M2647">
        <f>IF(K2647=1,C2647,0)</f>
        <v>0</v>
      </c>
    </row>
    <row r="2648" spans="1:13" x14ac:dyDescent="0.35">
      <c r="A2648" t="s">
        <v>3421</v>
      </c>
      <c r="B2648" t="s">
        <v>3422</v>
      </c>
      <c r="C2648">
        <v>41100</v>
      </c>
      <c r="D2648">
        <v>732</v>
      </c>
      <c r="E2648">
        <v>20550</v>
      </c>
      <c r="F2648" t="s">
        <v>28</v>
      </c>
      <c r="G2648">
        <v>46.447975999999997</v>
      </c>
      <c r="H2648">
        <v>-124.05316000000001</v>
      </c>
      <c r="I2648">
        <v>11110933086</v>
      </c>
      <c r="J2648" t="s">
        <v>11</v>
      </c>
      <c r="K2648">
        <v>0</v>
      </c>
      <c r="L2648">
        <v>3059.9971840731</v>
      </c>
      <c r="M2648">
        <f>IF(K2648=1,C2648,0)</f>
        <v>0</v>
      </c>
    </row>
    <row r="2649" spans="1:13" x14ac:dyDescent="0.35">
      <c r="A2649" t="s">
        <v>4941</v>
      </c>
      <c r="B2649" t="s">
        <v>4942</v>
      </c>
      <c r="C2649">
        <v>24100</v>
      </c>
      <c r="D2649">
        <v>352</v>
      </c>
      <c r="E2649">
        <v>12050</v>
      </c>
      <c r="F2649" t="s">
        <v>28</v>
      </c>
      <c r="G2649">
        <v>46.447589999999998</v>
      </c>
      <c r="H2649">
        <v>-124.052554</v>
      </c>
      <c r="I2649">
        <v>11110933104</v>
      </c>
      <c r="J2649" t="s">
        <v>11</v>
      </c>
      <c r="K2649">
        <v>0</v>
      </c>
      <c r="L2649">
        <v>2454.5298713848802</v>
      </c>
      <c r="M2649">
        <f>IF(K2649=1,C2649,0)</f>
        <v>0</v>
      </c>
    </row>
    <row r="2650" spans="1:13" x14ac:dyDescent="0.35">
      <c r="A2650" t="s">
        <v>2547</v>
      </c>
      <c r="B2650" t="s">
        <v>2548</v>
      </c>
      <c r="C2650">
        <v>52700</v>
      </c>
      <c r="D2650">
        <v>912</v>
      </c>
      <c r="E2650">
        <v>26350</v>
      </c>
      <c r="F2650" t="s">
        <v>28</v>
      </c>
      <c r="G2650">
        <v>46.447592</v>
      </c>
      <c r="H2650">
        <v>-124.053348</v>
      </c>
      <c r="I2650">
        <v>11110933107</v>
      </c>
      <c r="J2650" t="s">
        <v>11</v>
      </c>
      <c r="K2650">
        <v>0</v>
      </c>
      <c r="L2650">
        <v>3391.5563841243202</v>
      </c>
      <c r="M2650">
        <f>IF(K2650=1,C2650,0)</f>
        <v>0</v>
      </c>
    </row>
    <row r="2651" spans="1:13" x14ac:dyDescent="0.35">
      <c r="A2651" t="s">
        <v>5237</v>
      </c>
      <c r="B2651" t="s">
        <v>5238</v>
      </c>
      <c r="C2651">
        <v>20600</v>
      </c>
      <c r="D2651">
        <v>448</v>
      </c>
      <c r="E2651">
        <v>10300</v>
      </c>
      <c r="F2651" t="s">
        <v>28</v>
      </c>
      <c r="G2651">
        <v>46.447975</v>
      </c>
      <c r="H2651">
        <v>-124.052961</v>
      </c>
      <c r="I2651">
        <v>11110933108</v>
      </c>
      <c r="J2651" t="s">
        <v>11</v>
      </c>
      <c r="K2651">
        <v>0</v>
      </c>
      <c r="L2651">
        <v>2305.70174290565</v>
      </c>
      <c r="M2651">
        <f>IF(K2651=1,C2651,0)</f>
        <v>0</v>
      </c>
    </row>
    <row r="2652" spans="1:13" x14ac:dyDescent="0.35">
      <c r="A2652" t="s">
        <v>4699</v>
      </c>
      <c r="B2652" t="s">
        <v>4700</v>
      </c>
      <c r="C2652">
        <v>27200</v>
      </c>
      <c r="D2652">
        <v>568</v>
      </c>
      <c r="E2652">
        <v>13600</v>
      </c>
      <c r="F2652" t="s">
        <v>28</v>
      </c>
      <c r="G2652">
        <v>46.447980000000001</v>
      </c>
      <c r="H2652">
        <v>-124.054945</v>
      </c>
      <c r="I2652">
        <v>11110933114</v>
      </c>
      <c r="J2652" t="s">
        <v>11</v>
      </c>
      <c r="K2652">
        <v>0</v>
      </c>
      <c r="L2652">
        <v>2560.7321509559501</v>
      </c>
      <c r="M2652">
        <f>IF(K2652=1,C2652,0)</f>
        <v>0</v>
      </c>
    </row>
    <row r="2653" spans="1:13" x14ac:dyDescent="0.35">
      <c r="A2653" t="s">
        <v>5518</v>
      </c>
      <c r="B2653" t="s">
        <v>5519</v>
      </c>
      <c r="C2653">
        <v>17500</v>
      </c>
      <c r="D2653">
        <v>308</v>
      </c>
      <c r="E2653">
        <v>8750</v>
      </c>
      <c r="F2653" t="s">
        <v>28</v>
      </c>
      <c r="G2653">
        <v>46.447589999999998</v>
      </c>
      <c r="H2653">
        <v>-124.052356</v>
      </c>
      <c r="I2653">
        <v>11110933119</v>
      </c>
      <c r="J2653" t="s">
        <v>11</v>
      </c>
      <c r="K2653">
        <v>0</v>
      </c>
      <c r="L2653">
        <v>2166.6504105443701</v>
      </c>
      <c r="M2653">
        <f>IF(K2653=1,C2653,0)</f>
        <v>0</v>
      </c>
    </row>
    <row r="2654" spans="1:13" x14ac:dyDescent="0.35">
      <c r="A2654" t="s">
        <v>3845</v>
      </c>
      <c r="B2654" t="s">
        <v>3846</v>
      </c>
      <c r="C2654">
        <v>37300</v>
      </c>
      <c r="D2654">
        <v>640</v>
      </c>
      <c r="E2654">
        <v>18650</v>
      </c>
      <c r="F2654" t="s">
        <v>28</v>
      </c>
      <c r="G2654">
        <v>46.447977000000002</v>
      </c>
      <c r="H2654">
        <v>-124.053556</v>
      </c>
      <c r="I2654">
        <v>11110933123</v>
      </c>
      <c r="J2654" t="s">
        <v>11</v>
      </c>
      <c r="K2654">
        <v>0</v>
      </c>
      <c r="L2654">
        <v>2909.0274709637702</v>
      </c>
      <c r="M2654">
        <f>IF(K2654=1,C2654,0)</f>
        <v>0</v>
      </c>
    </row>
    <row r="2655" spans="1:13" x14ac:dyDescent="0.35">
      <c r="A2655" t="s">
        <v>1447</v>
      </c>
      <c r="B2655" t="s">
        <v>1448</v>
      </c>
      <c r="C2655">
        <v>73000</v>
      </c>
      <c r="D2655">
        <v>944</v>
      </c>
      <c r="E2655">
        <v>36500</v>
      </c>
      <c r="F2655" t="s">
        <v>28</v>
      </c>
      <c r="G2655">
        <v>46.447594000000002</v>
      </c>
      <c r="H2655">
        <v>-124.054141</v>
      </c>
      <c r="I2655">
        <v>11110933130</v>
      </c>
      <c r="J2655" t="s">
        <v>11</v>
      </c>
      <c r="K2655">
        <v>0</v>
      </c>
      <c r="L2655">
        <v>3843.2656731801999</v>
      </c>
      <c r="M2655">
        <f>IF(K2655=1,C2655,0)</f>
        <v>0</v>
      </c>
    </row>
    <row r="2656" spans="1:13" x14ac:dyDescent="0.35">
      <c r="A2656" t="s">
        <v>6684</v>
      </c>
      <c r="B2656" t="s">
        <v>6685</v>
      </c>
      <c r="C2656">
        <v>5000</v>
      </c>
      <c r="D2656">
        <v>341.29</v>
      </c>
      <c r="E2656">
        <v>2500</v>
      </c>
      <c r="F2656" t="s">
        <v>28</v>
      </c>
      <c r="G2656">
        <v>46.448265999999997</v>
      </c>
      <c r="H2656">
        <v>-124.05283</v>
      </c>
      <c r="I2656">
        <v>11110933132</v>
      </c>
      <c r="J2656" t="s">
        <v>11</v>
      </c>
      <c r="K2656">
        <v>0</v>
      </c>
      <c r="L2656">
        <v>1039.9547845554</v>
      </c>
      <c r="M2656">
        <f>IF(K2656=1,C2656,0)</f>
        <v>0</v>
      </c>
    </row>
    <row r="2657" spans="1:13" x14ac:dyDescent="0.35">
      <c r="A2657" t="s">
        <v>5223</v>
      </c>
      <c r="B2657" t="s">
        <v>5224</v>
      </c>
      <c r="C2657">
        <v>20700</v>
      </c>
      <c r="D2657">
        <v>676</v>
      </c>
      <c r="E2657">
        <v>10350</v>
      </c>
      <c r="F2657" t="s">
        <v>28</v>
      </c>
      <c r="G2657">
        <v>46.447592999999998</v>
      </c>
      <c r="H2657">
        <v>-124.05374500000001</v>
      </c>
      <c r="I2657">
        <v>11110933144</v>
      </c>
      <c r="J2657" t="s">
        <v>11</v>
      </c>
      <c r="K2657">
        <v>0</v>
      </c>
      <c r="L2657">
        <v>2311.3004658351902</v>
      </c>
      <c r="M2657">
        <f>IF(K2657=1,C2657,0)</f>
        <v>0</v>
      </c>
    </row>
    <row r="2658" spans="1:13" x14ac:dyDescent="0.35">
      <c r="A2658" t="s">
        <v>2859</v>
      </c>
      <c r="B2658" t="s">
        <v>2860</v>
      </c>
      <c r="C2658">
        <v>48200</v>
      </c>
      <c r="D2658">
        <v>800</v>
      </c>
      <c r="E2658">
        <v>24100</v>
      </c>
      <c r="F2658" t="s">
        <v>28</v>
      </c>
      <c r="G2658">
        <v>46.447978999999997</v>
      </c>
      <c r="H2658">
        <v>-124.05435</v>
      </c>
      <c r="I2658">
        <v>11110933145</v>
      </c>
      <c r="J2658" t="s">
        <v>11</v>
      </c>
      <c r="K2658">
        <v>0</v>
      </c>
      <c r="L2658">
        <v>3286.8651722101999</v>
      </c>
      <c r="M2658">
        <f>IF(K2658=1,C2658,0)</f>
        <v>0</v>
      </c>
    </row>
    <row r="2659" spans="1:13" x14ac:dyDescent="0.35">
      <c r="A2659" t="s">
        <v>3257</v>
      </c>
      <c r="B2659" t="s">
        <v>3258</v>
      </c>
      <c r="C2659">
        <v>43200</v>
      </c>
      <c r="D2659">
        <v>702</v>
      </c>
      <c r="E2659">
        <v>21600</v>
      </c>
      <c r="F2659" t="s">
        <v>28</v>
      </c>
      <c r="G2659">
        <v>46.447972</v>
      </c>
      <c r="H2659">
        <v>-124.051672</v>
      </c>
      <c r="I2659">
        <v>11110933152</v>
      </c>
      <c r="J2659" t="s">
        <v>11</v>
      </c>
      <c r="K2659">
        <v>0</v>
      </c>
      <c r="L2659">
        <v>3123.0383264635798</v>
      </c>
      <c r="M2659">
        <f>IF(K2659=1,C2659,0)</f>
        <v>0</v>
      </c>
    </row>
    <row r="2660" spans="1:13" x14ac:dyDescent="0.35">
      <c r="A2660" t="s">
        <v>6826</v>
      </c>
      <c r="B2660" t="s">
        <v>6827</v>
      </c>
      <c r="C2660">
        <v>1000</v>
      </c>
      <c r="D2660">
        <v>150.47999999999999</v>
      </c>
      <c r="E2660">
        <v>500</v>
      </c>
      <c r="F2660" t="s">
        <v>28</v>
      </c>
      <c r="G2660">
        <v>46.447977000000002</v>
      </c>
      <c r="H2660">
        <v>-124.053755</v>
      </c>
      <c r="I2660">
        <v>11110933170</v>
      </c>
      <c r="J2660" t="s">
        <v>11</v>
      </c>
      <c r="K2660">
        <v>0</v>
      </c>
      <c r="L2660">
        <v>252.41649634206499</v>
      </c>
      <c r="M2660">
        <f>IF(K2660=1,C2660,0)</f>
        <v>0</v>
      </c>
    </row>
    <row r="2661" spans="1:13" x14ac:dyDescent="0.35">
      <c r="A2661" t="s">
        <v>2606</v>
      </c>
      <c r="B2661" t="s">
        <v>2607</v>
      </c>
      <c r="C2661">
        <v>51600</v>
      </c>
      <c r="D2661">
        <v>936</v>
      </c>
      <c r="E2661">
        <v>25800</v>
      </c>
      <c r="F2661" t="s">
        <v>28</v>
      </c>
      <c r="G2661">
        <v>46.448261000000002</v>
      </c>
      <c r="H2661">
        <v>-124.05164000000001</v>
      </c>
      <c r="I2661">
        <v>11110933171</v>
      </c>
      <c r="J2661" t="s">
        <v>11</v>
      </c>
      <c r="K2661">
        <v>0</v>
      </c>
      <c r="L2661">
        <v>3368.9365642407201</v>
      </c>
      <c r="M2661">
        <f>IF(K2661=1,C2661,0)</f>
        <v>0</v>
      </c>
    </row>
    <row r="2662" spans="1:13" x14ac:dyDescent="0.35">
      <c r="A2662" t="s">
        <v>3974</v>
      </c>
      <c r="B2662" t="s">
        <v>3975</v>
      </c>
      <c r="C2662">
        <v>36000</v>
      </c>
      <c r="D2662">
        <v>576</v>
      </c>
      <c r="E2662">
        <v>18000</v>
      </c>
      <c r="F2662" t="s">
        <v>28</v>
      </c>
      <c r="G2662">
        <v>46.446855999999997</v>
      </c>
      <c r="H2662">
        <v>-124.04792999999999</v>
      </c>
      <c r="I2662">
        <v>11110934027</v>
      </c>
      <c r="J2662" t="s">
        <v>11</v>
      </c>
      <c r="K2662">
        <v>0</v>
      </c>
      <c r="L2662">
        <v>2862.6009762889698</v>
      </c>
      <c r="M2662">
        <f>IF(K2662=1,C2662,0)</f>
        <v>0</v>
      </c>
    </row>
    <row r="2663" spans="1:13" x14ac:dyDescent="0.35">
      <c r="A2663" t="s">
        <v>2749</v>
      </c>
      <c r="B2663" t="s">
        <v>2750</v>
      </c>
      <c r="C2663">
        <v>49700</v>
      </c>
      <c r="D2663">
        <v>672</v>
      </c>
      <c r="E2663">
        <v>24850</v>
      </c>
      <c r="F2663" t="s">
        <v>28</v>
      </c>
      <c r="G2663">
        <v>46.447353999999997</v>
      </c>
      <c r="H2663">
        <v>-124.050578</v>
      </c>
      <c r="I2663">
        <v>11110934029</v>
      </c>
      <c r="J2663" t="s">
        <v>11</v>
      </c>
      <c r="K2663">
        <v>0</v>
      </c>
      <c r="L2663">
        <v>3322.8726042755402</v>
      </c>
      <c r="M2663">
        <f>IF(K2663=1,C2663,0)</f>
        <v>0</v>
      </c>
    </row>
    <row r="2664" spans="1:13" x14ac:dyDescent="0.35">
      <c r="A2664" t="s">
        <v>1984</v>
      </c>
      <c r="B2664" t="s">
        <v>1985</v>
      </c>
      <c r="C2664">
        <v>61300</v>
      </c>
      <c r="D2664">
        <v>960</v>
      </c>
      <c r="E2664">
        <v>30650</v>
      </c>
      <c r="F2664" t="s">
        <v>28</v>
      </c>
      <c r="G2664">
        <v>46.447265000000002</v>
      </c>
      <c r="H2664">
        <v>-124.048334</v>
      </c>
      <c r="I2664">
        <v>11110934032</v>
      </c>
      <c r="J2664" t="s">
        <v>11</v>
      </c>
      <c r="K2664">
        <v>0</v>
      </c>
      <c r="L2664">
        <v>3620.8691619071101</v>
      </c>
      <c r="M2664">
        <f>IF(K2664=1,C2664,0)</f>
        <v>0</v>
      </c>
    </row>
    <row r="2665" spans="1:13" x14ac:dyDescent="0.35">
      <c r="A2665" t="s">
        <v>6022</v>
      </c>
      <c r="B2665" t="s">
        <v>6023</v>
      </c>
      <c r="C2665">
        <v>11000</v>
      </c>
      <c r="D2665">
        <v>509.74</v>
      </c>
      <c r="E2665">
        <v>5500</v>
      </c>
      <c r="F2665" t="s">
        <v>28</v>
      </c>
      <c r="G2665">
        <v>46.446859000000003</v>
      </c>
      <c r="H2665">
        <v>-124.049121</v>
      </c>
      <c r="I2665">
        <v>11110934044</v>
      </c>
      <c r="J2665" t="s">
        <v>11</v>
      </c>
      <c r="K2665">
        <v>0</v>
      </c>
      <c r="L2665">
        <v>1842.06010962813</v>
      </c>
      <c r="M2665">
        <f>IF(K2665=1,C2665,0)</f>
        <v>0</v>
      </c>
    </row>
    <row r="2666" spans="1:13" x14ac:dyDescent="0.35">
      <c r="A2666" t="s">
        <v>3751</v>
      </c>
      <c r="B2666" t="s">
        <v>3752</v>
      </c>
      <c r="C2666">
        <v>38500</v>
      </c>
      <c r="D2666">
        <v>657</v>
      </c>
      <c r="E2666">
        <v>19250</v>
      </c>
      <c r="F2666" t="s">
        <v>28</v>
      </c>
      <c r="G2666">
        <v>46.446860000000001</v>
      </c>
      <c r="H2666">
        <v>-124.04951800000001</v>
      </c>
      <c r="I2666">
        <v>11110934050</v>
      </c>
      <c r="J2666" t="s">
        <v>11</v>
      </c>
      <c r="K2666">
        <v>0</v>
      </c>
      <c r="L2666">
        <v>2942.7445419964201</v>
      </c>
      <c r="M2666">
        <f>IF(K2666=1,C2666,0)</f>
        <v>0</v>
      </c>
    </row>
    <row r="2667" spans="1:13" x14ac:dyDescent="0.35">
      <c r="A2667" t="s">
        <v>5847</v>
      </c>
      <c r="B2667" t="s">
        <v>5848</v>
      </c>
      <c r="C2667">
        <v>13200</v>
      </c>
      <c r="D2667">
        <v>544</v>
      </c>
      <c r="E2667">
        <v>6600</v>
      </c>
      <c r="F2667" t="s">
        <v>28</v>
      </c>
      <c r="G2667">
        <v>46.446835999999998</v>
      </c>
      <c r="H2667">
        <v>-124.049943</v>
      </c>
      <c r="I2667">
        <v>11110934065</v>
      </c>
      <c r="J2667" t="s">
        <v>11</v>
      </c>
      <c r="K2667">
        <v>0</v>
      </c>
      <c r="L2667">
        <v>1954.92703878624</v>
      </c>
      <c r="M2667">
        <f>IF(K2667=1,C2667,0)</f>
        <v>0</v>
      </c>
    </row>
    <row r="2668" spans="1:13" x14ac:dyDescent="0.35">
      <c r="A2668" t="s">
        <v>5672</v>
      </c>
      <c r="B2668" t="s">
        <v>5673</v>
      </c>
      <c r="C2668">
        <v>15600</v>
      </c>
      <c r="D2668">
        <v>520</v>
      </c>
      <c r="E2668">
        <v>7800</v>
      </c>
      <c r="F2668" t="s">
        <v>28</v>
      </c>
      <c r="G2668">
        <v>46.447099000000001</v>
      </c>
      <c r="H2668">
        <v>-124.046415</v>
      </c>
      <c r="I2668">
        <v>11110934069</v>
      </c>
      <c r="J2668" t="s">
        <v>11</v>
      </c>
      <c r="K2668">
        <v>0</v>
      </c>
      <c r="L2668">
        <v>2072.2841308792599</v>
      </c>
      <c r="M2668">
        <f>IF(K2668=1,C2668,0)</f>
        <v>0</v>
      </c>
    </row>
    <row r="2669" spans="1:13" x14ac:dyDescent="0.35">
      <c r="A2669" t="s">
        <v>5039</v>
      </c>
      <c r="B2669" t="s">
        <v>5040</v>
      </c>
      <c r="C2669">
        <v>22900</v>
      </c>
      <c r="D2669">
        <v>616</v>
      </c>
      <c r="E2669">
        <v>11450</v>
      </c>
      <c r="F2669" t="s">
        <v>28</v>
      </c>
      <c r="G2669">
        <v>46.447051999999999</v>
      </c>
      <c r="H2669">
        <v>-124.050572</v>
      </c>
      <c r="I2669">
        <v>11110934227</v>
      </c>
      <c r="J2669" t="s">
        <v>11</v>
      </c>
      <c r="K2669">
        <v>0</v>
      </c>
      <c r="L2669">
        <v>2410.7929608107602</v>
      </c>
      <c r="M2669">
        <f>IF(K2669=1,C2669,0)</f>
        <v>0</v>
      </c>
    </row>
    <row r="2670" spans="1:13" x14ac:dyDescent="0.35">
      <c r="A2670" t="s">
        <v>2949</v>
      </c>
      <c r="B2670" t="s">
        <v>2950</v>
      </c>
      <c r="C2670">
        <v>47000</v>
      </c>
      <c r="D2670">
        <v>960</v>
      </c>
      <c r="E2670">
        <v>23500</v>
      </c>
      <c r="F2670" t="s">
        <v>28</v>
      </c>
      <c r="G2670">
        <v>46.447113000000002</v>
      </c>
      <c r="H2670">
        <v>-124.05000800000001</v>
      </c>
      <c r="I2670">
        <v>11110934228</v>
      </c>
      <c r="J2670" t="s">
        <v>11</v>
      </c>
      <c r="K2670">
        <v>0</v>
      </c>
      <c r="L2670">
        <v>3247.0460618708898</v>
      </c>
      <c r="M2670">
        <f>IF(K2670=1,C2670,0)</f>
        <v>0</v>
      </c>
    </row>
    <row r="2671" spans="1:13" x14ac:dyDescent="0.35">
      <c r="A2671" t="s">
        <v>4241</v>
      </c>
      <c r="B2671" t="s">
        <v>4242</v>
      </c>
      <c r="C2671">
        <v>32900</v>
      </c>
      <c r="D2671">
        <v>780</v>
      </c>
      <c r="E2671">
        <v>16450</v>
      </c>
      <c r="F2671" t="s">
        <v>28</v>
      </c>
      <c r="G2671">
        <v>46.448956000000003</v>
      </c>
      <c r="H2671">
        <v>-124.044932</v>
      </c>
      <c r="I2671">
        <v>11110943159</v>
      </c>
      <c r="J2671" t="s">
        <v>11</v>
      </c>
      <c r="K2671">
        <v>0</v>
      </c>
      <c r="L2671">
        <v>2752.0613485342401</v>
      </c>
      <c r="M2671">
        <f>IF(K2671=1,C2671,0)</f>
        <v>0</v>
      </c>
    </row>
    <row r="2672" spans="1:13" x14ac:dyDescent="0.35">
      <c r="A2672" t="s">
        <v>1907</v>
      </c>
      <c r="B2672" t="s">
        <v>1908</v>
      </c>
      <c r="C2672">
        <v>62700</v>
      </c>
      <c r="D2672">
        <v>976</v>
      </c>
      <c r="E2672">
        <v>31350</v>
      </c>
      <c r="F2672" t="s">
        <v>28</v>
      </c>
      <c r="G2672">
        <v>46.439515999999998</v>
      </c>
      <c r="H2672">
        <v>-124.054363</v>
      </c>
      <c r="I2672">
        <v>11111632020</v>
      </c>
      <c r="J2672" t="s">
        <v>11</v>
      </c>
      <c r="K2672">
        <v>0</v>
      </c>
      <c r="L2672">
        <v>3649.9402383735401</v>
      </c>
      <c r="M2672">
        <f>IF(K2672=1,C2672,0)</f>
        <v>0</v>
      </c>
    </row>
    <row r="2673" spans="1:13" x14ac:dyDescent="0.35">
      <c r="A2673" t="s">
        <v>5674</v>
      </c>
      <c r="B2673" t="s">
        <v>5675</v>
      </c>
      <c r="C2673">
        <v>15600</v>
      </c>
      <c r="D2673">
        <v>712</v>
      </c>
      <c r="E2673">
        <v>7800</v>
      </c>
      <c r="F2673" t="s">
        <v>28</v>
      </c>
      <c r="G2673">
        <v>46.439188000000001</v>
      </c>
      <c r="H2673">
        <v>-124.051723</v>
      </c>
      <c r="I2673">
        <v>11111632028</v>
      </c>
      <c r="J2673" t="s">
        <v>11</v>
      </c>
      <c r="K2673">
        <v>0</v>
      </c>
      <c r="L2673">
        <v>2072.2612463148598</v>
      </c>
      <c r="M2673">
        <f>IF(K2673=1,C2673,0)</f>
        <v>0</v>
      </c>
    </row>
    <row r="2674" spans="1:13" x14ac:dyDescent="0.35">
      <c r="A2674" t="s">
        <v>4601</v>
      </c>
      <c r="B2674" t="s">
        <v>4602</v>
      </c>
      <c r="C2674">
        <v>28600</v>
      </c>
      <c r="D2674">
        <v>720</v>
      </c>
      <c r="E2674">
        <v>14300</v>
      </c>
      <c r="F2674" t="s">
        <v>28</v>
      </c>
      <c r="G2674">
        <v>46.439197999999998</v>
      </c>
      <c r="H2674">
        <v>-124.05263100000001</v>
      </c>
      <c r="I2674">
        <v>11111632030</v>
      </c>
      <c r="J2674" t="s">
        <v>11</v>
      </c>
      <c r="K2674">
        <v>0</v>
      </c>
      <c r="L2674">
        <v>2609.5923750124298</v>
      </c>
      <c r="M2674">
        <f>IF(K2674=1,C2674,0)</f>
        <v>0</v>
      </c>
    </row>
    <row r="2675" spans="1:13" x14ac:dyDescent="0.35">
      <c r="A2675" t="s">
        <v>4986</v>
      </c>
      <c r="B2675" t="s">
        <v>4987</v>
      </c>
      <c r="C2675">
        <v>23600</v>
      </c>
      <c r="D2675">
        <v>600</v>
      </c>
      <c r="E2675">
        <v>11800</v>
      </c>
      <c r="F2675" t="s">
        <v>28</v>
      </c>
      <c r="G2675">
        <v>46.439194999999998</v>
      </c>
      <c r="H2675">
        <v>-124.052334</v>
      </c>
      <c r="I2675">
        <v>11111632037</v>
      </c>
      <c r="J2675" t="s">
        <v>11</v>
      </c>
      <c r="K2675">
        <v>0</v>
      </c>
      <c r="L2675">
        <v>2433.3891283532598</v>
      </c>
      <c r="M2675">
        <f>IF(K2675=1,C2675,0)</f>
        <v>0</v>
      </c>
    </row>
    <row r="2676" spans="1:13" x14ac:dyDescent="0.35">
      <c r="A2676" t="s">
        <v>252</v>
      </c>
      <c r="B2676" t="s">
        <v>253</v>
      </c>
      <c r="C2676">
        <v>169700</v>
      </c>
      <c r="D2676">
        <v>2050.91</v>
      </c>
      <c r="E2676">
        <v>84850</v>
      </c>
      <c r="F2676" t="s">
        <v>28</v>
      </c>
      <c r="G2676">
        <v>46.431854999999999</v>
      </c>
      <c r="H2676">
        <v>-124.045418</v>
      </c>
      <c r="I2676">
        <v>11112191163</v>
      </c>
      <c r="J2676" t="s">
        <v>11</v>
      </c>
      <c r="K2676">
        <v>1</v>
      </c>
      <c r="L2676">
        <v>4838.1826451634997</v>
      </c>
      <c r="M2676">
        <f>IF(K2676=1,C2676,0)</f>
        <v>169700</v>
      </c>
    </row>
    <row r="2677" spans="1:13" x14ac:dyDescent="0.35">
      <c r="A2677" t="s">
        <v>557</v>
      </c>
      <c r="B2677" t="s">
        <v>558</v>
      </c>
      <c r="C2677">
        <v>118800</v>
      </c>
      <c r="D2677">
        <v>1710.61</v>
      </c>
      <c r="E2677">
        <v>59400</v>
      </c>
      <c r="F2677" t="s">
        <v>28</v>
      </c>
      <c r="G2677">
        <v>46.413663</v>
      </c>
      <c r="H2677">
        <v>-124.022599</v>
      </c>
      <c r="I2677">
        <v>11112713025</v>
      </c>
      <c r="J2677" t="s">
        <v>11</v>
      </c>
      <c r="K2677">
        <v>0</v>
      </c>
      <c r="L2677">
        <v>4460.6154681202697</v>
      </c>
      <c r="M2677">
        <f>IF(K2677=1,C2677,0)</f>
        <v>0</v>
      </c>
    </row>
    <row r="2678" spans="1:13" x14ac:dyDescent="0.35">
      <c r="A2678" t="s">
        <v>5570</v>
      </c>
      <c r="B2678" t="s">
        <v>5571</v>
      </c>
      <c r="C2678">
        <v>16900</v>
      </c>
      <c r="D2678">
        <v>660</v>
      </c>
      <c r="E2678">
        <v>8450</v>
      </c>
      <c r="F2678" t="s">
        <v>28</v>
      </c>
      <c r="G2678">
        <v>46.413114999999998</v>
      </c>
      <c r="H2678">
        <v>-124.02264599999999</v>
      </c>
      <c r="I2678">
        <v>11112722028</v>
      </c>
      <c r="J2678" t="s">
        <v>11</v>
      </c>
      <c r="K2678">
        <v>0</v>
      </c>
      <c r="L2678">
        <v>2133.5838176792799</v>
      </c>
      <c r="M2678">
        <f>IF(K2678=1,C2678,0)</f>
        <v>0</v>
      </c>
    </row>
    <row r="2679" spans="1:13" x14ac:dyDescent="0.35">
      <c r="A2679" t="s">
        <v>6712</v>
      </c>
      <c r="B2679" t="s">
        <v>6713</v>
      </c>
      <c r="C2679">
        <v>4900</v>
      </c>
      <c r="D2679">
        <v>337.8</v>
      </c>
      <c r="E2679">
        <v>2450</v>
      </c>
      <c r="F2679" t="s">
        <v>28</v>
      </c>
      <c r="G2679">
        <v>46.397592000000003</v>
      </c>
      <c r="H2679">
        <v>-124.053477</v>
      </c>
      <c r="I2679">
        <v>11113323063</v>
      </c>
      <c r="J2679" t="s">
        <v>11</v>
      </c>
      <c r="K2679">
        <v>0</v>
      </c>
      <c r="L2679">
        <v>936.71718043569297</v>
      </c>
      <c r="M2679">
        <f>IF(K2679=1,C2679,0)</f>
        <v>0</v>
      </c>
    </row>
    <row r="2680" spans="1:13" x14ac:dyDescent="0.35">
      <c r="A2680" t="s">
        <v>5789</v>
      </c>
      <c r="B2680" t="s">
        <v>5790</v>
      </c>
      <c r="C2680">
        <v>14100</v>
      </c>
      <c r="D2680">
        <v>578.37</v>
      </c>
      <c r="E2680">
        <v>7050</v>
      </c>
      <c r="F2680" t="s">
        <v>28</v>
      </c>
      <c r="G2680">
        <v>46.396492000000002</v>
      </c>
      <c r="H2680">
        <v>-124.053347</v>
      </c>
      <c r="I2680">
        <v>11113333045</v>
      </c>
      <c r="J2680" t="s">
        <v>11</v>
      </c>
      <c r="K2680">
        <v>0</v>
      </c>
      <c r="L2680">
        <v>1998.1386690004799</v>
      </c>
      <c r="M2680">
        <f>IF(K2680=1,C2680,0)</f>
        <v>0</v>
      </c>
    </row>
    <row r="2681" spans="1:13" x14ac:dyDescent="0.35">
      <c r="A2681" t="s">
        <v>6145</v>
      </c>
      <c r="B2681" t="s">
        <v>6146</v>
      </c>
      <c r="C2681">
        <v>9300</v>
      </c>
      <c r="D2681">
        <v>468</v>
      </c>
      <c r="E2681">
        <v>4650</v>
      </c>
      <c r="F2681" t="s">
        <v>28</v>
      </c>
      <c r="G2681">
        <v>46.401119000000001</v>
      </c>
      <c r="H2681">
        <v>-124.023929</v>
      </c>
      <c r="I2681">
        <v>11113412012</v>
      </c>
      <c r="J2681" t="s">
        <v>11</v>
      </c>
      <c r="K2681">
        <v>0</v>
      </c>
      <c r="L2681">
        <v>1741.4888503704301</v>
      </c>
      <c r="M2681">
        <f>IF(K2681=1,C2681,0)</f>
        <v>0</v>
      </c>
    </row>
    <row r="2682" spans="1:13" x14ac:dyDescent="0.35">
      <c r="A2682" t="s">
        <v>5181</v>
      </c>
      <c r="B2682" t="s">
        <v>5182</v>
      </c>
      <c r="C2682">
        <v>21100</v>
      </c>
      <c r="D2682">
        <v>660</v>
      </c>
      <c r="E2682">
        <v>10550</v>
      </c>
      <c r="F2682" t="s">
        <v>28</v>
      </c>
      <c r="G2682">
        <v>46.402557999999999</v>
      </c>
      <c r="H2682">
        <v>-124.024467</v>
      </c>
      <c r="I2682">
        <v>11113412027</v>
      </c>
      <c r="J2682" t="s">
        <v>11</v>
      </c>
      <c r="K2682">
        <v>0</v>
      </c>
      <c r="L2682">
        <v>2330.0675763904901</v>
      </c>
      <c r="M2682">
        <f>IF(K2682=1,C2682,0)</f>
        <v>0</v>
      </c>
    </row>
    <row r="2683" spans="1:13" x14ac:dyDescent="0.35">
      <c r="A2683" t="s">
        <v>2590</v>
      </c>
      <c r="B2683" t="s">
        <v>2591</v>
      </c>
      <c r="C2683">
        <v>51900</v>
      </c>
      <c r="D2683">
        <v>1122.44</v>
      </c>
      <c r="E2683">
        <v>25950</v>
      </c>
      <c r="F2683" t="s">
        <v>28</v>
      </c>
      <c r="G2683">
        <v>46.397821</v>
      </c>
      <c r="H2683">
        <v>-124.025226</v>
      </c>
      <c r="I2683">
        <v>11113413032</v>
      </c>
      <c r="J2683" t="s">
        <v>11</v>
      </c>
      <c r="K2683">
        <v>0</v>
      </c>
      <c r="L2683">
        <v>3375.92613657936</v>
      </c>
      <c r="M2683">
        <f>IF(K2683=1,C2683,0)</f>
        <v>0</v>
      </c>
    </row>
    <row r="2684" spans="1:13" x14ac:dyDescent="0.35">
      <c r="A2684" t="s">
        <v>2056</v>
      </c>
      <c r="B2684" t="s">
        <v>2057</v>
      </c>
      <c r="C2684">
        <v>60300</v>
      </c>
      <c r="D2684">
        <v>832</v>
      </c>
      <c r="E2684">
        <v>30150</v>
      </c>
      <c r="F2684" t="s">
        <v>28</v>
      </c>
      <c r="G2684">
        <v>46.398135000000003</v>
      </c>
      <c r="H2684">
        <v>-124.02481400000001</v>
      </c>
      <c r="I2684">
        <v>11113413040</v>
      </c>
      <c r="J2684" t="s">
        <v>11</v>
      </c>
      <c r="K2684">
        <v>0</v>
      </c>
      <c r="L2684">
        <v>3593.21461095119</v>
      </c>
      <c r="M2684">
        <f>IF(K2684=1,C2684,0)</f>
        <v>0</v>
      </c>
    </row>
    <row r="2685" spans="1:13" x14ac:dyDescent="0.35">
      <c r="A2685" t="s">
        <v>6093</v>
      </c>
      <c r="B2685" t="s">
        <v>6094</v>
      </c>
      <c r="C2685">
        <v>10100</v>
      </c>
      <c r="D2685">
        <v>400</v>
      </c>
      <c r="E2685">
        <v>5050</v>
      </c>
      <c r="F2685" t="s">
        <v>28</v>
      </c>
      <c r="G2685">
        <v>46.557170999999997</v>
      </c>
      <c r="H2685">
        <v>-124.03516</v>
      </c>
      <c r="I2685">
        <v>12110414034</v>
      </c>
      <c r="J2685" t="s">
        <v>11</v>
      </c>
      <c r="K2685">
        <v>0</v>
      </c>
      <c r="L2685">
        <v>1794.8520200560599</v>
      </c>
      <c r="M2685">
        <f>IF(K2685=1,C2685,0)</f>
        <v>0</v>
      </c>
    </row>
    <row r="2686" spans="1:13" x14ac:dyDescent="0.35">
      <c r="A2686" t="s">
        <v>4294</v>
      </c>
      <c r="B2686" t="s">
        <v>4295</v>
      </c>
      <c r="C2686">
        <v>32300</v>
      </c>
      <c r="D2686">
        <v>624</v>
      </c>
      <c r="E2686">
        <v>16150</v>
      </c>
      <c r="F2686" t="s">
        <v>28</v>
      </c>
      <c r="G2686">
        <v>46.554188000000003</v>
      </c>
      <c r="H2686">
        <v>-124.03519300000001</v>
      </c>
      <c r="I2686">
        <v>12110441040</v>
      </c>
      <c r="J2686" t="s">
        <v>11</v>
      </c>
      <c r="K2686">
        <v>0</v>
      </c>
      <c r="L2686">
        <v>2728.5591259983598</v>
      </c>
      <c r="M2686">
        <f>IF(K2686=1,C2686,0)</f>
        <v>0</v>
      </c>
    </row>
    <row r="2687" spans="1:13" x14ac:dyDescent="0.35">
      <c r="A2687" t="s">
        <v>4796</v>
      </c>
      <c r="B2687" t="s">
        <v>4797</v>
      </c>
      <c r="C2687">
        <v>26100</v>
      </c>
      <c r="D2687">
        <v>672</v>
      </c>
      <c r="E2687">
        <v>13050</v>
      </c>
      <c r="F2687" t="s">
        <v>28</v>
      </c>
      <c r="G2687">
        <v>46.547511</v>
      </c>
      <c r="H2687">
        <v>-124.054281</v>
      </c>
      <c r="I2687">
        <v>12110850004</v>
      </c>
      <c r="J2687" t="s">
        <v>11</v>
      </c>
      <c r="K2687">
        <v>0</v>
      </c>
      <c r="L2687">
        <v>2526.8780214847202</v>
      </c>
      <c r="M2687">
        <f>IF(K2687=1,C2687,0)</f>
        <v>0</v>
      </c>
    </row>
    <row r="2688" spans="1:13" x14ac:dyDescent="0.35">
      <c r="A2688" t="s">
        <v>5736</v>
      </c>
      <c r="B2688" t="s">
        <v>5737</v>
      </c>
      <c r="C2688">
        <v>14800</v>
      </c>
      <c r="D2688">
        <v>672</v>
      </c>
      <c r="E2688">
        <v>7400</v>
      </c>
      <c r="F2688" t="s">
        <v>28</v>
      </c>
      <c r="G2688">
        <v>46.544829</v>
      </c>
      <c r="H2688">
        <v>-124.04092799999999</v>
      </c>
      <c r="I2688">
        <v>12110912009</v>
      </c>
      <c r="J2688" t="s">
        <v>11</v>
      </c>
      <c r="K2688">
        <v>0</v>
      </c>
      <c r="L2688">
        <v>2033.50771589536</v>
      </c>
      <c r="M2688">
        <f>IF(K2688=1,C2688,0)</f>
        <v>0</v>
      </c>
    </row>
    <row r="2689" spans="1:13" x14ac:dyDescent="0.35">
      <c r="A2689" t="s">
        <v>3809</v>
      </c>
      <c r="B2689" t="s">
        <v>3810</v>
      </c>
      <c r="C2689">
        <v>37700</v>
      </c>
      <c r="D2689">
        <v>936</v>
      </c>
      <c r="E2689">
        <v>18850</v>
      </c>
      <c r="F2689" t="s">
        <v>28</v>
      </c>
      <c r="G2689">
        <v>46.548039000000003</v>
      </c>
      <c r="H2689">
        <v>-124.040868</v>
      </c>
      <c r="I2689">
        <v>12110912017</v>
      </c>
      <c r="J2689" t="s">
        <v>11</v>
      </c>
      <c r="K2689">
        <v>0</v>
      </c>
      <c r="L2689">
        <v>2916.69684011653</v>
      </c>
      <c r="M2689">
        <f>IF(K2689=1,C2689,0)</f>
        <v>0</v>
      </c>
    </row>
    <row r="2690" spans="1:13" x14ac:dyDescent="0.35">
      <c r="A2690" t="s">
        <v>4262</v>
      </c>
      <c r="B2690" t="s">
        <v>4263</v>
      </c>
      <c r="C2690">
        <v>32700</v>
      </c>
      <c r="D2690">
        <v>768</v>
      </c>
      <c r="E2690">
        <v>16350</v>
      </c>
      <c r="F2690" t="s">
        <v>28</v>
      </c>
      <c r="G2690">
        <v>46.547317</v>
      </c>
      <c r="H2690">
        <v>-124.04228500000001</v>
      </c>
      <c r="I2690">
        <v>12110912019</v>
      </c>
      <c r="J2690" t="s">
        <v>11</v>
      </c>
      <c r="K2690">
        <v>0</v>
      </c>
      <c r="L2690">
        <v>2741.9469895181401</v>
      </c>
      <c r="M2690">
        <f>IF(K2690=1,C2690,0)</f>
        <v>0</v>
      </c>
    </row>
    <row r="2691" spans="1:13" x14ac:dyDescent="0.35">
      <c r="A2691" t="s">
        <v>5377</v>
      </c>
      <c r="B2691" t="s">
        <v>5378</v>
      </c>
      <c r="C2691">
        <v>19300</v>
      </c>
      <c r="D2691">
        <v>540</v>
      </c>
      <c r="E2691">
        <v>9650</v>
      </c>
      <c r="F2691" t="s">
        <v>28</v>
      </c>
      <c r="G2691">
        <v>46.547569000000003</v>
      </c>
      <c r="H2691">
        <v>-124.042278</v>
      </c>
      <c r="I2691">
        <v>12110912029</v>
      </c>
      <c r="J2691" t="s">
        <v>11</v>
      </c>
      <c r="K2691">
        <v>0</v>
      </c>
      <c r="L2691">
        <v>2234.8897352013</v>
      </c>
      <c r="M2691">
        <f>IF(K2691=1,C2691,0)</f>
        <v>0</v>
      </c>
    </row>
    <row r="2692" spans="1:13" x14ac:dyDescent="0.35">
      <c r="A2692" t="s">
        <v>5379</v>
      </c>
      <c r="B2692" t="s">
        <v>5380</v>
      </c>
      <c r="C2692">
        <v>19300</v>
      </c>
      <c r="D2692">
        <v>600</v>
      </c>
      <c r="E2692">
        <v>9650</v>
      </c>
      <c r="F2692" t="s">
        <v>28</v>
      </c>
      <c r="G2692">
        <v>46.538637999999999</v>
      </c>
      <c r="H2692">
        <v>-124.046536</v>
      </c>
      <c r="I2692">
        <v>12110931073</v>
      </c>
      <c r="J2692" t="s">
        <v>11</v>
      </c>
      <c r="K2692">
        <v>0</v>
      </c>
      <c r="L2692">
        <v>2232.50286220412</v>
      </c>
      <c r="M2692">
        <f>IF(K2692=1,C2692,0)</f>
        <v>0</v>
      </c>
    </row>
    <row r="2693" spans="1:13" x14ac:dyDescent="0.35">
      <c r="A2693" t="s">
        <v>2771</v>
      </c>
      <c r="B2693" t="s">
        <v>2772</v>
      </c>
      <c r="C2693">
        <v>49500</v>
      </c>
      <c r="D2693">
        <v>820</v>
      </c>
      <c r="E2693">
        <v>24750</v>
      </c>
      <c r="F2693" t="s">
        <v>28</v>
      </c>
      <c r="G2693">
        <v>46.525557999999997</v>
      </c>
      <c r="H2693">
        <v>-124.039823</v>
      </c>
      <c r="I2693">
        <v>12111642109</v>
      </c>
      <c r="J2693" t="s">
        <v>11</v>
      </c>
      <c r="K2693">
        <v>0</v>
      </c>
      <c r="L2693">
        <v>3318.6252763441698</v>
      </c>
      <c r="M2693">
        <f>IF(K2693=1,C2693,0)</f>
        <v>0</v>
      </c>
    </row>
    <row r="2694" spans="1:13" x14ac:dyDescent="0.35">
      <c r="A2694" t="s">
        <v>1586</v>
      </c>
      <c r="B2694" t="s">
        <v>1587</v>
      </c>
      <c r="C2694">
        <v>69400</v>
      </c>
      <c r="D2694">
        <v>958</v>
      </c>
      <c r="E2694">
        <v>34700</v>
      </c>
      <c r="F2694" t="s">
        <v>28</v>
      </c>
      <c r="G2694">
        <v>46.448149000000001</v>
      </c>
      <c r="H2694">
        <v>-124.045451</v>
      </c>
      <c r="I2694">
        <v>74007000007</v>
      </c>
      <c r="J2694" t="s">
        <v>11</v>
      </c>
      <c r="K2694">
        <v>0</v>
      </c>
      <c r="L2694">
        <v>3771.1411663633198</v>
      </c>
      <c r="M2694">
        <f>IF(K2694=1,C2694,0)</f>
        <v>0</v>
      </c>
    </row>
    <row r="2695" spans="1:13" x14ac:dyDescent="0.35">
      <c r="A2695" t="s">
        <v>2829</v>
      </c>
      <c r="B2695" t="s">
        <v>2830</v>
      </c>
      <c r="C2695">
        <v>48700</v>
      </c>
      <c r="D2695">
        <v>768</v>
      </c>
      <c r="E2695">
        <v>24350</v>
      </c>
      <c r="F2695" t="s">
        <v>28</v>
      </c>
      <c r="G2695">
        <v>46.447971000000003</v>
      </c>
      <c r="H2695">
        <v>-124.044876</v>
      </c>
      <c r="I2695">
        <v>74007000009</v>
      </c>
      <c r="J2695" t="s">
        <v>11</v>
      </c>
      <c r="K2695">
        <v>0</v>
      </c>
      <c r="L2695">
        <v>3301.32301812284</v>
      </c>
      <c r="M2695">
        <f>IF(K2695=1,C2695,0)</f>
        <v>0</v>
      </c>
    </row>
    <row r="2696" spans="1:13" x14ac:dyDescent="0.35">
      <c r="A2696" t="s">
        <v>4570</v>
      </c>
      <c r="B2696" t="s">
        <v>4571</v>
      </c>
      <c r="C2696">
        <v>29000</v>
      </c>
      <c r="D2696">
        <v>528</v>
      </c>
      <c r="E2696">
        <v>14500</v>
      </c>
      <c r="F2696" t="s">
        <v>28</v>
      </c>
      <c r="G2696">
        <v>46.445255000000003</v>
      </c>
      <c r="H2696">
        <v>-124.05313</v>
      </c>
      <c r="I2696">
        <v>74009002020</v>
      </c>
      <c r="J2696" t="s">
        <v>11</v>
      </c>
      <c r="K2696">
        <v>0</v>
      </c>
      <c r="L2696">
        <v>2628.5626168849399</v>
      </c>
      <c r="M2696">
        <f>IF(K2696=1,C2696,0)</f>
        <v>0</v>
      </c>
    </row>
    <row r="2697" spans="1:13" x14ac:dyDescent="0.35">
      <c r="A2697" t="s">
        <v>6798</v>
      </c>
      <c r="B2697" t="s">
        <v>6799</v>
      </c>
      <c r="C2697">
        <v>2000</v>
      </c>
      <c r="D2697">
        <v>214.12</v>
      </c>
      <c r="E2697">
        <v>1000</v>
      </c>
      <c r="F2697" t="s">
        <v>28</v>
      </c>
      <c r="G2697">
        <v>46.401383000000003</v>
      </c>
      <c r="H2697">
        <v>-124.038453</v>
      </c>
      <c r="I2697">
        <v>74011020000</v>
      </c>
      <c r="J2697" t="s">
        <v>11</v>
      </c>
      <c r="K2697">
        <v>0</v>
      </c>
      <c r="L2697">
        <v>589.95766529523098</v>
      </c>
      <c r="M2697">
        <f>IF(K2697=1,C2697,0)</f>
        <v>0</v>
      </c>
    </row>
    <row r="2698" spans="1:13" x14ac:dyDescent="0.35">
      <c r="A2698" t="s">
        <v>4805</v>
      </c>
      <c r="B2698" t="s">
        <v>4806</v>
      </c>
      <c r="C2698">
        <v>26000</v>
      </c>
      <c r="D2698">
        <v>576</v>
      </c>
      <c r="E2698">
        <v>13000</v>
      </c>
      <c r="F2698" t="s">
        <v>28</v>
      </c>
      <c r="G2698">
        <v>46.435806999999997</v>
      </c>
      <c r="H2698">
        <v>-124.051619</v>
      </c>
      <c r="I2698">
        <v>74018000001</v>
      </c>
      <c r="J2698" t="s">
        <v>11</v>
      </c>
      <c r="K2698">
        <v>0</v>
      </c>
      <c r="L2698">
        <v>2523.6071947723999</v>
      </c>
      <c r="M2698">
        <f>IF(K2698=1,C2698,0)</f>
        <v>0</v>
      </c>
    </row>
    <row r="2699" spans="1:13" x14ac:dyDescent="0.35">
      <c r="A2699" t="s">
        <v>1035</v>
      </c>
      <c r="B2699" t="s">
        <v>1036</v>
      </c>
      <c r="C2699">
        <v>85700</v>
      </c>
      <c r="D2699">
        <v>1448.72</v>
      </c>
      <c r="E2699">
        <v>42850</v>
      </c>
      <c r="F2699" t="s">
        <v>28</v>
      </c>
      <c r="G2699">
        <v>46.430531999999999</v>
      </c>
      <c r="H2699">
        <v>-124.053504</v>
      </c>
      <c r="I2699">
        <v>74023000020</v>
      </c>
      <c r="J2699" t="s">
        <v>11</v>
      </c>
      <c r="K2699">
        <v>0</v>
      </c>
      <c r="L2699">
        <v>4061.5000467267</v>
      </c>
      <c r="M2699">
        <f>IF(K2699=1,C2699,0)</f>
        <v>0</v>
      </c>
    </row>
    <row r="2700" spans="1:13" x14ac:dyDescent="0.35">
      <c r="A2700" t="s">
        <v>5512</v>
      </c>
      <c r="B2700" t="s">
        <v>5513</v>
      </c>
      <c r="C2700">
        <v>17600</v>
      </c>
      <c r="D2700">
        <v>468</v>
      </c>
      <c r="E2700">
        <v>8800</v>
      </c>
      <c r="F2700" t="s">
        <v>28</v>
      </c>
      <c r="G2700">
        <v>46.446029000000003</v>
      </c>
      <c r="H2700">
        <v>-124.05069399999999</v>
      </c>
      <c r="I2700">
        <v>74030001001</v>
      </c>
      <c r="J2700" t="s">
        <v>11</v>
      </c>
      <c r="K2700">
        <v>0</v>
      </c>
      <c r="L2700">
        <v>2168.5796849880999</v>
      </c>
      <c r="M2700">
        <f>IF(K2700=1,C2700,0)</f>
        <v>0</v>
      </c>
    </row>
    <row r="2701" spans="1:13" x14ac:dyDescent="0.35">
      <c r="A2701" t="s">
        <v>5578</v>
      </c>
      <c r="B2701" t="s">
        <v>5579</v>
      </c>
      <c r="C2701">
        <v>16800</v>
      </c>
      <c r="D2701">
        <v>680</v>
      </c>
      <c r="E2701">
        <v>8400</v>
      </c>
      <c r="F2701" t="s">
        <v>28</v>
      </c>
      <c r="G2701">
        <v>46.446021999999999</v>
      </c>
      <c r="H2701">
        <v>-124.050104</v>
      </c>
      <c r="I2701">
        <v>74030001003</v>
      </c>
      <c r="J2701" t="s">
        <v>11</v>
      </c>
      <c r="K2701">
        <v>0</v>
      </c>
      <c r="L2701">
        <v>2131.0886701085101</v>
      </c>
      <c r="M2701">
        <f>IF(K2701=1,C2701,0)</f>
        <v>0</v>
      </c>
    </row>
    <row r="2702" spans="1:13" x14ac:dyDescent="0.35">
      <c r="A2702" t="s">
        <v>6616</v>
      </c>
      <c r="B2702" t="s">
        <v>6617</v>
      </c>
      <c r="C2702">
        <v>6800</v>
      </c>
      <c r="D2702">
        <v>400</v>
      </c>
      <c r="E2702">
        <v>3400</v>
      </c>
      <c r="F2702" t="s">
        <v>28</v>
      </c>
      <c r="G2702">
        <v>46.446019999999997</v>
      </c>
      <c r="H2702">
        <v>-124.048914</v>
      </c>
      <c r="I2702">
        <v>74030001007</v>
      </c>
      <c r="J2702" t="s">
        <v>11</v>
      </c>
      <c r="K2702">
        <v>0</v>
      </c>
      <c r="L2702">
        <v>1178.22910308524</v>
      </c>
      <c r="M2702">
        <f>IF(K2702=1,C2702,0)</f>
        <v>0</v>
      </c>
    </row>
    <row r="2703" spans="1:13" x14ac:dyDescent="0.35">
      <c r="A2703" t="s">
        <v>4701</v>
      </c>
      <c r="B2703" t="s">
        <v>4702</v>
      </c>
      <c r="C2703">
        <v>27200</v>
      </c>
      <c r="D2703">
        <v>800</v>
      </c>
      <c r="E2703">
        <v>13600</v>
      </c>
      <c r="F2703" t="s">
        <v>28</v>
      </c>
      <c r="G2703">
        <v>46.446013999999998</v>
      </c>
      <c r="H2703">
        <v>-124.046831</v>
      </c>
      <c r="I2703">
        <v>74030001014</v>
      </c>
      <c r="J2703" t="s">
        <v>11</v>
      </c>
      <c r="K2703">
        <v>0</v>
      </c>
      <c r="L2703">
        <v>2560.4177367554298</v>
      </c>
      <c r="M2703">
        <f>IF(K2703=1,C2703,0)</f>
        <v>0</v>
      </c>
    </row>
    <row r="2704" spans="1:13" x14ac:dyDescent="0.35">
      <c r="A2704" t="s">
        <v>2785</v>
      </c>
      <c r="B2704" t="s">
        <v>2786</v>
      </c>
      <c r="C2704">
        <v>49400</v>
      </c>
      <c r="D2704">
        <v>768</v>
      </c>
      <c r="E2704">
        <v>24700</v>
      </c>
      <c r="F2704" t="s">
        <v>28</v>
      </c>
      <c r="G2704">
        <v>46.446010999999999</v>
      </c>
      <c r="H2704">
        <v>-124.04564000000001</v>
      </c>
      <c r="I2704">
        <v>74030001018</v>
      </c>
      <c r="J2704" t="s">
        <v>11</v>
      </c>
      <c r="K2704">
        <v>0</v>
      </c>
      <c r="L2704">
        <v>3316.2607175426701</v>
      </c>
      <c r="M2704">
        <f>IF(K2704=1,C2704,0)</f>
        <v>0</v>
      </c>
    </row>
    <row r="2705" spans="1:13" x14ac:dyDescent="0.35">
      <c r="A2705" t="s">
        <v>3601</v>
      </c>
      <c r="B2705" t="s">
        <v>3602</v>
      </c>
      <c r="C2705">
        <v>39200</v>
      </c>
      <c r="D2705">
        <v>720</v>
      </c>
      <c r="E2705">
        <v>19600</v>
      </c>
      <c r="F2705" t="s">
        <v>28</v>
      </c>
      <c r="G2705">
        <v>46.445616999999999</v>
      </c>
      <c r="H2705">
        <v>-124.045934</v>
      </c>
      <c r="I2705">
        <v>74030002017</v>
      </c>
      <c r="J2705" t="s">
        <v>11</v>
      </c>
      <c r="K2705">
        <v>0</v>
      </c>
      <c r="L2705">
        <v>2988.3191161455302</v>
      </c>
      <c r="M2705">
        <f>IF(K2705=1,C2705,0)</f>
        <v>0</v>
      </c>
    </row>
    <row r="2706" spans="1:13" x14ac:dyDescent="0.35">
      <c r="A2706" t="s">
        <v>6778</v>
      </c>
      <c r="B2706" t="s">
        <v>6779</v>
      </c>
      <c r="C2706">
        <v>2500</v>
      </c>
      <c r="D2706">
        <v>239.86</v>
      </c>
      <c r="E2706">
        <v>1250</v>
      </c>
      <c r="F2706" t="s">
        <v>28</v>
      </c>
      <c r="G2706">
        <v>46.431480000000001</v>
      </c>
      <c r="H2706">
        <v>-124.0517</v>
      </c>
      <c r="I2706">
        <v>74033000001</v>
      </c>
      <c r="J2706" t="s">
        <v>11</v>
      </c>
      <c r="K2706">
        <v>0</v>
      </c>
      <c r="L2706">
        <v>659.58162780700002</v>
      </c>
      <c r="M2706">
        <f>IF(K2706=1,C2706,0)</f>
        <v>0</v>
      </c>
    </row>
    <row r="2707" spans="1:13" x14ac:dyDescent="0.35">
      <c r="A2707" t="s">
        <v>4950</v>
      </c>
      <c r="B2707" t="s">
        <v>4951</v>
      </c>
      <c r="C2707">
        <v>24000</v>
      </c>
      <c r="D2707">
        <v>480</v>
      </c>
      <c r="E2707">
        <v>12000</v>
      </c>
      <c r="F2707" t="s">
        <v>28</v>
      </c>
      <c r="G2707">
        <v>46.447695000000003</v>
      </c>
      <c r="H2707">
        <v>-124.050195</v>
      </c>
      <c r="I2707">
        <v>74041000005</v>
      </c>
      <c r="J2707" t="s">
        <v>11</v>
      </c>
      <c r="K2707">
        <v>0</v>
      </c>
      <c r="L2707">
        <v>2451.62953019002</v>
      </c>
      <c r="M2707">
        <f>IF(K2707=1,C2707,0)</f>
        <v>0</v>
      </c>
    </row>
    <row r="2708" spans="1:13" x14ac:dyDescent="0.35">
      <c r="A2708" t="s">
        <v>4871</v>
      </c>
      <c r="B2708" t="s">
        <v>4872</v>
      </c>
      <c r="C2708">
        <v>24900</v>
      </c>
      <c r="D2708">
        <v>480</v>
      </c>
      <c r="E2708">
        <v>12450</v>
      </c>
      <c r="F2708" t="s">
        <v>28</v>
      </c>
      <c r="G2708">
        <v>46.447690999999999</v>
      </c>
      <c r="H2708">
        <v>-124.049738</v>
      </c>
      <c r="I2708">
        <v>74041000011</v>
      </c>
      <c r="J2708" t="s">
        <v>11</v>
      </c>
      <c r="K2708">
        <v>0</v>
      </c>
      <c r="L2708">
        <v>2490.5995146684299</v>
      </c>
      <c r="M2708">
        <f>IF(K2708=1,C2708,0)</f>
        <v>0</v>
      </c>
    </row>
    <row r="2709" spans="1:13" x14ac:dyDescent="0.35">
      <c r="A2709" t="s">
        <v>5906</v>
      </c>
      <c r="B2709" t="s">
        <v>5907</v>
      </c>
      <c r="C2709">
        <v>12500</v>
      </c>
      <c r="D2709">
        <v>624</v>
      </c>
      <c r="E2709">
        <v>6250</v>
      </c>
      <c r="F2709" t="s">
        <v>28</v>
      </c>
      <c r="G2709">
        <v>46.448177999999999</v>
      </c>
      <c r="H2709">
        <v>-124.049004</v>
      </c>
      <c r="I2709">
        <v>74041000016</v>
      </c>
      <c r="J2709" t="s">
        <v>11</v>
      </c>
      <c r="K2709">
        <v>0</v>
      </c>
      <c r="L2709">
        <v>1919.51752110296</v>
      </c>
      <c r="M2709">
        <f>IF(K2709=1,C2709,0)</f>
        <v>0</v>
      </c>
    </row>
    <row r="2710" spans="1:13" x14ac:dyDescent="0.35">
      <c r="A2710" t="s">
        <v>4343</v>
      </c>
      <c r="B2710" t="s">
        <v>4344</v>
      </c>
      <c r="C2710">
        <v>31800</v>
      </c>
      <c r="D2710">
        <v>756</v>
      </c>
      <c r="E2710">
        <v>15900</v>
      </c>
      <c r="F2710" t="s">
        <v>28</v>
      </c>
      <c r="G2710">
        <v>46.448048</v>
      </c>
      <c r="H2710">
        <v>-124.04819500000001</v>
      </c>
      <c r="I2710">
        <v>74041000025</v>
      </c>
      <c r="J2710" t="s">
        <v>11</v>
      </c>
      <c r="K2710">
        <v>0</v>
      </c>
      <c r="L2710">
        <v>2712.2413420309299</v>
      </c>
      <c r="M2710">
        <f>IF(K2710=1,C2710,0)</f>
        <v>0</v>
      </c>
    </row>
    <row r="2711" spans="1:13" x14ac:dyDescent="0.35">
      <c r="A2711" t="s">
        <v>2951</v>
      </c>
      <c r="B2711" t="s">
        <v>2952</v>
      </c>
      <c r="C2711">
        <v>47000</v>
      </c>
      <c r="D2711">
        <v>720</v>
      </c>
      <c r="E2711">
        <v>23500</v>
      </c>
      <c r="F2711" t="s">
        <v>28</v>
      </c>
      <c r="G2711">
        <v>46.447910999999998</v>
      </c>
      <c r="H2711">
        <v>-124.04819000000001</v>
      </c>
      <c r="I2711">
        <v>74041000026</v>
      </c>
      <c r="J2711" t="s">
        <v>11</v>
      </c>
      <c r="K2711">
        <v>0</v>
      </c>
      <c r="L2711">
        <v>3246.5246582913701</v>
      </c>
      <c r="M2711">
        <f>IF(K2711=1,C2711,0)</f>
        <v>0</v>
      </c>
    </row>
    <row r="2712" spans="1:13" x14ac:dyDescent="0.35">
      <c r="A2712" t="s">
        <v>1950</v>
      </c>
      <c r="B2712" t="s">
        <v>1951</v>
      </c>
      <c r="C2712">
        <v>61900</v>
      </c>
      <c r="D2712">
        <v>832</v>
      </c>
      <c r="E2712">
        <v>30950</v>
      </c>
      <c r="F2712" t="s">
        <v>28</v>
      </c>
      <c r="G2712">
        <v>46.447721000000001</v>
      </c>
      <c r="H2712">
        <v>-124.048281</v>
      </c>
      <c r="I2712">
        <v>74041000027</v>
      </c>
      <c r="J2712" t="s">
        <v>11</v>
      </c>
      <c r="K2712">
        <v>0</v>
      </c>
      <c r="L2712">
        <v>3635.5000732102699</v>
      </c>
      <c r="M2712">
        <f>IF(K2712=1,C2712,0)</f>
        <v>0</v>
      </c>
    </row>
    <row r="2713" spans="1:13" x14ac:dyDescent="0.35">
      <c r="A2713" t="s">
        <v>3384</v>
      </c>
      <c r="B2713" t="s">
        <v>3385</v>
      </c>
      <c r="C2713">
        <v>41600</v>
      </c>
      <c r="D2713">
        <v>896</v>
      </c>
      <c r="E2713">
        <v>20800</v>
      </c>
      <c r="F2713" t="s">
        <v>28</v>
      </c>
      <c r="G2713">
        <v>46.447899999999997</v>
      </c>
      <c r="H2713">
        <v>-124.04684</v>
      </c>
      <c r="I2713">
        <v>74041000038</v>
      </c>
      <c r="J2713" t="s">
        <v>11</v>
      </c>
      <c r="K2713">
        <v>0</v>
      </c>
      <c r="L2713">
        <v>3075.6775302770002</v>
      </c>
      <c r="M2713">
        <f>IF(K2713=1,C2713,0)</f>
        <v>0</v>
      </c>
    </row>
    <row r="2714" spans="1:13" x14ac:dyDescent="0.35">
      <c r="A2714" t="s">
        <v>5556</v>
      </c>
      <c r="B2714" t="s">
        <v>5557</v>
      </c>
      <c r="C2714">
        <v>17000</v>
      </c>
      <c r="D2714">
        <v>554</v>
      </c>
      <c r="E2714">
        <v>8500</v>
      </c>
      <c r="F2714" t="s">
        <v>28</v>
      </c>
      <c r="G2714">
        <v>46.448448999999997</v>
      </c>
      <c r="H2714">
        <v>-124.046862</v>
      </c>
      <c r="I2714">
        <v>74042000042</v>
      </c>
      <c r="J2714" t="s">
        <v>11</v>
      </c>
      <c r="K2714">
        <v>0</v>
      </c>
      <c r="L2714">
        <v>2141.0048905952199</v>
      </c>
      <c r="M2714">
        <f>IF(K2714=1,C2714,0)</f>
        <v>0</v>
      </c>
    </row>
    <row r="2715" spans="1:13" x14ac:dyDescent="0.35">
      <c r="A2715" t="s">
        <v>2893</v>
      </c>
      <c r="B2715" t="s">
        <v>2894</v>
      </c>
      <c r="C2715">
        <v>47800</v>
      </c>
      <c r="D2715">
        <v>927</v>
      </c>
      <c r="E2715">
        <v>23900</v>
      </c>
      <c r="F2715" t="s">
        <v>28</v>
      </c>
      <c r="G2715">
        <v>46.448452000000003</v>
      </c>
      <c r="H2715">
        <v>-124.047259</v>
      </c>
      <c r="I2715">
        <v>74042000047</v>
      </c>
      <c r="J2715" t="s">
        <v>11</v>
      </c>
      <c r="K2715">
        <v>0</v>
      </c>
      <c r="L2715">
        <v>3277.41503808473</v>
      </c>
      <c r="M2715">
        <f>IF(K2715=1,C2715,0)</f>
        <v>0</v>
      </c>
    </row>
    <row r="2716" spans="1:13" x14ac:dyDescent="0.35">
      <c r="A2716" t="s">
        <v>6686</v>
      </c>
      <c r="B2716" t="s">
        <v>6687</v>
      </c>
      <c r="C2716">
        <v>5000</v>
      </c>
      <c r="D2716">
        <v>384</v>
      </c>
      <c r="E2716">
        <v>2500</v>
      </c>
      <c r="F2716" t="s">
        <v>28</v>
      </c>
      <c r="G2716">
        <v>46.448315000000001</v>
      </c>
      <c r="H2716">
        <v>-124.047253</v>
      </c>
      <c r="I2716">
        <v>74042000048</v>
      </c>
      <c r="J2716" t="s">
        <v>11</v>
      </c>
      <c r="K2716">
        <v>0</v>
      </c>
      <c r="L2716">
        <v>1032.1433810335</v>
      </c>
      <c r="M2716">
        <f>IF(K2716=1,C2716,0)</f>
        <v>0</v>
      </c>
    </row>
    <row r="2717" spans="1:13" x14ac:dyDescent="0.35">
      <c r="A2717" t="s">
        <v>6082</v>
      </c>
      <c r="B2717" t="s">
        <v>6083</v>
      </c>
      <c r="C2717">
        <v>10200</v>
      </c>
      <c r="D2717">
        <v>407</v>
      </c>
      <c r="E2717">
        <v>5100</v>
      </c>
      <c r="F2717" t="s">
        <v>28</v>
      </c>
      <c r="G2717">
        <v>46.448359000000004</v>
      </c>
      <c r="H2717">
        <v>-124.048714</v>
      </c>
      <c r="I2717">
        <v>74042000057</v>
      </c>
      <c r="J2717" t="s">
        <v>11</v>
      </c>
      <c r="K2717">
        <v>0</v>
      </c>
      <c r="L2717">
        <v>1802.9995673101801</v>
      </c>
      <c r="M2717">
        <f>IF(K2717=1,C2717,0)</f>
        <v>0</v>
      </c>
    </row>
    <row r="2718" spans="1:13" x14ac:dyDescent="0.35">
      <c r="A2718" t="s">
        <v>3960</v>
      </c>
      <c r="B2718" t="s">
        <v>3961</v>
      </c>
      <c r="C2718">
        <v>36100</v>
      </c>
      <c r="D2718">
        <v>728</v>
      </c>
      <c r="E2718">
        <v>18050</v>
      </c>
      <c r="F2718" t="s">
        <v>28</v>
      </c>
      <c r="G2718">
        <v>46.448718</v>
      </c>
      <c r="H2718">
        <v>-124.049065</v>
      </c>
      <c r="I2718">
        <v>74042000060</v>
      </c>
      <c r="J2718" t="s">
        <v>11</v>
      </c>
      <c r="K2718">
        <v>0</v>
      </c>
      <c r="L2718">
        <v>2868.8102601866899</v>
      </c>
      <c r="M2718">
        <f>IF(K2718=1,C2718,0)</f>
        <v>0</v>
      </c>
    </row>
    <row r="2719" spans="1:13" x14ac:dyDescent="0.35">
      <c r="A2719" t="s">
        <v>5121</v>
      </c>
      <c r="B2719" t="s">
        <v>5122</v>
      </c>
      <c r="C2719">
        <v>21800</v>
      </c>
      <c r="D2719">
        <v>576</v>
      </c>
      <c r="E2719">
        <v>10900</v>
      </c>
      <c r="F2719" t="s">
        <v>28</v>
      </c>
      <c r="G2719">
        <v>46.448721999999997</v>
      </c>
      <c r="H2719">
        <v>-124.049443</v>
      </c>
      <c r="I2719">
        <v>74042000065</v>
      </c>
      <c r="J2719" t="s">
        <v>11</v>
      </c>
      <c r="K2719">
        <v>0</v>
      </c>
      <c r="L2719">
        <v>2371.7459355117498</v>
      </c>
      <c r="M2719">
        <f>IF(K2719=1,C2719,0)</f>
        <v>0</v>
      </c>
    </row>
    <row r="2720" spans="1:13" x14ac:dyDescent="0.35">
      <c r="A2720" t="s">
        <v>2981</v>
      </c>
      <c r="B2720" t="s">
        <v>2982</v>
      </c>
      <c r="C2720">
        <v>46800</v>
      </c>
      <c r="D2720">
        <v>948</v>
      </c>
      <c r="E2720">
        <v>23400</v>
      </c>
      <c r="F2720" t="s">
        <v>28</v>
      </c>
      <c r="G2720">
        <v>46.448540999999999</v>
      </c>
      <c r="H2720">
        <v>-124.049773</v>
      </c>
      <c r="I2720">
        <v>74042000067</v>
      </c>
      <c r="J2720" t="s">
        <v>11</v>
      </c>
      <c r="K2720">
        <v>0</v>
      </c>
      <c r="L2720">
        <v>3235.4431747991998</v>
      </c>
      <c r="M2720">
        <f>IF(K2720=1,C2720,0)</f>
        <v>0</v>
      </c>
    </row>
    <row r="2721" spans="1:13" x14ac:dyDescent="0.35">
      <c r="A2721" t="s">
        <v>6183</v>
      </c>
      <c r="B2721" t="s">
        <v>6184</v>
      </c>
      <c r="C2721">
        <v>8500</v>
      </c>
      <c r="D2721">
        <v>447.07</v>
      </c>
      <c r="E2721">
        <v>4250</v>
      </c>
      <c r="F2721" t="s">
        <v>28</v>
      </c>
      <c r="G2721">
        <v>46.448357999999999</v>
      </c>
      <c r="H2721">
        <v>-124.04976499999999</v>
      </c>
      <c r="I2721">
        <v>74042000068</v>
      </c>
      <c r="J2721" t="s">
        <v>11</v>
      </c>
      <c r="K2721">
        <v>0</v>
      </c>
      <c r="L2721">
        <v>1709.2585496878401</v>
      </c>
      <c r="M2721">
        <f>IF(K2721=1,C2721,0)</f>
        <v>0</v>
      </c>
    </row>
    <row r="2722" spans="1:13" x14ac:dyDescent="0.35">
      <c r="A2722" t="s">
        <v>3029</v>
      </c>
      <c r="B2722" t="s">
        <v>3030</v>
      </c>
      <c r="C2722">
        <v>46300</v>
      </c>
      <c r="D2722">
        <v>884</v>
      </c>
      <c r="E2722">
        <v>23150</v>
      </c>
      <c r="F2722" t="s">
        <v>28</v>
      </c>
      <c r="G2722">
        <v>46.448728000000003</v>
      </c>
      <c r="H2722">
        <v>-124.050197</v>
      </c>
      <c r="I2722">
        <v>74042000071</v>
      </c>
      <c r="J2722" t="s">
        <v>11</v>
      </c>
      <c r="K2722">
        <v>0</v>
      </c>
      <c r="L2722">
        <v>3219.5566814978101</v>
      </c>
      <c r="M2722">
        <f>IF(K2722=1,C2722,0)</f>
        <v>0</v>
      </c>
    </row>
    <row r="2723" spans="1:13" x14ac:dyDescent="0.35">
      <c r="A2723" t="s">
        <v>698</v>
      </c>
      <c r="B2723" t="s">
        <v>699</v>
      </c>
      <c r="C2723">
        <v>104300</v>
      </c>
      <c r="D2723">
        <v>1600.98</v>
      </c>
      <c r="E2723">
        <v>52150</v>
      </c>
      <c r="F2723" t="s">
        <v>28</v>
      </c>
      <c r="G2723">
        <v>46.443975000000002</v>
      </c>
      <c r="H2723">
        <v>-124.053453</v>
      </c>
      <c r="I2723">
        <v>74076000010</v>
      </c>
      <c r="J2723" t="s">
        <v>11</v>
      </c>
      <c r="K2723">
        <v>0</v>
      </c>
      <c r="L2723">
        <v>4316.7336083056598</v>
      </c>
      <c r="M2723">
        <f>IF(K2723=1,C2723,0)</f>
        <v>0</v>
      </c>
    </row>
    <row r="2724" spans="1:13" x14ac:dyDescent="0.35">
      <c r="A2724" t="s">
        <v>2096</v>
      </c>
      <c r="B2724" t="s">
        <v>2097</v>
      </c>
      <c r="C2724">
        <v>59500</v>
      </c>
      <c r="D2724">
        <v>1203.26</v>
      </c>
      <c r="E2724">
        <v>29750</v>
      </c>
      <c r="F2724" t="s">
        <v>28</v>
      </c>
      <c r="G2724">
        <v>46.443497000000001</v>
      </c>
      <c r="H2724">
        <v>-124.04573499999999</v>
      </c>
      <c r="I2724">
        <v>74082002008</v>
      </c>
      <c r="J2724" t="s">
        <v>11</v>
      </c>
      <c r="K2724">
        <v>0</v>
      </c>
      <c r="L2724">
        <v>3576.7860098629799</v>
      </c>
      <c r="M2724">
        <f>IF(K2724=1,C2724,0)</f>
        <v>0</v>
      </c>
    </row>
    <row r="2725" spans="1:13" x14ac:dyDescent="0.35">
      <c r="A2725" t="s">
        <v>614</v>
      </c>
      <c r="B2725" t="s">
        <v>615</v>
      </c>
      <c r="C2725">
        <v>112200</v>
      </c>
      <c r="D2725">
        <v>1661.58</v>
      </c>
      <c r="E2725">
        <v>56100</v>
      </c>
      <c r="F2725" t="s">
        <v>28</v>
      </c>
      <c r="G2725">
        <v>46.442667999999998</v>
      </c>
      <c r="H2725">
        <v>-124.045745</v>
      </c>
      <c r="I2725">
        <v>74082005009</v>
      </c>
      <c r="J2725" t="s">
        <v>11</v>
      </c>
      <c r="K2725">
        <v>0</v>
      </c>
      <c r="L2725">
        <v>4408.1383579677104</v>
      </c>
      <c r="M2725">
        <f>IF(K2725=1,C2725,0)</f>
        <v>0</v>
      </c>
    </row>
    <row r="2726" spans="1:13" x14ac:dyDescent="0.35">
      <c r="A2726" t="s">
        <v>5212</v>
      </c>
      <c r="B2726" t="s">
        <v>5213</v>
      </c>
      <c r="C2726">
        <v>20800</v>
      </c>
      <c r="D2726">
        <v>572</v>
      </c>
      <c r="E2726">
        <v>10400</v>
      </c>
      <c r="F2726" t="s">
        <v>28</v>
      </c>
      <c r="G2726">
        <v>46.446663000000001</v>
      </c>
      <c r="H2726">
        <v>-124.05271500000001</v>
      </c>
      <c r="I2726">
        <v>74085000009</v>
      </c>
      <c r="J2726" t="s">
        <v>11</v>
      </c>
      <c r="K2726">
        <v>0</v>
      </c>
      <c r="L2726">
        <v>2312.8653643924199</v>
      </c>
      <c r="M2726">
        <f>IF(K2726=1,C2726,0)</f>
        <v>0</v>
      </c>
    </row>
    <row r="2727" spans="1:13" x14ac:dyDescent="0.35">
      <c r="A2727" t="s">
        <v>4370</v>
      </c>
      <c r="B2727" t="s">
        <v>4371</v>
      </c>
      <c r="C2727">
        <v>31500</v>
      </c>
      <c r="D2727">
        <v>520</v>
      </c>
      <c r="E2727">
        <v>15750</v>
      </c>
      <c r="F2727" t="s">
        <v>28</v>
      </c>
      <c r="G2727">
        <v>46.446668000000003</v>
      </c>
      <c r="H2727">
        <v>-124.05430200000001</v>
      </c>
      <c r="I2727">
        <v>74085000017</v>
      </c>
      <c r="J2727" t="s">
        <v>11</v>
      </c>
      <c r="K2727">
        <v>0</v>
      </c>
      <c r="L2727">
        <v>2699.7042242063399</v>
      </c>
      <c r="M2727">
        <f>IF(K2727=1,C2727,0)</f>
        <v>0</v>
      </c>
    </row>
    <row r="2728" spans="1:13" x14ac:dyDescent="0.35">
      <c r="A2728" t="s">
        <v>4952</v>
      </c>
      <c r="B2728" t="s">
        <v>4953</v>
      </c>
      <c r="C2728">
        <v>24000</v>
      </c>
      <c r="D2728">
        <v>480</v>
      </c>
      <c r="E2728">
        <v>12000</v>
      </c>
      <c r="F2728" t="s">
        <v>28</v>
      </c>
      <c r="G2728">
        <v>46.446300000000001</v>
      </c>
      <c r="H2728">
        <v>-124.053314</v>
      </c>
      <c r="I2728">
        <v>74085000031</v>
      </c>
      <c r="J2728" t="s">
        <v>11</v>
      </c>
      <c r="K2728">
        <v>0</v>
      </c>
      <c r="L2728">
        <v>2451.5830926712702</v>
      </c>
      <c r="M2728">
        <f>IF(K2728=1,C2728,0)</f>
        <v>0</v>
      </c>
    </row>
    <row r="2729" spans="1:13" x14ac:dyDescent="0.35">
      <c r="A2729" t="s">
        <v>3086</v>
      </c>
      <c r="B2729" t="s">
        <v>3087</v>
      </c>
      <c r="C2729">
        <v>45500</v>
      </c>
      <c r="D2729">
        <v>560</v>
      </c>
      <c r="E2729">
        <v>22750</v>
      </c>
      <c r="F2729" t="s">
        <v>28</v>
      </c>
      <c r="G2729">
        <v>46.446297000000001</v>
      </c>
      <c r="H2729">
        <v>-124.05252</v>
      </c>
      <c r="I2729">
        <v>74085000035</v>
      </c>
      <c r="J2729" t="s">
        <v>11</v>
      </c>
      <c r="K2729">
        <v>0</v>
      </c>
      <c r="L2729">
        <v>3199.59113094964</v>
      </c>
      <c r="M2729">
        <f>IF(K2729=1,C2729,0)</f>
        <v>0</v>
      </c>
    </row>
    <row r="2730" spans="1:13" x14ac:dyDescent="0.35">
      <c r="A2730" t="s">
        <v>3269</v>
      </c>
      <c r="B2730" t="s">
        <v>3270</v>
      </c>
      <c r="C2730">
        <v>43100</v>
      </c>
      <c r="D2730">
        <v>549</v>
      </c>
      <c r="E2730">
        <v>21550</v>
      </c>
      <c r="F2730" t="s">
        <v>28</v>
      </c>
      <c r="G2730">
        <v>46.446294000000002</v>
      </c>
      <c r="H2730">
        <v>-124.051726</v>
      </c>
      <c r="I2730">
        <v>74085000039</v>
      </c>
      <c r="J2730" t="s">
        <v>11</v>
      </c>
      <c r="K2730">
        <v>0</v>
      </c>
      <c r="L2730">
        <v>3116.9195834525599</v>
      </c>
      <c r="M2730">
        <f>IF(K2730=1,C2730,0)</f>
        <v>0</v>
      </c>
    </row>
    <row r="2731" spans="1:13" x14ac:dyDescent="0.35">
      <c r="A2731" t="s">
        <v>3459</v>
      </c>
      <c r="B2731" t="s">
        <v>3460</v>
      </c>
      <c r="C2731">
        <v>40700</v>
      </c>
      <c r="D2731">
        <v>991.85</v>
      </c>
      <c r="E2731">
        <v>20350</v>
      </c>
      <c r="F2731" t="s">
        <v>28</v>
      </c>
      <c r="G2731">
        <v>46.403725000000001</v>
      </c>
      <c r="H2731">
        <v>-124.05317599999999</v>
      </c>
      <c r="I2731">
        <v>74088007011</v>
      </c>
      <c r="J2731" t="s">
        <v>11</v>
      </c>
      <c r="K2731">
        <v>0</v>
      </c>
      <c r="L2731">
        <v>3041.7108264833801</v>
      </c>
      <c r="M2731">
        <f>IF(K2731=1,C2731,0)</f>
        <v>0</v>
      </c>
    </row>
    <row r="2732" spans="1:13" x14ac:dyDescent="0.35">
      <c r="A2732" t="s">
        <v>528</v>
      </c>
      <c r="B2732" t="s">
        <v>529</v>
      </c>
      <c r="C2732">
        <v>122100</v>
      </c>
      <c r="D2732">
        <v>1734.62</v>
      </c>
      <c r="E2732">
        <v>61050</v>
      </c>
      <c r="F2732" t="s">
        <v>28</v>
      </c>
      <c r="G2732">
        <v>46.521517000000003</v>
      </c>
      <c r="H2732">
        <v>-124.055913</v>
      </c>
      <c r="I2732">
        <v>77002005012</v>
      </c>
      <c r="J2732" t="s">
        <v>11</v>
      </c>
      <c r="K2732">
        <v>0</v>
      </c>
      <c r="L2732">
        <v>4484.02107144199</v>
      </c>
      <c r="M2732">
        <f>IF(K2732=1,C2732,0)</f>
        <v>0</v>
      </c>
    </row>
    <row r="2733" spans="1:13" x14ac:dyDescent="0.35">
      <c r="A2733" t="s">
        <v>6010</v>
      </c>
      <c r="B2733" t="s">
        <v>6011</v>
      </c>
      <c r="C2733">
        <v>11200</v>
      </c>
      <c r="D2733">
        <v>514.42999999999995</v>
      </c>
      <c r="E2733">
        <v>5600</v>
      </c>
      <c r="F2733" t="s">
        <v>28</v>
      </c>
      <c r="G2733">
        <v>46.529040000000002</v>
      </c>
      <c r="H2733">
        <v>-124.055233</v>
      </c>
      <c r="I2733">
        <v>77004005014</v>
      </c>
      <c r="J2733" t="s">
        <v>11</v>
      </c>
      <c r="K2733">
        <v>0</v>
      </c>
      <c r="L2733">
        <v>1850.89505600352</v>
      </c>
      <c r="M2733">
        <f>IF(K2733=1,C2733,0)</f>
        <v>0</v>
      </c>
    </row>
    <row r="2734" spans="1:13" x14ac:dyDescent="0.35">
      <c r="A2734" t="s">
        <v>1748</v>
      </c>
      <c r="B2734" t="s">
        <v>1749</v>
      </c>
      <c r="C2734">
        <v>66000</v>
      </c>
      <c r="D2734">
        <v>1268.43</v>
      </c>
      <c r="E2734">
        <v>33000</v>
      </c>
      <c r="F2734" t="s">
        <v>28</v>
      </c>
      <c r="G2734">
        <v>46.527645</v>
      </c>
      <c r="H2734">
        <v>-124.05433600000001</v>
      </c>
      <c r="I2734">
        <v>77004006001</v>
      </c>
      <c r="J2734" t="s">
        <v>11</v>
      </c>
      <c r="K2734">
        <v>0</v>
      </c>
      <c r="L2734">
        <v>3716.2672202036101</v>
      </c>
      <c r="M2734">
        <f>IF(K2734=1,C2734,0)</f>
        <v>0</v>
      </c>
    </row>
    <row r="2735" spans="1:13" x14ac:dyDescent="0.35">
      <c r="A2735" t="s">
        <v>2066</v>
      </c>
      <c r="B2735" t="s">
        <v>2067</v>
      </c>
      <c r="C2735">
        <v>60200</v>
      </c>
      <c r="D2735">
        <v>1210.44</v>
      </c>
      <c r="E2735">
        <v>30100</v>
      </c>
      <c r="F2735" t="s">
        <v>28</v>
      </c>
      <c r="G2735">
        <v>46.532342999999997</v>
      </c>
      <c r="H2735">
        <v>-124.056189</v>
      </c>
      <c r="I2735">
        <v>77006004007</v>
      </c>
      <c r="J2735" t="s">
        <v>11</v>
      </c>
      <c r="K2735">
        <v>0</v>
      </c>
      <c r="L2735">
        <v>3589.8583437257898</v>
      </c>
      <c r="M2735">
        <f>IF(K2735=1,C2735,0)</f>
        <v>0</v>
      </c>
    </row>
    <row r="2736" spans="1:13" x14ac:dyDescent="0.35">
      <c r="A2736" t="s">
        <v>4988</v>
      </c>
      <c r="B2736" t="s">
        <v>4989</v>
      </c>
      <c r="C2736">
        <v>23600</v>
      </c>
      <c r="D2736">
        <v>751.66</v>
      </c>
      <c r="E2736">
        <v>11800</v>
      </c>
      <c r="F2736" t="s">
        <v>28</v>
      </c>
      <c r="G2736">
        <v>46.526373</v>
      </c>
      <c r="H2736">
        <v>-124.05296300000001</v>
      </c>
      <c r="I2736">
        <v>77007002014</v>
      </c>
      <c r="J2736" t="s">
        <v>11</v>
      </c>
      <c r="K2736">
        <v>0</v>
      </c>
      <c r="L2736">
        <v>2432.4711428154601</v>
      </c>
      <c r="M2736">
        <f>IF(K2736=1,C2736,0)</f>
        <v>0</v>
      </c>
    </row>
    <row r="2737" spans="1:13" x14ac:dyDescent="0.35">
      <c r="A2737" t="s">
        <v>1312</v>
      </c>
      <c r="B2737" t="s">
        <v>1313</v>
      </c>
      <c r="C2737">
        <v>77400</v>
      </c>
      <c r="D2737">
        <v>1375.55</v>
      </c>
      <c r="E2737">
        <v>38700</v>
      </c>
      <c r="F2737" t="s">
        <v>28</v>
      </c>
      <c r="G2737">
        <v>46.525646000000002</v>
      </c>
      <c r="H2737">
        <v>-124.05157800000001</v>
      </c>
      <c r="I2737">
        <v>77007004034</v>
      </c>
      <c r="J2737" t="s">
        <v>11</v>
      </c>
      <c r="K2737">
        <v>0</v>
      </c>
      <c r="L2737">
        <v>3905.8675017078799</v>
      </c>
      <c r="M2737">
        <f>IF(K2737=1,C2737,0)</f>
        <v>0</v>
      </c>
    </row>
    <row r="2738" spans="1:13" x14ac:dyDescent="0.35">
      <c r="A2738" t="s">
        <v>3503</v>
      </c>
      <c r="B2738" t="s">
        <v>3504</v>
      </c>
      <c r="C2738">
        <v>40200</v>
      </c>
      <c r="D2738">
        <v>985.63</v>
      </c>
      <c r="E2738">
        <v>20100</v>
      </c>
      <c r="F2738" t="s">
        <v>28</v>
      </c>
      <c r="G2738">
        <v>46.523435999999997</v>
      </c>
      <c r="H2738">
        <v>-124.04991</v>
      </c>
      <c r="I2738">
        <v>77007006015</v>
      </c>
      <c r="J2738" t="s">
        <v>11</v>
      </c>
      <c r="K2738">
        <v>0</v>
      </c>
      <c r="L2738">
        <v>3029.0244778589999</v>
      </c>
      <c r="M2738">
        <f>IF(K2738=1,C2738,0)</f>
        <v>0</v>
      </c>
    </row>
    <row r="2739" spans="1:13" x14ac:dyDescent="0.35">
      <c r="A2739" t="s">
        <v>516</v>
      </c>
      <c r="B2739" t="s">
        <v>517</v>
      </c>
      <c r="C2739">
        <v>123100</v>
      </c>
      <c r="D2739">
        <v>1741.84</v>
      </c>
      <c r="E2739">
        <v>61550</v>
      </c>
      <c r="F2739" t="s">
        <v>28</v>
      </c>
      <c r="G2739">
        <v>46.527045999999999</v>
      </c>
      <c r="H2739">
        <v>-124.052494</v>
      </c>
      <c r="I2739">
        <v>77008001007</v>
      </c>
      <c r="J2739" t="s">
        <v>11</v>
      </c>
      <c r="K2739">
        <v>0</v>
      </c>
      <c r="L2739">
        <v>4491.2389238132801</v>
      </c>
      <c r="M2739">
        <f>IF(K2739=1,C2739,0)</f>
        <v>0</v>
      </c>
    </row>
    <row r="2740" spans="1:13" x14ac:dyDescent="0.35">
      <c r="A2740" t="s">
        <v>5183</v>
      </c>
      <c r="B2740" t="s">
        <v>5184</v>
      </c>
      <c r="C2740">
        <v>21100</v>
      </c>
      <c r="D2740">
        <v>710.03</v>
      </c>
      <c r="E2740">
        <v>10550</v>
      </c>
      <c r="F2740" t="s">
        <v>28</v>
      </c>
      <c r="G2740">
        <v>46.528474000000003</v>
      </c>
      <c r="H2740">
        <v>-124.05315899999999</v>
      </c>
      <c r="I2740">
        <v>77008002006</v>
      </c>
      <c r="J2740" t="s">
        <v>11</v>
      </c>
      <c r="K2740">
        <v>0</v>
      </c>
      <c r="L2740">
        <v>2329.7142575197099</v>
      </c>
      <c r="M2740">
        <f>IF(K2740=1,C2740,0)</f>
        <v>0</v>
      </c>
    </row>
    <row r="2741" spans="1:13" x14ac:dyDescent="0.35">
      <c r="A2741" t="s">
        <v>4427</v>
      </c>
      <c r="B2741" t="s">
        <v>4428</v>
      </c>
      <c r="C2741">
        <v>30800</v>
      </c>
      <c r="D2741">
        <v>860.71</v>
      </c>
      <c r="E2741">
        <v>15400</v>
      </c>
      <c r="F2741" t="s">
        <v>28</v>
      </c>
      <c r="G2741">
        <v>46.529952000000002</v>
      </c>
      <c r="H2741">
        <v>-124.053206</v>
      </c>
      <c r="I2741">
        <v>77008002014</v>
      </c>
      <c r="J2741" t="s">
        <v>11</v>
      </c>
      <c r="K2741">
        <v>0</v>
      </c>
      <c r="L2741">
        <v>2677.4559829033001</v>
      </c>
      <c r="M2741">
        <f>IF(K2741=1,C2741,0)</f>
        <v>0</v>
      </c>
    </row>
    <row r="2742" spans="1:13" x14ac:dyDescent="0.35">
      <c r="A2742" t="s">
        <v>1290</v>
      </c>
      <c r="B2742" t="s">
        <v>1291</v>
      </c>
      <c r="C2742">
        <v>77800</v>
      </c>
      <c r="D2742">
        <v>1379.16</v>
      </c>
      <c r="E2742">
        <v>38900</v>
      </c>
      <c r="F2742" t="s">
        <v>25</v>
      </c>
      <c r="G2742">
        <v>46.374515000000002</v>
      </c>
      <c r="H2742">
        <v>-123.77100799999999</v>
      </c>
      <c r="I2742">
        <v>10090344000</v>
      </c>
      <c r="J2742" t="s">
        <v>11</v>
      </c>
      <c r="K2742">
        <v>0</v>
      </c>
      <c r="L2742">
        <v>3921.13792982205</v>
      </c>
      <c r="M2742">
        <f>IF(K2742=1,C2742,0)</f>
        <v>0</v>
      </c>
    </row>
    <row r="2743" spans="1:13" x14ac:dyDescent="0.35">
      <c r="A2743" t="s">
        <v>4625</v>
      </c>
      <c r="B2743" t="s">
        <v>4626</v>
      </c>
      <c r="C2743">
        <v>28300</v>
      </c>
      <c r="D2743">
        <v>1040</v>
      </c>
      <c r="E2743">
        <v>14150</v>
      </c>
      <c r="F2743" t="s">
        <v>28</v>
      </c>
      <c r="G2743">
        <v>46.361275999999997</v>
      </c>
      <c r="H2743">
        <v>-124.05329999999999</v>
      </c>
      <c r="I2743">
        <v>10110933105</v>
      </c>
      <c r="J2743" t="s">
        <v>11</v>
      </c>
      <c r="K2743">
        <v>0</v>
      </c>
      <c r="L2743">
        <v>2597.1451527456102</v>
      </c>
      <c r="M2743">
        <f>IF(K2743=1,C2743,0)</f>
        <v>0</v>
      </c>
    </row>
    <row r="2744" spans="1:13" x14ac:dyDescent="0.35">
      <c r="A2744" t="s">
        <v>3116</v>
      </c>
      <c r="B2744" t="s">
        <v>3117</v>
      </c>
      <c r="C2744">
        <v>45000</v>
      </c>
      <c r="D2744">
        <v>976</v>
      </c>
      <c r="E2744">
        <v>22500</v>
      </c>
      <c r="F2744" t="s">
        <v>28</v>
      </c>
      <c r="G2744">
        <v>46.361015000000002</v>
      </c>
      <c r="H2744">
        <v>-124.053341</v>
      </c>
      <c r="I2744">
        <v>10110933106</v>
      </c>
      <c r="J2744" t="s">
        <v>11</v>
      </c>
      <c r="K2744">
        <v>0</v>
      </c>
      <c r="L2744">
        <v>3184.21789041698</v>
      </c>
      <c r="M2744">
        <f>IF(K2744=1,C2744,0)</f>
        <v>0</v>
      </c>
    </row>
    <row r="2745" spans="1:13" x14ac:dyDescent="0.35">
      <c r="A2745" t="s">
        <v>4351</v>
      </c>
      <c r="B2745" t="s">
        <v>4352</v>
      </c>
      <c r="C2745">
        <v>31700</v>
      </c>
      <c r="D2745">
        <v>680</v>
      </c>
      <c r="E2745">
        <v>15850</v>
      </c>
      <c r="F2745" t="s">
        <v>28</v>
      </c>
      <c r="G2745">
        <v>46.361266999999998</v>
      </c>
      <c r="H2745">
        <v>-124.052508</v>
      </c>
      <c r="I2745">
        <v>10110933182</v>
      </c>
      <c r="J2745" t="s">
        <v>11</v>
      </c>
      <c r="K2745">
        <v>0</v>
      </c>
      <c r="L2745">
        <v>2707.44700491514</v>
      </c>
      <c r="M2745">
        <f>IF(K2745=1,C2745,0)</f>
        <v>0</v>
      </c>
    </row>
    <row r="2746" spans="1:13" x14ac:dyDescent="0.35">
      <c r="A2746" t="s">
        <v>2080</v>
      </c>
      <c r="B2746" t="s">
        <v>2081</v>
      </c>
      <c r="C2746">
        <v>59800</v>
      </c>
      <c r="D2746">
        <v>1439</v>
      </c>
      <c r="E2746">
        <v>29900</v>
      </c>
      <c r="F2746" t="s">
        <v>28</v>
      </c>
      <c r="G2746">
        <v>46.361268000000003</v>
      </c>
      <c r="H2746">
        <v>-124.052115</v>
      </c>
      <c r="I2746">
        <v>10110933207</v>
      </c>
      <c r="J2746" t="s">
        <v>11</v>
      </c>
      <c r="K2746">
        <v>0</v>
      </c>
      <c r="L2746">
        <v>3584.7868161032902</v>
      </c>
      <c r="M2746">
        <f>IF(K2746=1,C2746,0)</f>
        <v>0</v>
      </c>
    </row>
    <row r="2747" spans="1:13" x14ac:dyDescent="0.35">
      <c r="A2747" t="s">
        <v>3994</v>
      </c>
      <c r="B2747" t="s">
        <v>3995</v>
      </c>
      <c r="C2747">
        <v>35700</v>
      </c>
      <c r="D2747">
        <v>456</v>
      </c>
      <c r="E2747">
        <v>17850</v>
      </c>
      <c r="F2747" t="s">
        <v>28</v>
      </c>
      <c r="G2747">
        <v>46.350788000000001</v>
      </c>
      <c r="H2747">
        <v>-124.05624899999999</v>
      </c>
      <c r="I2747">
        <v>10111632399</v>
      </c>
      <c r="J2747" t="s">
        <v>11</v>
      </c>
      <c r="K2747">
        <v>0</v>
      </c>
      <c r="L2747">
        <v>2853.9230973629201</v>
      </c>
      <c r="M2747">
        <f>IF(K2747=1,C2747,0)</f>
        <v>0</v>
      </c>
    </row>
    <row r="2748" spans="1:13" x14ac:dyDescent="0.35">
      <c r="A2748" t="s">
        <v>274</v>
      </c>
      <c r="B2748" t="s">
        <v>275</v>
      </c>
      <c r="C2748">
        <v>161700</v>
      </c>
      <c r="D2748">
        <v>6096</v>
      </c>
      <c r="E2748">
        <v>80850</v>
      </c>
      <c r="F2748" t="s">
        <v>10</v>
      </c>
      <c r="G2748">
        <v>46.352490000000003</v>
      </c>
      <c r="H2748">
        <v>-124.05593399999999</v>
      </c>
      <c r="I2748">
        <v>10111632666</v>
      </c>
      <c r="J2748" t="s">
        <v>11</v>
      </c>
      <c r="K2748">
        <v>1</v>
      </c>
      <c r="L2748">
        <v>4767.1430797028597</v>
      </c>
      <c r="M2748">
        <f>IF(K2748=1,C2748,0)</f>
        <v>161700</v>
      </c>
    </row>
    <row r="2749" spans="1:13" x14ac:dyDescent="0.35">
      <c r="A2749" t="s">
        <v>172</v>
      </c>
      <c r="B2749" t="s">
        <v>173</v>
      </c>
      <c r="C2749">
        <v>196900</v>
      </c>
      <c r="D2749">
        <v>3104</v>
      </c>
      <c r="E2749">
        <v>98450</v>
      </c>
      <c r="F2749" t="s">
        <v>28</v>
      </c>
      <c r="G2749">
        <v>46.344284000000002</v>
      </c>
      <c r="H2749">
        <v>-124.05695299999999</v>
      </c>
      <c r="I2749">
        <v>10112122074</v>
      </c>
      <c r="J2749" t="s">
        <v>11</v>
      </c>
      <c r="K2749">
        <v>1</v>
      </c>
      <c r="L2749">
        <v>5004.3353247015402</v>
      </c>
      <c r="M2749">
        <f>IF(K2749=1,C2749,0)</f>
        <v>196900</v>
      </c>
    </row>
    <row r="2750" spans="1:13" x14ac:dyDescent="0.35">
      <c r="A2750" t="s">
        <v>81</v>
      </c>
      <c r="B2750" t="s">
        <v>82</v>
      </c>
      <c r="C2750">
        <v>254900</v>
      </c>
      <c r="D2750">
        <v>2819</v>
      </c>
      <c r="E2750">
        <v>127450</v>
      </c>
      <c r="F2750" t="s">
        <v>28</v>
      </c>
      <c r="G2750">
        <v>46.340366000000003</v>
      </c>
      <c r="H2750">
        <v>-124.061505</v>
      </c>
      <c r="I2750">
        <v>10112123061</v>
      </c>
      <c r="J2750" t="s">
        <v>11</v>
      </c>
      <c r="K2750">
        <v>1</v>
      </c>
      <c r="L2750">
        <v>5257.1461527403499</v>
      </c>
      <c r="M2750">
        <f>IF(K2750=1,C2750,0)</f>
        <v>254900</v>
      </c>
    </row>
    <row r="2751" spans="1:13" x14ac:dyDescent="0.35">
      <c r="A2751" t="s">
        <v>280</v>
      </c>
      <c r="B2751" t="s">
        <v>281</v>
      </c>
      <c r="C2751">
        <v>160300</v>
      </c>
      <c r="D2751">
        <v>1904</v>
      </c>
      <c r="E2751">
        <v>80150</v>
      </c>
      <c r="F2751" t="s">
        <v>28</v>
      </c>
      <c r="G2751">
        <v>46.341493</v>
      </c>
      <c r="H2751">
        <v>-124.05835399999999</v>
      </c>
      <c r="I2751">
        <v>10112123315</v>
      </c>
      <c r="J2751" t="s">
        <v>11</v>
      </c>
      <c r="K2751">
        <v>1</v>
      </c>
      <c r="L2751">
        <v>4764.7085608597699</v>
      </c>
      <c r="M2751">
        <f>IF(K2751=1,C2751,0)</f>
        <v>160300</v>
      </c>
    </row>
    <row r="2752" spans="1:13" x14ac:dyDescent="0.35">
      <c r="A2752" t="s">
        <v>601</v>
      </c>
      <c r="B2752" t="s">
        <v>602</v>
      </c>
      <c r="C2752">
        <v>112800</v>
      </c>
      <c r="D2752">
        <v>1296</v>
      </c>
      <c r="E2752">
        <v>56400</v>
      </c>
      <c r="F2752" t="s">
        <v>28</v>
      </c>
      <c r="G2752">
        <v>46.341489000000003</v>
      </c>
      <c r="H2752">
        <v>-124.058026</v>
      </c>
      <c r="I2752">
        <v>10112123316</v>
      </c>
      <c r="J2752" t="s">
        <v>11</v>
      </c>
      <c r="K2752">
        <v>0</v>
      </c>
      <c r="L2752">
        <v>4418.6083652930602</v>
      </c>
      <c r="M2752">
        <f>IF(K2752=1,C2752,0)</f>
        <v>0</v>
      </c>
    </row>
    <row r="2753" spans="1:13" x14ac:dyDescent="0.35">
      <c r="A2753" t="s">
        <v>1864</v>
      </c>
      <c r="B2753" t="s">
        <v>1865</v>
      </c>
      <c r="C2753">
        <v>63700</v>
      </c>
      <c r="D2753">
        <v>1245.75</v>
      </c>
      <c r="E2753">
        <v>31850</v>
      </c>
      <c r="F2753" t="s">
        <v>28</v>
      </c>
      <c r="G2753">
        <v>46.330477000000002</v>
      </c>
      <c r="H2753">
        <v>-124.02507</v>
      </c>
      <c r="I2753">
        <v>10112785101</v>
      </c>
      <c r="J2753" t="s">
        <v>11</v>
      </c>
      <c r="K2753">
        <v>0</v>
      </c>
      <c r="L2753">
        <v>3665.2279860081599</v>
      </c>
      <c r="M2753">
        <f>IF(K2753=1,C2753,0)</f>
        <v>0</v>
      </c>
    </row>
    <row r="2754" spans="1:13" x14ac:dyDescent="0.35">
      <c r="A2754" t="s">
        <v>1516</v>
      </c>
      <c r="B2754" t="s">
        <v>1517</v>
      </c>
      <c r="C2754">
        <v>71500</v>
      </c>
      <c r="D2754">
        <v>1618</v>
      </c>
      <c r="E2754">
        <v>35750</v>
      </c>
      <c r="F2754" t="s">
        <v>10</v>
      </c>
      <c r="G2754">
        <v>46.308359000000003</v>
      </c>
      <c r="H2754">
        <v>-124.041297</v>
      </c>
      <c r="I2754">
        <v>10113341044</v>
      </c>
      <c r="J2754" t="s">
        <v>11</v>
      </c>
      <c r="K2754">
        <v>0</v>
      </c>
      <c r="L2754">
        <v>3809.5336963377999</v>
      </c>
      <c r="M2754">
        <f>IF(K2754=1,C2754,0)</f>
        <v>0</v>
      </c>
    </row>
    <row r="2755" spans="1:13" x14ac:dyDescent="0.35">
      <c r="A2755" t="s">
        <v>2457</v>
      </c>
      <c r="B2755" t="s">
        <v>2458</v>
      </c>
      <c r="C2755">
        <v>54200</v>
      </c>
      <c r="D2755">
        <v>1384</v>
      </c>
      <c r="E2755">
        <v>27100</v>
      </c>
      <c r="F2755" t="s">
        <v>10</v>
      </c>
      <c r="G2755">
        <v>46.308359000000003</v>
      </c>
      <c r="H2755">
        <v>-124.041099</v>
      </c>
      <c r="I2755">
        <v>10113341045</v>
      </c>
      <c r="J2755" t="s">
        <v>11</v>
      </c>
      <c r="K2755">
        <v>0</v>
      </c>
      <c r="L2755">
        <v>3436.6432849201701</v>
      </c>
      <c r="M2755">
        <f>IF(K2755=1,C2755,0)</f>
        <v>0</v>
      </c>
    </row>
    <row r="2756" spans="1:13" x14ac:dyDescent="0.35">
      <c r="A2756" t="s">
        <v>2269</v>
      </c>
      <c r="B2756" t="s">
        <v>2270</v>
      </c>
      <c r="C2756">
        <v>56800</v>
      </c>
      <c r="D2756">
        <v>1428</v>
      </c>
      <c r="E2756">
        <v>28400</v>
      </c>
      <c r="F2756" t="s">
        <v>10</v>
      </c>
      <c r="G2756">
        <v>46.308635000000002</v>
      </c>
      <c r="H2756">
        <v>-124.040908</v>
      </c>
      <c r="I2756">
        <v>10113341048</v>
      </c>
      <c r="J2756" t="s">
        <v>11</v>
      </c>
      <c r="K2756">
        <v>0</v>
      </c>
      <c r="L2756">
        <v>3516.3417620103401</v>
      </c>
      <c r="M2756">
        <f>IF(K2756=1,C2756,0)</f>
        <v>0</v>
      </c>
    </row>
    <row r="2757" spans="1:13" x14ac:dyDescent="0.35">
      <c r="A2757" t="s">
        <v>272</v>
      </c>
      <c r="B2757" t="s">
        <v>273</v>
      </c>
      <c r="C2757">
        <v>161900</v>
      </c>
      <c r="D2757">
        <v>2320</v>
      </c>
      <c r="E2757">
        <v>80950</v>
      </c>
      <c r="F2757" t="s">
        <v>28</v>
      </c>
      <c r="G2757">
        <v>46.308661000000001</v>
      </c>
      <c r="H2757">
        <v>-124.04065900000001</v>
      </c>
      <c r="I2757">
        <v>10113341049</v>
      </c>
      <c r="J2757" t="s">
        <v>11</v>
      </c>
      <c r="K2757">
        <v>1</v>
      </c>
      <c r="L2757">
        <v>4771.0316798771701</v>
      </c>
      <c r="M2757">
        <f>IF(K2757=1,C2757,0)</f>
        <v>161900</v>
      </c>
    </row>
    <row r="2758" spans="1:13" x14ac:dyDescent="0.35">
      <c r="A2758" t="s">
        <v>6846</v>
      </c>
      <c r="B2758" t="s">
        <v>6847</v>
      </c>
      <c r="C2758">
        <v>500</v>
      </c>
      <c r="D2758">
        <v>105.76</v>
      </c>
      <c r="E2758">
        <v>250</v>
      </c>
      <c r="F2758" t="s">
        <v>28</v>
      </c>
      <c r="G2758">
        <v>46.308492999999999</v>
      </c>
      <c r="H2758">
        <v>-124.04065799999999</v>
      </c>
      <c r="I2758">
        <v>10113341051</v>
      </c>
      <c r="J2758" t="s">
        <v>11</v>
      </c>
      <c r="K2758">
        <v>0</v>
      </c>
      <c r="L2758">
        <v>0</v>
      </c>
      <c r="M2758">
        <f>IF(K2758=1,C2758,0)</f>
        <v>0</v>
      </c>
    </row>
    <row r="2759" spans="1:13" x14ac:dyDescent="0.35">
      <c r="A2759" t="s">
        <v>936</v>
      </c>
      <c r="B2759" t="s">
        <v>937</v>
      </c>
      <c r="C2759">
        <v>90800</v>
      </c>
      <c r="D2759">
        <v>1050</v>
      </c>
      <c r="E2759">
        <v>45400</v>
      </c>
      <c r="F2759" t="s">
        <v>10</v>
      </c>
      <c r="G2759">
        <v>46.308329000000001</v>
      </c>
      <c r="H2759">
        <v>-124.040657</v>
      </c>
      <c r="I2759">
        <v>10113341052</v>
      </c>
      <c r="J2759" t="s">
        <v>11</v>
      </c>
      <c r="K2759">
        <v>0</v>
      </c>
      <c r="L2759">
        <v>4118.0291741966803</v>
      </c>
      <c r="M2759">
        <f>IF(K2759=1,C2759,0)</f>
        <v>0</v>
      </c>
    </row>
    <row r="2760" spans="1:13" x14ac:dyDescent="0.35">
      <c r="A2760" t="s">
        <v>1352</v>
      </c>
      <c r="B2760" t="s">
        <v>1353</v>
      </c>
      <c r="C2760">
        <v>76149.570000000007</v>
      </c>
      <c r="D2760">
        <v>1400</v>
      </c>
      <c r="E2760">
        <v>38074.79</v>
      </c>
      <c r="F2760" t="s">
        <v>28</v>
      </c>
      <c r="G2760">
        <v>46.309072999999998</v>
      </c>
      <c r="H2760">
        <v>-124.040336</v>
      </c>
      <c r="I2760">
        <v>10113341066</v>
      </c>
      <c r="J2760" t="s">
        <v>11</v>
      </c>
      <c r="K2760">
        <v>0</v>
      </c>
      <c r="L2760">
        <v>3887.12502702133</v>
      </c>
      <c r="M2760">
        <f>IF(K2760=1,C2760,0)</f>
        <v>0</v>
      </c>
    </row>
    <row r="2761" spans="1:13" x14ac:dyDescent="0.35">
      <c r="A2761" t="s">
        <v>744</v>
      </c>
      <c r="B2761" t="s">
        <v>745</v>
      </c>
      <c r="C2761">
        <v>101500</v>
      </c>
      <c r="D2761">
        <v>2326</v>
      </c>
      <c r="E2761">
        <v>50750</v>
      </c>
      <c r="F2761" t="s">
        <v>28</v>
      </c>
      <c r="G2761">
        <v>46.308633999999998</v>
      </c>
      <c r="H2761">
        <v>-124.038355</v>
      </c>
      <c r="I2761">
        <v>10113341071</v>
      </c>
      <c r="J2761" t="s">
        <v>11</v>
      </c>
      <c r="K2761">
        <v>0</v>
      </c>
      <c r="L2761">
        <v>4276.2300536212897</v>
      </c>
      <c r="M2761">
        <f>IF(K2761=1,C2761,0)</f>
        <v>0</v>
      </c>
    </row>
    <row r="2762" spans="1:13" x14ac:dyDescent="0.35">
      <c r="A2762" t="s">
        <v>1141</v>
      </c>
      <c r="B2762" t="s">
        <v>1142</v>
      </c>
      <c r="C2762">
        <v>81900</v>
      </c>
      <c r="D2762">
        <v>1916</v>
      </c>
      <c r="E2762">
        <v>40950</v>
      </c>
      <c r="F2762" t="s">
        <v>10</v>
      </c>
      <c r="G2762">
        <v>46.30836</v>
      </c>
      <c r="H2762">
        <v>-124.038374</v>
      </c>
      <c r="I2762">
        <v>10113341072</v>
      </c>
      <c r="J2762" t="s">
        <v>11</v>
      </c>
      <c r="K2762">
        <v>0</v>
      </c>
      <c r="L2762">
        <v>3995.7609994037998</v>
      </c>
      <c r="M2762">
        <f>IF(K2762=1,C2762,0)</f>
        <v>0</v>
      </c>
    </row>
    <row r="2763" spans="1:13" x14ac:dyDescent="0.35">
      <c r="A2763" t="s">
        <v>2014</v>
      </c>
      <c r="B2763" t="s">
        <v>2015</v>
      </c>
      <c r="C2763">
        <v>60800</v>
      </c>
      <c r="D2763">
        <v>1448</v>
      </c>
      <c r="E2763">
        <v>30400</v>
      </c>
      <c r="F2763" t="s">
        <v>10</v>
      </c>
      <c r="G2763">
        <v>46.309072</v>
      </c>
      <c r="H2763">
        <v>-124.038155</v>
      </c>
      <c r="I2763">
        <v>10113341133</v>
      </c>
      <c r="J2763" t="s">
        <v>11</v>
      </c>
      <c r="K2763">
        <v>0</v>
      </c>
      <c r="L2763">
        <v>3612.7294496814902</v>
      </c>
      <c r="M2763">
        <f>IF(K2763=1,C2763,0)</f>
        <v>0</v>
      </c>
    </row>
    <row r="2764" spans="1:13" x14ac:dyDescent="0.35">
      <c r="A2764" t="s">
        <v>1793</v>
      </c>
      <c r="B2764" t="s">
        <v>1794</v>
      </c>
      <c r="C2764">
        <v>64800</v>
      </c>
      <c r="D2764">
        <v>1362</v>
      </c>
      <c r="E2764">
        <v>32400</v>
      </c>
      <c r="F2764" t="s">
        <v>10</v>
      </c>
      <c r="G2764">
        <v>46.308633</v>
      </c>
      <c r="H2764">
        <v>-124.038095</v>
      </c>
      <c r="I2764">
        <v>10113341191</v>
      </c>
      <c r="J2764" t="s">
        <v>11</v>
      </c>
      <c r="K2764">
        <v>0</v>
      </c>
      <c r="L2764">
        <v>3692.6930237004999</v>
      </c>
      <c r="M2764">
        <f>IF(K2764=1,C2764,0)</f>
        <v>0</v>
      </c>
    </row>
    <row r="2765" spans="1:13" x14ac:dyDescent="0.35">
      <c r="A2765" t="s">
        <v>5758</v>
      </c>
      <c r="B2765" t="s">
        <v>5759</v>
      </c>
      <c r="C2765">
        <v>14600</v>
      </c>
      <c r="D2765">
        <v>588.72</v>
      </c>
      <c r="E2765">
        <v>7300</v>
      </c>
      <c r="F2765" t="s">
        <v>25</v>
      </c>
      <c r="G2765">
        <v>46.387771999999998</v>
      </c>
      <c r="H2765">
        <v>-123.696465</v>
      </c>
      <c r="I2765">
        <v>11083234000</v>
      </c>
      <c r="J2765" t="s">
        <v>11</v>
      </c>
      <c r="K2765">
        <v>0</v>
      </c>
      <c r="L2765">
        <v>2015.6311378180401</v>
      </c>
      <c r="M2765">
        <f>IF(K2765=1,C2765,0)</f>
        <v>0</v>
      </c>
    </row>
    <row r="2766" spans="1:13" x14ac:dyDescent="0.35">
      <c r="A2766" t="s">
        <v>376</v>
      </c>
      <c r="B2766" t="s">
        <v>377</v>
      </c>
      <c r="C2766">
        <v>143700</v>
      </c>
      <c r="D2766">
        <v>2009</v>
      </c>
      <c r="E2766">
        <v>71850</v>
      </c>
      <c r="F2766" t="s">
        <v>28</v>
      </c>
      <c r="G2766">
        <v>46.443767000000001</v>
      </c>
      <c r="H2766">
        <v>-124.024567</v>
      </c>
      <c r="I2766">
        <v>11111521026</v>
      </c>
      <c r="J2766" t="s">
        <v>11</v>
      </c>
      <c r="K2766">
        <v>1</v>
      </c>
      <c r="L2766">
        <v>4669.2378945424398</v>
      </c>
      <c r="M2766">
        <f>IF(K2766=1,C2766,0)</f>
        <v>143700</v>
      </c>
    </row>
    <row r="2767" spans="1:13" x14ac:dyDescent="0.35">
      <c r="A2767" t="s">
        <v>71</v>
      </c>
      <c r="B2767" t="s">
        <v>72</v>
      </c>
      <c r="C2767">
        <v>265500</v>
      </c>
      <c r="D2767">
        <v>2408</v>
      </c>
      <c r="E2767">
        <v>132750</v>
      </c>
      <c r="F2767" t="s">
        <v>28</v>
      </c>
      <c r="G2767">
        <v>46.444080999999997</v>
      </c>
      <c r="H2767">
        <v>-124.024801</v>
      </c>
      <c r="I2767">
        <v>11111521077</v>
      </c>
      <c r="J2767" t="s">
        <v>11</v>
      </c>
      <c r="K2767">
        <v>1</v>
      </c>
      <c r="L2767">
        <v>5321.6254838424702</v>
      </c>
      <c r="M2767">
        <f>IF(K2767=1,C2767,0)</f>
        <v>265500</v>
      </c>
    </row>
    <row r="2768" spans="1:13" x14ac:dyDescent="0.35">
      <c r="A2768" t="s">
        <v>51</v>
      </c>
      <c r="B2768" t="s">
        <v>52</v>
      </c>
      <c r="C2768">
        <v>301500</v>
      </c>
      <c r="D2768">
        <v>3152</v>
      </c>
      <c r="E2768">
        <v>150750</v>
      </c>
      <c r="F2768" t="s">
        <v>28</v>
      </c>
      <c r="G2768">
        <v>46.437781000000001</v>
      </c>
      <c r="H2768">
        <v>-124.022262</v>
      </c>
      <c r="I2768">
        <v>11111542062</v>
      </c>
      <c r="J2768" t="s">
        <v>11</v>
      </c>
      <c r="K2768">
        <v>1</v>
      </c>
      <c r="L2768">
        <v>5452.6805160741096</v>
      </c>
      <c r="M2768">
        <f>IF(K2768=1,C2768,0)</f>
        <v>301500</v>
      </c>
    </row>
    <row r="2769" spans="1:13" x14ac:dyDescent="0.35">
      <c r="A2769" t="s">
        <v>2983</v>
      </c>
      <c r="B2769" t="s">
        <v>2984</v>
      </c>
      <c r="C2769">
        <v>46800</v>
      </c>
      <c r="D2769">
        <v>852</v>
      </c>
      <c r="E2769">
        <v>23400</v>
      </c>
      <c r="F2769" t="s">
        <v>28</v>
      </c>
      <c r="G2769">
        <v>46.436532999999997</v>
      </c>
      <c r="H2769">
        <v>-124.021922</v>
      </c>
      <c r="I2769">
        <v>11111542085</v>
      </c>
      <c r="J2769" t="s">
        <v>11</v>
      </c>
      <c r="K2769">
        <v>0</v>
      </c>
      <c r="L2769">
        <v>3235.1253382331302</v>
      </c>
      <c r="M2769">
        <f>IF(K2769=1,C2769,0)</f>
        <v>0</v>
      </c>
    </row>
    <row r="2770" spans="1:13" x14ac:dyDescent="0.35">
      <c r="A2770" t="s">
        <v>282</v>
      </c>
      <c r="B2770" t="s">
        <v>283</v>
      </c>
      <c r="C2770">
        <v>159000</v>
      </c>
      <c r="D2770">
        <v>1898</v>
      </c>
      <c r="E2770">
        <v>79500</v>
      </c>
      <c r="F2770" t="s">
        <v>28</v>
      </c>
      <c r="G2770">
        <v>46.435644000000003</v>
      </c>
      <c r="H2770">
        <v>-124.022144</v>
      </c>
      <c r="I2770">
        <v>11111585131</v>
      </c>
      <c r="J2770" t="s">
        <v>11</v>
      </c>
      <c r="K2770">
        <v>1</v>
      </c>
      <c r="L2770">
        <v>4763.7334427325904</v>
      </c>
      <c r="M2770">
        <f>IF(K2770=1,C2770,0)</f>
        <v>159000</v>
      </c>
    </row>
    <row r="2771" spans="1:13" x14ac:dyDescent="0.35">
      <c r="A2771" t="s">
        <v>518</v>
      </c>
      <c r="B2771" t="s">
        <v>519</v>
      </c>
      <c r="C2771">
        <v>123100</v>
      </c>
      <c r="D2771">
        <v>1440</v>
      </c>
      <c r="E2771">
        <v>61550</v>
      </c>
      <c r="F2771" t="s">
        <v>28</v>
      </c>
      <c r="G2771">
        <v>46.435298000000003</v>
      </c>
      <c r="H2771">
        <v>-124.02206</v>
      </c>
      <c r="I2771">
        <v>11111585132</v>
      </c>
      <c r="J2771" t="s">
        <v>11</v>
      </c>
      <c r="K2771">
        <v>0</v>
      </c>
      <c r="L2771">
        <v>4491.1512132136604</v>
      </c>
      <c r="M2771">
        <f>IF(K2771=1,C2771,0)</f>
        <v>0</v>
      </c>
    </row>
    <row r="2772" spans="1:13" x14ac:dyDescent="0.35">
      <c r="A2772" t="s">
        <v>164</v>
      </c>
      <c r="B2772" t="s">
        <v>165</v>
      </c>
      <c r="C2772">
        <v>201600</v>
      </c>
      <c r="D2772">
        <v>2100</v>
      </c>
      <c r="E2772">
        <v>100800</v>
      </c>
      <c r="F2772" t="s">
        <v>28</v>
      </c>
      <c r="G2772">
        <v>46.426043</v>
      </c>
      <c r="H2772">
        <v>-124.020269</v>
      </c>
      <c r="I2772">
        <v>11112213007</v>
      </c>
      <c r="J2772" t="s">
        <v>11</v>
      </c>
      <c r="K2772">
        <v>1</v>
      </c>
      <c r="L2772">
        <v>5023.3892723581703</v>
      </c>
      <c r="M2772">
        <f>IF(K2772=1,C2772,0)</f>
        <v>201600</v>
      </c>
    </row>
    <row r="2773" spans="1:13" x14ac:dyDescent="0.35">
      <c r="A2773" t="s">
        <v>905</v>
      </c>
      <c r="B2773" t="s">
        <v>906</v>
      </c>
      <c r="C2773">
        <v>92100</v>
      </c>
      <c r="D2773">
        <v>1200</v>
      </c>
      <c r="E2773">
        <v>46050</v>
      </c>
      <c r="F2773" t="s">
        <v>28</v>
      </c>
      <c r="G2773">
        <v>46.427385000000001</v>
      </c>
      <c r="H2773">
        <v>-124.020484</v>
      </c>
      <c r="I2773">
        <v>11112213035</v>
      </c>
      <c r="J2773" t="s">
        <v>11</v>
      </c>
      <c r="K2773">
        <v>0</v>
      </c>
      <c r="L2773">
        <v>4141.1362765154299</v>
      </c>
      <c r="M2773">
        <f>IF(K2773=1,C2773,0)</f>
        <v>0</v>
      </c>
    </row>
    <row r="2774" spans="1:13" x14ac:dyDescent="0.35">
      <c r="A2774" t="s">
        <v>438</v>
      </c>
      <c r="B2774" t="s">
        <v>439</v>
      </c>
      <c r="C2774">
        <v>134700</v>
      </c>
      <c r="D2774">
        <v>1676</v>
      </c>
      <c r="E2774">
        <v>67350</v>
      </c>
      <c r="F2774" t="s">
        <v>28</v>
      </c>
      <c r="G2774">
        <v>46.428373999999998</v>
      </c>
      <c r="H2774">
        <v>-124.020678</v>
      </c>
      <c r="I2774">
        <v>11112213036</v>
      </c>
      <c r="J2774" t="s">
        <v>11</v>
      </c>
      <c r="K2774">
        <v>0</v>
      </c>
      <c r="L2774">
        <v>4589.4686707200999</v>
      </c>
      <c r="M2774">
        <f>IF(K2774=1,C2774,0)</f>
        <v>0</v>
      </c>
    </row>
    <row r="2775" spans="1:13" x14ac:dyDescent="0.35">
      <c r="A2775" t="s">
        <v>53</v>
      </c>
      <c r="B2775" t="s">
        <v>54</v>
      </c>
      <c r="C2775">
        <v>299200</v>
      </c>
      <c r="D2775">
        <v>2312</v>
      </c>
      <c r="E2775">
        <v>149600</v>
      </c>
      <c r="F2775" t="s">
        <v>28</v>
      </c>
      <c r="G2775">
        <v>46.420423</v>
      </c>
      <c r="H2775">
        <v>-124.020151</v>
      </c>
      <c r="I2775">
        <v>11112243047</v>
      </c>
      <c r="J2775" t="s">
        <v>11</v>
      </c>
      <c r="K2775">
        <v>1</v>
      </c>
      <c r="L2775">
        <v>5426.63286631753</v>
      </c>
      <c r="M2775">
        <f>IF(K2775=1,C2775,0)</f>
        <v>299200</v>
      </c>
    </row>
    <row r="2776" spans="1:13" x14ac:dyDescent="0.35">
      <c r="A2776" t="s">
        <v>8</v>
      </c>
      <c r="B2776" t="s">
        <v>9</v>
      </c>
      <c r="C2776">
        <v>2058900</v>
      </c>
      <c r="D2776">
        <v>7302.33</v>
      </c>
      <c r="E2776">
        <v>1029450</v>
      </c>
      <c r="F2776" t="s">
        <v>10</v>
      </c>
      <c r="G2776">
        <v>46.587645000000002</v>
      </c>
      <c r="H2776">
        <v>-124.06293700000001</v>
      </c>
      <c r="I2776">
        <v>13112823017</v>
      </c>
      <c r="J2776" t="s">
        <v>11</v>
      </c>
      <c r="K2776">
        <v>1</v>
      </c>
      <c r="L2776">
        <v>6296.5929289211899</v>
      </c>
      <c r="M2776">
        <f>IF(K2776=1,C2776,0)</f>
        <v>2058900</v>
      </c>
    </row>
    <row r="2777" spans="1:13" x14ac:dyDescent="0.35">
      <c r="A2777" t="s">
        <v>5363</v>
      </c>
      <c r="B2777" t="s">
        <v>5364</v>
      </c>
      <c r="C2777">
        <v>19500</v>
      </c>
      <c r="D2777">
        <v>352</v>
      </c>
      <c r="E2777">
        <v>9750</v>
      </c>
      <c r="F2777" t="s">
        <v>28</v>
      </c>
      <c r="G2777">
        <v>46.569453000000003</v>
      </c>
      <c r="H2777">
        <v>-124.036903</v>
      </c>
      <c r="I2777">
        <v>13113341025</v>
      </c>
      <c r="J2777" t="s">
        <v>11</v>
      </c>
      <c r="K2777">
        <v>0</v>
      </c>
      <c r="L2777">
        <v>2240.9998212008099</v>
      </c>
      <c r="M2777">
        <f>IF(K2777=1,C2777,0)</f>
        <v>0</v>
      </c>
    </row>
    <row r="2778" spans="1:13" x14ac:dyDescent="0.35">
      <c r="A2778" t="s">
        <v>5423</v>
      </c>
      <c r="B2778" t="s">
        <v>5424</v>
      </c>
      <c r="C2778">
        <v>18600</v>
      </c>
      <c r="D2778">
        <v>665.9</v>
      </c>
      <c r="E2778">
        <v>9300</v>
      </c>
      <c r="F2778" t="s">
        <v>28</v>
      </c>
      <c r="G2778">
        <v>46.691572999999998</v>
      </c>
      <c r="H2778">
        <v>-123.708155</v>
      </c>
      <c r="I2778">
        <v>14082021047</v>
      </c>
      <c r="J2778" t="s">
        <v>11</v>
      </c>
      <c r="K2778">
        <v>0</v>
      </c>
      <c r="L2778">
        <v>2205.5578572017798</v>
      </c>
      <c r="M2778">
        <f>IF(K2778=1,C2778,0)</f>
        <v>0</v>
      </c>
    </row>
    <row r="2779" spans="1:13" x14ac:dyDescent="0.35">
      <c r="A2779" t="s">
        <v>6688</v>
      </c>
      <c r="B2779" t="s">
        <v>6689</v>
      </c>
      <c r="C2779">
        <v>5000</v>
      </c>
      <c r="D2779">
        <v>341.29</v>
      </c>
      <c r="E2779">
        <v>2500</v>
      </c>
      <c r="F2779" t="s">
        <v>10</v>
      </c>
      <c r="G2779">
        <v>46.685295000000004</v>
      </c>
      <c r="H2779">
        <v>-123.784419</v>
      </c>
      <c r="I2779">
        <v>14092242100</v>
      </c>
      <c r="J2779" t="s">
        <v>11</v>
      </c>
      <c r="K2779">
        <v>0</v>
      </c>
      <c r="L2779">
        <v>1031.02600658552</v>
      </c>
      <c r="M2779">
        <f>IF(K2779=1,C2779,0)</f>
        <v>0</v>
      </c>
    </row>
    <row r="2780" spans="1:13" x14ac:dyDescent="0.35">
      <c r="A2780" t="s">
        <v>5386</v>
      </c>
      <c r="B2780" t="s">
        <v>5387</v>
      </c>
      <c r="C2780">
        <v>19200</v>
      </c>
      <c r="D2780">
        <v>676.75</v>
      </c>
      <c r="E2780">
        <v>9600</v>
      </c>
      <c r="F2780" t="s">
        <v>10</v>
      </c>
      <c r="G2780">
        <v>46.682507999999999</v>
      </c>
      <c r="H2780">
        <v>-123.775937</v>
      </c>
      <c r="I2780">
        <v>14092332018</v>
      </c>
      <c r="J2780" t="s">
        <v>11</v>
      </c>
      <c r="K2780">
        <v>0</v>
      </c>
      <c r="L2780">
        <v>2225.6874439360499</v>
      </c>
      <c r="M2780">
        <f>IF(K2780=1,C2780,0)</f>
        <v>0</v>
      </c>
    </row>
    <row r="2781" spans="1:13" x14ac:dyDescent="0.35">
      <c r="A2781" t="s">
        <v>5908</v>
      </c>
      <c r="B2781" t="s">
        <v>5909</v>
      </c>
      <c r="C2781">
        <v>12500</v>
      </c>
      <c r="D2781">
        <v>543.99</v>
      </c>
      <c r="E2781">
        <v>6250</v>
      </c>
      <c r="F2781" t="s">
        <v>10</v>
      </c>
      <c r="G2781">
        <v>46.664619000000002</v>
      </c>
      <c r="H2781">
        <v>-123.780452</v>
      </c>
      <c r="I2781">
        <v>14092744036</v>
      </c>
      <c r="J2781" t="s">
        <v>11</v>
      </c>
      <c r="K2781">
        <v>0</v>
      </c>
      <c r="L2781">
        <v>1918.7018110473</v>
      </c>
      <c r="M2781">
        <f>IF(K2781=1,C2781,0)</f>
        <v>0</v>
      </c>
    </row>
    <row r="2782" spans="1:13" x14ac:dyDescent="0.35">
      <c r="A2782" t="s">
        <v>2234</v>
      </c>
      <c r="B2782" t="s">
        <v>2235</v>
      </c>
      <c r="C2782">
        <v>57200</v>
      </c>
      <c r="D2782">
        <v>1179.3599999999999</v>
      </c>
      <c r="E2782">
        <v>28600</v>
      </c>
      <c r="F2782" t="s">
        <v>10</v>
      </c>
      <c r="G2782">
        <v>46.669701000000003</v>
      </c>
      <c r="H2782">
        <v>-123.82775599999999</v>
      </c>
      <c r="I2782">
        <v>14092942020</v>
      </c>
      <c r="J2782" t="s">
        <v>11</v>
      </c>
      <c r="K2782">
        <v>0</v>
      </c>
      <c r="L2782">
        <v>3526.6681416257702</v>
      </c>
      <c r="M2782">
        <f>IF(K2782=1,C2782,0)</f>
        <v>0</v>
      </c>
    </row>
    <row r="2783" spans="1:13" x14ac:dyDescent="0.35">
      <c r="A2783" t="s">
        <v>5929</v>
      </c>
      <c r="B2783" t="s">
        <v>5930</v>
      </c>
      <c r="C2783">
        <v>12100</v>
      </c>
      <c r="D2783">
        <v>535.05999999999995</v>
      </c>
      <c r="E2783">
        <v>6050</v>
      </c>
      <c r="F2783" t="s">
        <v>10</v>
      </c>
      <c r="G2783">
        <v>46.652664999999999</v>
      </c>
      <c r="H2783">
        <v>-123.80856799999999</v>
      </c>
      <c r="I2783">
        <v>14093342026</v>
      </c>
      <c r="J2783" t="s">
        <v>11</v>
      </c>
      <c r="K2783">
        <v>0</v>
      </c>
      <c r="L2783">
        <v>1908.2160431521299</v>
      </c>
      <c r="M2783">
        <f>IF(K2783=1,C2783,0)</f>
        <v>0</v>
      </c>
    </row>
    <row r="2784" spans="1:13" x14ac:dyDescent="0.35">
      <c r="A2784" t="s">
        <v>851</v>
      </c>
      <c r="B2784" t="s">
        <v>852</v>
      </c>
      <c r="C2784">
        <v>94700</v>
      </c>
      <c r="D2784">
        <v>1524.23</v>
      </c>
      <c r="E2784">
        <v>47350</v>
      </c>
      <c r="F2784" t="s">
        <v>28</v>
      </c>
      <c r="G2784">
        <v>46.733251000000003</v>
      </c>
      <c r="H2784">
        <v>-124.05745400000001</v>
      </c>
      <c r="I2784">
        <v>14110400031</v>
      </c>
      <c r="J2784" t="s">
        <v>11</v>
      </c>
      <c r="K2784">
        <v>0</v>
      </c>
      <c r="L2784">
        <v>4183.6444841496204</v>
      </c>
      <c r="M2784">
        <f>IF(K2784=1,C2784,0)</f>
        <v>0</v>
      </c>
    </row>
    <row r="2785" spans="1:13" x14ac:dyDescent="0.35">
      <c r="A2785" t="s">
        <v>3545</v>
      </c>
      <c r="B2785" t="s">
        <v>3546</v>
      </c>
      <c r="C2785">
        <v>39800</v>
      </c>
      <c r="D2785">
        <v>944</v>
      </c>
      <c r="E2785">
        <v>19900</v>
      </c>
      <c r="F2785" t="s">
        <v>10</v>
      </c>
      <c r="G2785">
        <v>46.364103999999998</v>
      </c>
      <c r="H2785">
        <v>-124.051275</v>
      </c>
      <c r="I2785">
        <v>74060417000</v>
      </c>
      <c r="J2785" t="s">
        <v>11</v>
      </c>
      <c r="K2785">
        <v>0</v>
      </c>
      <c r="L2785">
        <v>3006.7425222700599</v>
      </c>
      <c r="M2785">
        <f>IF(K2785=1,C2785,0)</f>
        <v>0</v>
      </c>
    </row>
    <row r="2786" spans="1:13" x14ac:dyDescent="0.35">
      <c r="A2786" t="s">
        <v>3285</v>
      </c>
      <c r="B2786" t="s">
        <v>3286</v>
      </c>
      <c r="C2786">
        <v>42900</v>
      </c>
      <c r="D2786">
        <v>1331</v>
      </c>
      <c r="E2786">
        <v>21450</v>
      </c>
      <c r="F2786" t="s">
        <v>10</v>
      </c>
      <c r="G2786">
        <v>46.363115000000001</v>
      </c>
      <c r="H2786">
        <v>-124.052943</v>
      </c>
      <c r="I2786">
        <v>74060503000</v>
      </c>
      <c r="J2786" t="s">
        <v>11</v>
      </c>
      <c r="K2786">
        <v>0</v>
      </c>
      <c r="L2786">
        <v>3111.3436083094598</v>
      </c>
      <c r="M2786">
        <f>IF(K2786=1,C2786,0)</f>
        <v>0</v>
      </c>
    </row>
    <row r="2787" spans="1:13" x14ac:dyDescent="0.35">
      <c r="A2787" t="s">
        <v>3295</v>
      </c>
      <c r="B2787" t="s">
        <v>3296</v>
      </c>
      <c r="C2787">
        <v>42800</v>
      </c>
      <c r="D2787">
        <v>864</v>
      </c>
      <c r="E2787">
        <v>21400</v>
      </c>
      <c r="F2787" t="s">
        <v>10</v>
      </c>
      <c r="G2787">
        <v>46.363394</v>
      </c>
      <c r="H2787">
        <v>-124.054171</v>
      </c>
      <c r="I2787">
        <v>74060508000</v>
      </c>
      <c r="J2787" t="s">
        <v>11</v>
      </c>
      <c r="K2787">
        <v>0</v>
      </c>
      <c r="L2787">
        <v>3106.86821924273</v>
      </c>
      <c r="M2787">
        <f>IF(K2787=1,C2787,0)</f>
        <v>0</v>
      </c>
    </row>
    <row r="2788" spans="1:13" x14ac:dyDescent="0.35">
      <c r="A2788" t="s">
        <v>1425</v>
      </c>
      <c r="B2788" t="s">
        <v>1426</v>
      </c>
      <c r="C2788">
        <v>73700</v>
      </c>
      <c r="D2788">
        <v>1054</v>
      </c>
      <c r="E2788">
        <v>36850</v>
      </c>
      <c r="F2788" t="s">
        <v>10</v>
      </c>
      <c r="G2788">
        <v>46.363382999999999</v>
      </c>
      <c r="H2788">
        <v>-124.052325</v>
      </c>
      <c r="I2788">
        <v>74060510000</v>
      </c>
      <c r="J2788" t="s">
        <v>11</v>
      </c>
      <c r="K2788">
        <v>0</v>
      </c>
      <c r="L2788">
        <v>3855.4122308929</v>
      </c>
      <c r="M2788">
        <f>IF(K2788=1,C2788,0)</f>
        <v>0</v>
      </c>
    </row>
    <row r="2789" spans="1:13" x14ac:dyDescent="0.35">
      <c r="A2789" t="s">
        <v>5609</v>
      </c>
      <c r="B2789" t="s">
        <v>5610</v>
      </c>
      <c r="C2789">
        <v>16400</v>
      </c>
      <c r="D2789">
        <v>844</v>
      </c>
      <c r="E2789">
        <v>8200</v>
      </c>
      <c r="F2789" t="s">
        <v>28</v>
      </c>
      <c r="G2789">
        <v>46.364106</v>
      </c>
      <c r="H2789">
        <v>-124.051576</v>
      </c>
      <c r="I2789">
        <v>74060517000</v>
      </c>
      <c r="J2789" t="s">
        <v>11</v>
      </c>
      <c r="K2789">
        <v>0</v>
      </c>
      <c r="L2789">
        <v>2109.4825706585598</v>
      </c>
      <c r="M2789">
        <f>IF(K2789=1,C2789,0)</f>
        <v>0</v>
      </c>
    </row>
    <row r="2790" spans="1:13" x14ac:dyDescent="0.35">
      <c r="A2790" t="s">
        <v>3850</v>
      </c>
      <c r="B2790" t="s">
        <v>3851</v>
      </c>
      <c r="C2790">
        <v>37200</v>
      </c>
      <c r="D2790">
        <v>772</v>
      </c>
      <c r="E2790">
        <v>18600</v>
      </c>
      <c r="F2790" t="s">
        <v>28</v>
      </c>
      <c r="G2790">
        <v>46.363408</v>
      </c>
      <c r="H2790">
        <v>-124.051468</v>
      </c>
      <c r="I2790">
        <v>74060611000</v>
      </c>
      <c r="J2790" t="s">
        <v>11</v>
      </c>
      <c r="K2790">
        <v>0</v>
      </c>
      <c r="L2790">
        <v>2904.55441752047</v>
      </c>
      <c r="M2790">
        <f>IF(K2790=1,C2790,0)</f>
        <v>0</v>
      </c>
    </row>
    <row r="2791" spans="1:13" x14ac:dyDescent="0.35">
      <c r="A2791" t="s">
        <v>769</v>
      </c>
      <c r="B2791" t="s">
        <v>770</v>
      </c>
      <c r="C2791">
        <v>100300</v>
      </c>
      <c r="D2791">
        <v>1934</v>
      </c>
      <c r="E2791">
        <v>50150</v>
      </c>
      <c r="F2791" t="s">
        <v>28</v>
      </c>
      <c r="G2791">
        <v>46.362914000000004</v>
      </c>
      <c r="H2791">
        <v>-124.053428</v>
      </c>
      <c r="I2791">
        <v>74060703000</v>
      </c>
      <c r="J2791" t="s">
        <v>11</v>
      </c>
      <c r="K2791">
        <v>0</v>
      </c>
      <c r="L2791">
        <v>4256.6872580580603</v>
      </c>
      <c r="M2791">
        <f>IF(K2791=1,C2791,0)</f>
        <v>0</v>
      </c>
    </row>
    <row r="2792" spans="1:13" x14ac:dyDescent="0.35">
      <c r="A2792" t="s">
        <v>322</v>
      </c>
      <c r="B2792" t="s">
        <v>323</v>
      </c>
      <c r="C2792">
        <v>151300</v>
      </c>
      <c r="D2792">
        <v>2496</v>
      </c>
      <c r="E2792">
        <v>75650</v>
      </c>
      <c r="F2792" t="s">
        <v>28</v>
      </c>
      <c r="G2792">
        <v>46.538021000000001</v>
      </c>
      <c r="H2792">
        <v>-124.058393</v>
      </c>
      <c r="I2792">
        <v>77010001004</v>
      </c>
      <c r="J2792" t="s">
        <v>11</v>
      </c>
      <c r="K2792">
        <v>1</v>
      </c>
      <c r="L2792">
        <v>4724.5891094318604</v>
      </c>
      <c r="M2792">
        <f>IF(K2792=1,C2792,0)</f>
        <v>151300</v>
      </c>
    </row>
    <row r="2793" spans="1:13" x14ac:dyDescent="0.35">
      <c r="A2793" t="s">
        <v>400</v>
      </c>
      <c r="B2793" t="s">
        <v>401</v>
      </c>
      <c r="C2793">
        <v>139300</v>
      </c>
      <c r="D2793">
        <v>1968</v>
      </c>
      <c r="E2793">
        <v>69650</v>
      </c>
      <c r="F2793" t="s">
        <v>28</v>
      </c>
      <c r="G2793">
        <v>46.538178000000002</v>
      </c>
      <c r="H2793">
        <v>-124.058401</v>
      </c>
      <c r="I2793">
        <v>77010001005</v>
      </c>
      <c r="J2793" t="s">
        <v>11</v>
      </c>
      <c r="K2793">
        <v>1</v>
      </c>
      <c r="L2793">
        <v>4641.0370373270098</v>
      </c>
      <c r="M2793">
        <f>IF(K2793=1,C2793,0)</f>
        <v>139300</v>
      </c>
    </row>
    <row r="2794" spans="1:13" x14ac:dyDescent="0.35">
      <c r="A2794" t="s">
        <v>270</v>
      </c>
      <c r="B2794" t="s">
        <v>271</v>
      </c>
      <c r="C2794">
        <v>163200</v>
      </c>
      <c r="D2794">
        <v>1712</v>
      </c>
      <c r="E2794">
        <v>81600</v>
      </c>
      <c r="F2794" t="s">
        <v>28</v>
      </c>
      <c r="G2794">
        <v>46.538331999999997</v>
      </c>
      <c r="H2794">
        <v>-124.05840999999999</v>
      </c>
      <c r="I2794">
        <v>77010001006</v>
      </c>
      <c r="J2794" t="s">
        <v>11</v>
      </c>
      <c r="K2794">
        <v>1</v>
      </c>
      <c r="L2794">
        <v>4773.5812048553298</v>
      </c>
      <c r="M2794">
        <f>IF(K2794=1,C2794,0)</f>
        <v>163200</v>
      </c>
    </row>
    <row r="2795" spans="1:13" x14ac:dyDescent="0.35">
      <c r="A2795" t="s">
        <v>138</v>
      </c>
      <c r="B2795" t="s">
        <v>139</v>
      </c>
      <c r="C2795">
        <v>216800</v>
      </c>
      <c r="D2795">
        <v>2798</v>
      </c>
      <c r="E2795">
        <v>108400</v>
      </c>
      <c r="F2795" t="s">
        <v>28</v>
      </c>
      <c r="G2795">
        <v>46.538482999999999</v>
      </c>
      <c r="H2795">
        <v>-124.058418</v>
      </c>
      <c r="I2795">
        <v>77010001007</v>
      </c>
      <c r="J2795" t="s">
        <v>11</v>
      </c>
      <c r="K2795">
        <v>1</v>
      </c>
      <c r="L2795">
        <v>5077.3391823615602</v>
      </c>
      <c r="M2795">
        <f>IF(K2795=1,C2795,0)</f>
        <v>216800</v>
      </c>
    </row>
    <row r="2796" spans="1:13" x14ac:dyDescent="0.35">
      <c r="A2796" t="s">
        <v>908</v>
      </c>
      <c r="B2796" t="s">
        <v>909</v>
      </c>
      <c r="C2796">
        <v>91900</v>
      </c>
      <c r="D2796">
        <v>1120</v>
      </c>
      <c r="E2796">
        <v>45950</v>
      </c>
      <c r="F2796" t="s">
        <v>28</v>
      </c>
      <c r="G2796">
        <v>46.538625000000003</v>
      </c>
      <c r="H2796">
        <v>-124.058601</v>
      </c>
      <c r="I2796">
        <v>77010001008</v>
      </c>
      <c r="J2796" t="s">
        <v>11</v>
      </c>
      <c r="K2796">
        <v>0</v>
      </c>
      <c r="L2796">
        <v>4137.12811047379</v>
      </c>
      <c r="M2796">
        <f>IF(K2796=1,C2796,0)</f>
        <v>0</v>
      </c>
    </row>
    <row r="2797" spans="1:13" x14ac:dyDescent="0.35">
      <c r="A2797" t="s">
        <v>426</v>
      </c>
      <c r="B2797" t="s">
        <v>427</v>
      </c>
      <c r="C2797">
        <v>135900</v>
      </c>
      <c r="D2797">
        <v>1532</v>
      </c>
      <c r="E2797">
        <v>67950</v>
      </c>
      <c r="F2797" t="s">
        <v>28</v>
      </c>
      <c r="G2797">
        <v>46.538932000000003</v>
      </c>
      <c r="H2797">
        <v>-124.058618</v>
      </c>
      <c r="I2797">
        <v>77010001010</v>
      </c>
      <c r="J2797" t="s">
        <v>11</v>
      </c>
      <c r="K2797">
        <v>1</v>
      </c>
      <c r="L2797">
        <v>4601.8411103604703</v>
      </c>
      <c r="M2797">
        <f>IF(K2797=1,C2797,0)</f>
        <v>135900</v>
      </c>
    </row>
    <row r="2798" spans="1:13" x14ac:dyDescent="0.35">
      <c r="A2798" t="s">
        <v>1210</v>
      </c>
      <c r="B2798" t="s">
        <v>1211</v>
      </c>
      <c r="C2798">
        <v>79600</v>
      </c>
      <c r="D2798">
        <v>1248</v>
      </c>
      <c r="E2798">
        <v>39800</v>
      </c>
      <c r="F2798" t="s">
        <v>28</v>
      </c>
      <c r="G2798">
        <v>46.539088999999997</v>
      </c>
      <c r="H2798">
        <v>-124.058623</v>
      </c>
      <c r="I2798">
        <v>77010001011</v>
      </c>
      <c r="J2798" t="s">
        <v>11</v>
      </c>
      <c r="K2798">
        <v>0</v>
      </c>
      <c r="L2798">
        <v>3965.1009148166499</v>
      </c>
      <c r="M2798">
        <f>IF(K2798=1,C2798,0)</f>
        <v>0</v>
      </c>
    </row>
    <row r="2799" spans="1:13" x14ac:dyDescent="0.35">
      <c r="A2799" t="s">
        <v>1045</v>
      </c>
      <c r="B2799" t="s">
        <v>1046</v>
      </c>
      <c r="C2799">
        <v>85500</v>
      </c>
      <c r="D2799">
        <v>1104</v>
      </c>
      <c r="E2799">
        <v>42750</v>
      </c>
      <c r="F2799" t="s">
        <v>28</v>
      </c>
      <c r="G2799">
        <v>46.539239000000002</v>
      </c>
      <c r="H2799">
        <v>-124.058632</v>
      </c>
      <c r="I2799">
        <v>77010001012</v>
      </c>
      <c r="J2799" t="s">
        <v>11</v>
      </c>
      <c r="K2799">
        <v>0</v>
      </c>
      <c r="L2799">
        <v>4056.6840219035998</v>
      </c>
      <c r="M2799">
        <f>IF(K2799=1,C2799,0)</f>
        <v>0</v>
      </c>
    </row>
    <row r="2800" spans="1:13" x14ac:dyDescent="0.35">
      <c r="A2800" t="s">
        <v>649</v>
      </c>
      <c r="B2800" t="s">
        <v>650</v>
      </c>
      <c r="C2800">
        <v>108100</v>
      </c>
      <c r="D2800">
        <v>1272</v>
      </c>
      <c r="E2800">
        <v>54050</v>
      </c>
      <c r="F2800" t="s">
        <v>28</v>
      </c>
      <c r="G2800">
        <v>46.544752000000003</v>
      </c>
      <c r="H2800">
        <v>-124.058757</v>
      </c>
      <c r="I2800">
        <v>77012001001</v>
      </c>
      <c r="J2800" t="s">
        <v>11</v>
      </c>
      <c r="K2800">
        <v>0</v>
      </c>
      <c r="L2800">
        <v>4375.8641548626802</v>
      </c>
      <c r="M2800">
        <f>IF(K2800=1,C2800,0)</f>
        <v>0</v>
      </c>
    </row>
    <row r="2801" spans="1:13" x14ac:dyDescent="0.35">
      <c r="A2801" t="s">
        <v>238</v>
      </c>
      <c r="B2801" t="s">
        <v>239</v>
      </c>
      <c r="C2801">
        <v>176700</v>
      </c>
      <c r="D2801">
        <v>2093.52</v>
      </c>
      <c r="E2801">
        <v>88350</v>
      </c>
      <c r="F2801" t="s">
        <v>28</v>
      </c>
      <c r="G2801">
        <v>46.559094000000002</v>
      </c>
      <c r="H2801">
        <v>-124.05843400000001</v>
      </c>
      <c r="I2801">
        <v>77018003014</v>
      </c>
      <c r="J2801" t="s">
        <v>11</v>
      </c>
      <c r="K2801">
        <v>1</v>
      </c>
      <c r="L2801">
        <v>4875.8512578309201</v>
      </c>
      <c r="M2801">
        <f>IF(K2801=1,C2801,0)</f>
        <v>176700</v>
      </c>
    </row>
    <row r="2802" spans="1:13" x14ac:dyDescent="0.35">
      <c r="A2802" t="s">
        <v>416</v>
      </c>
      <c r="B2802" t="s">
        <v>417</v>
      </c>
      <c r="C2802">
        <v>137000</v>
      </c>
      <c r="D2802">
        <v>1839.28</v>
      </c>
      <c r="E2802">
        <v>68500</v>
      </c>
      <c r="F2802" t="s">
        <v>28</v>
      </c>
      <c r="G2802">
        <v>46.560715999999999</v>
      </c>
      <c r="H2802">
        <v>-124.05619299999999</v>
      </c>
      <c r="I2802">
        <v>77019005001</v>
      </c>
      <c r="J2802" t="s">
        <v>11</v>
      </c>
      <c r="K2802">
        <v>1</v>
      </c>
      <c r="L2802">
        <v>4614.8615334734304</v>
      </c>
      <c r="M2802">
        <f>IF(K2802=1,C2802,0)</f>
        <v>137000</v>
      </c>
    </row>
    <row r="2803" spans="1:13" x14ac:dyDescent="0.35">
      <c r="A2803" t="s">
        <v>1124</v>
      </c>
      <c r="B2803" t="s">
        <v>1125</v>
      </c>
      <c r="C2803">
        <v>82400</v>
      </c>
      <c r="D2803">
        <v>608</v>
      </c>
      <c r="E2803">
        <v>41200</v>
      </c>
      <c r="F2803" t="s">
        <v>28</v>
      </c>
      <c r="G2803">
        <v>46.343564999999998</v>
      </c>
      <c r="H2803">
        <v>-124.056212</v>
      </c>
      <c r="I2803">
        <v>79509000001</v>
      </c>
      <c r="J2803" t="s">
        <v>11</v>
      </c>
      <c r="K2803">
        <v>0</v>
      </c>
      <c r="L2803">
        <v>4008.9260548413399</v>
      </c>
      <c r="M2803">
        <f>IF(K2803=1,C2803,0)</f>
        <v>0</v>
      </c>
    </row>
    <row r="2804" spans="1:13" x14ac:dyDescent="0.35">
      <c r="A2804" t="s">
        <v>23</v>
      </c>
      <c r="B2804" t="s">
        <v>24</v>
      </c>
      <c r="C2804">
        <v>388500</v>
      </c>
      <c r="D2804">
        <v>3125.84</v>
      </c>
      <c r="E2804">
        <v>194250</v>
      </c>
      <c r="F2804" t="s">
        <v>25</v>
      </c>
      <c r="G2804">
        <v>46.269756999999998</v>
      </c>
      <c r="H2804">
        <v>-123.82688899999999</v>
      </c>
      <c r="I2804">
        <v>9091722003</v>
      </c>
      <c r="J2804" t="s">
        <v>11</v>
      </c>
      <c r="K2804">
        <v>1</v>
      </c>
      <c r="L2804">
        <v>5773.2894726828999</v>
      </c>
      <c r="M2804">
        <f>IF(K2804=1,C2804,0)</f>
        <v>388500</v>
      </c>
    </row>
    <row r="2805" spans="1:13" x14ac:dyDescent="0.35">
      <c r="A2805" t="s">
        <v>1824</v>
      </c>
      <c r="B2805" t="s">
        <v>1825</v>
      </c>
      <c r="C2805">
        <v>64400</v>
      </c>
      <c r="D2805">
        <v>1016</v>
      </c>
      <c r="E2805">
        <v>32200</v>
      </c>
      <c r="F2805" t="s">
        <v>25</v>
      </c>
      <c r="G2805">
        <v>46.369788</v>
      </c>
      <c r="H2805">
        <v>-123.78607700000001</v>
      </c>
      <c r="I2805">
        <v>10091050004</v>
      </c>
      <c r="J2805" t="s">
        <v>11</v>
      </c>
      <c r="K2805">
        <v>0</v>
      </c>
      <c r="L2805">
        <v>3681.1508270114</v>
      </c>
      <c r="M2805">
        <f>IF(K2805=1,C2805,0)</f>
        <v>0</v>
      </c>
    </row>
    <row r="2806" spans="1:13" x14ac:dyDescent="0.35">
      <c r="A2806" t="s">
        <v>6068</v>
      </c>
      <c r="B2806" t="s">
        <v>6069</v>
      </c>
      <c r="C2806">
        <v>10400</v>
      </c>
      <c r="D2806">
        <v>495.39</v>
      </c>
      <c r="E2806">
        <v>5200</v>
      </c>
      <c r="F2806" t="s">
        <v>25</v>
      </c>
      <c r="G2806">
        <v>46.370978000000001</v>
      </c>
      <c r="H2806">
        <v>-123.735073</v>
      </c>
      <c r="I2806">
        <v>10091212021</v>
      </c>
      <c r="J2806" t="s">
        <v>11</v>
      </c>
      <c r="K2806">
        <v>0</v>
      </c>
      <c r="L2806">
        <v>1808.90868166767</v>
      </c>
      <c r="M2806">
        <f>IF(K2806=1,C2806,0)</f>
        <v>0</v>
      </c>
    </row>
    <row r="2807" spans="1:13" x14ac:dyDescent="0.35">
      <c r="A2807" t="s">
        <v>684</v>
      </c>
      <c r="B2807" t="s">
        <v>685</v>
      </c>
      <c r="C2807">
        <v>106000</v>
      </c>
      <c r="D2807">
        <v>1614.21</v>
      </c>
      <c r="E2807">
        <v>53000</v>
      </c>
      <c r="F2807" t="s">
        <v>25</v>
      </c>
      <c r="G2807">
        <v>46.542586</v>
      </c>
      <c r="H2807">
        <v>-123.509004</v>
      </c>
      <c r="I2807">
        <v>12070244101</v>
      </c>
      <c r="J2807" t="s">
        <v>11</v>
      </c>
      <c r="K2807">
        <v>0</v>
      </c>
      <c r="L2807">
        <v>4332.7244368655602</v>
      </c>
      <c r="M2807">
        <f>IF(K2807=1,C2807,0)</f>
        <v>0</v>
      </c>
    </row>
    <row r="2808" spans="1:13" x14ac:dyDescent="0.35">
      <c r="A2808" t="s">
        <v>6800</v>
      </c>
      <c r="B2808" t="s">
        <v>6801</v>
      </c>
      <c r="C2808">
        <v>2000</v>
      </c>
      <c r="D2808">
        <v>214.12</v>
      </c>
      <c r="E2808">
        <v>1000</v>
      </c>
      <c r="F2808" t="s">
        <v>28</v>
      </c>
      <c r="G2808">
        <v>46.56259</v>
      </c>
      <c r="H2808">
        <v>-123.557981</v>
      </c>
      <c r="I2808">
        <v>12070421020</v>
      </c>
      <c r="J2808" t="s">
        <v>11</v>
      </c>
      <c r="K2808">
        <v>0</v>
      </c>
      <c r="L2808">
        <v>536.214087240975</v>
      </c>
      <c r="M2808">
        <f>IF(K2808=1,C2808,0)</f>
        <v>0</v>
      </c>
    </row>
    <row r="2809" spans="1:13" x14ac:dyDescent="0.35">
      <c r="A2809" t="s">
        <v>6106</v>
      </c>
      <c r="B2809" t="s">
        <v>6107</v>
      </c>
      <c r="C2809">
        <v>10000</v>
      </c>
      <c r="D2809">
        <v>485.61</v>
      </c>
      <c r="E2809">
        <v>5000</v>
      </c>
      <c r="F2809" t="s">
        <v>25</v>
      </c>
      <c r="G2809">
        <v>46.555267000000001</v>
      </c>
      <c r="H2809">
        <v>-123.60946300000001</v>
      </c>
      <c r="I2809">
        <v>12080142017</v>
      </c>
      <c r="J2809" t="s">
        <v>11</v>
      </c>
      <c r="K2809">
        <v>0</v>
      </c>
      <c r="L2809">
        <v>1789.77580931069</v>
      </c>
      <c r="M2809">
        <f>IF(K2809=1,C2809,0)</f>
        <v>0</v>
      </c>
    </row>
    <row r="2810" spans="1:13" x14ac:dyDescent="0.35">
      <c r="A2810" t="s">
        <v>6690</v>
      </c>
      <c r="B2810" t="s">
        <v>6691</v>
      </c>
      <c r="C2810">
        <v>5000</v>
      </c>
      <c r="D2810">
        <v>720</v>
      </c>
      <c r="E2810">
        <v>2500</v>
      </c>
      <c r="F2810" t="s">
        <v>28</v>
      </c>
      <c r="G2810">
        <v>46.489699000000002</v>
      </c>
      <c r="H2810">
        <v>-123.88714</v>
      </c>
      <c r="I2810">
        <v>12102744008</v>
      </c>
      <c r="J2810" t="s">
        <v>11</v>
      </c>
      <c r="K2810">
        <v>0</v>
      </c>
      <c r="L2810">
        <v>1017.28905911497</v>
      </c>
      <c r="M2810">
        <f>IF(K2810=1,C2810,0)</f>
        <v>0</v>
      </c>
    </row>
    <row r="2811" spans="1:13" x14ac:dyDescent="0.35">
      <c r="A2811" t="s">
        <v>5968</v>
      </c>
      <c r="B2811" t="s">
        <v>5969</v>
      </c>
      <c r="C2811">
        <v>11700</v>
      </c>
      <c r="D2811">
        <v>525.99</v>
      </c>
      <c r="E2811">
        <v>5850</v>
      </c>
      <c r="F2811" t="s">
        <v>25</v>
      </c>
      <c r="G2811">
        <v>46.62482</v>
      </c>
      <c r="H2811">
        <v>-123.590362</v>
      </c>
      <c r="I2811">
        <v>13070744017</v>
      </c>
      <c r="J2811" t="s">
        <v>11</v>
      </c>
      <c r="K2811">
        <v>0</v>
      </c>
      <c r="L2811">
        <v>1870.6273054113899</v>
      </c>
      <c r="M2811">
        <f>IF(K2811=1,C2811,0)</f>
        <v>0</v>
      </c>
    </row>
    <row r="2812" spans="1:13" x14ac:dyDescent="0.35">
      <c r="A2812" t="s">
        <v>5987</v>
      </c>
      <c r="B2812" t="s">
        <v>5988</v>
      </c>
      <c r="C2812">
        <v>11500</v>
      </c>
      <c r="D2812">
        <v>521.4</v>
      </c>
      <c r="E2812">
        <v>5750</v>
      </c>
      <c r="F2812" t="s">
        <v>25</v>
      </c>
      <c r="G2812">
        <v>46.630144999999999</v>
      </c>
      <c r="H2812">
        <v>-123.550854</v>
      </c>
      <c r="I2812">
        <v>13070914000</v>
      </c>
      <c r="J2812" t="s">
        <v>11</v>
      </c>
      <c r="K2812">
        <v>0</v>
      </c>
      <c r="L2812">
        <v>1862.5380700861799</v>
      </c>
      <c r="M2812">
        <f>IF(K2812=1,C2812,0)</f>
        <v>0</v>
      </c>
    </row>
    <row r="2813" spans="1:13" x14ac:dyDescent="0.35">
      <c r="A2813" t="s">
        <v>5916</v>
      </c>
      <c r="B2813" t="s">
        <v>5917</v>
      </c>
      <c r="C2813">
        <v>12300</v>
      </c>
      <c r="D2813">
        <v>312</v>
      </c>
      <c r="E2813">
        <v>6150</v>
      </c>
      <c r="F2813" t="s">
        <v>28</v>
      </c>
      <c r="G2813">
        <v>46.625712</v>
      </c>
      <c r="H2813">
        <v>-123.679727</v>
      </c>
      <c r="I2813">
        <v>13080942014</v>
      </c>
      <c r="J2813" t="s">
        <v>11</v>
      </c>
      <c r="K2813">
        <v>0</v>
      </c>
      <c r="L2813">
        <v>1916.2751958721101</v>
      </c>
      <c r="M2813">
        <f>IF(K2813=1,C2813,0)</f>
        <v>0</v>
      </c>
    </row>
    <row r="2814" spans="1:13" x14ac:dyDescent="0.35">
      <c r="A2814" t="s">
        <v>5644</v>
      </c>
      <c r="B2814" t="s">
        <v>5645</v>
      </c>
      <c r="C2814">
        <v>15900</v>
      </c>
      <c r="D2814">
        <v>614.83000000000004</v>
      </c>
      <c r="E2814">
        <v>7950</v>
      </c>
      <c r="F2814" t="s">
        <v>10</v>
      </c>
      <c r="G2814">
        <v>46.631706000000001</v>
      </c>
      <c r="H2814">
        <v>-123.952755</v>
      </c>
      <c r="I2814">
        <v>13100824090</v>
      </c>
      <c r="J2814" t="s">
        <v>11</v>
      </c>
      <c r="K2814">
        <v>0</v>
      </c>
      <c r="L2814">
        <v>2085.9309210941701</v>
      </c>
      <c r="M2814">
        <f>IF(K2814=1,C2814,0)</f>
        <v>0</v>
      </c>
    </row>
    <row r="2815" spans="1:13" x14ac:dyDescent="0.35">
      <c r="A2815" t="s">
        <v>224</v>
      </c>
      <c r="B2815" t="s">
        <v>225</v>
      </c>
      <c r="C2815">
        <v>181900</v>
      </c>
      <c r="D2815">
        <v>2124.65</v>
      </c>
      <c r="E2815">
        <v>90950</v>
      </c>
      <c r="F2815" t="s">
        <v>25</v>
      </c>
      <c r="G2815">
        <v>46.356205000000003</v>
      </c>
      <c r="H2815">
        <v>-123.75068400000001</v>
      </c>
      <c r="I2815">
        <v>10091411012</v>
      </c>
      <c r="J2815" t="s">
        <v>11</v>
      </c>
      <c r="K2815">
        <v>1</v>
      </c>
      <c r="L2815">
        <v>4902.5512620740701</v>
      </c>
      <c r="M2815">
        <f>IF(K2815=1,C2815,0)</f>
        <v>181900</v>
      </c>
    </row>
    <row r="2816" spans="1:13" x14ac:dyDescent="0.35">
      <c r="A2816" t="s">
        <v>32</v>
      </c>
      <c r="B2816" t="s">
        <v>33</v>
      </c>
      <c r="C2816">
        <v>350800</v>
      </c>
      <c r="D2816">
        <v>3232</v>
      </c>
      <c r="E2816">
        <v>175400</v>
      </c>
      <c r="F2816" t="s">
        <v>28</v>
      </c>
      <c r="G2816">
        <v>46.387267999999999</v>
      </c>
      <c r="H2816">
        <v>-124.058211</v>
      </c>
      <c r="I2816">
        <v>10110406012</v>
      </c>
      <c r="J2816" t="s">
        <v>11</v>
      </c>
      <c r="K2816">
        <v>1</v>
      </c>
      <c r="L2816">
        <v>5679.3810477747802</v>
      </c>
      <c r="M2816">
        <f>IF(K2816=1,C2816,0)</f>
        <v>350800</v>
      </c>
    </row>
    <row r="2817" spans="1:13" x14ac:dyDescent="0.35">
      <c r="A2817" t="s">
        <v>366</v>
      </c>
      <c r="B2817" t="s">
        <v>367</v>
      </c>
      <c r="C2817">
        <v>144600</v>
      </c>
      <c r="D2817">
        <v>2116</v>
      </c>
      <c r="E2817">
        <v>72300</v>
      </c>
      <c r="F2817" t="s">
        <v>28</v>
      </c>
      <c r="G2817">
        <v>46.382796999999997</v>
      </c>
      <c r="H2817">
        <v>-124.055403</v>
      </c>
      <c r="I2817">
        <v>10110408041</v>
      </c>
      <c r="J2817" t="s">
        <v>11</v>
      </c>
      <c r="K2817">
        <v>1</v>
      </c>
      <c r="L2817">
        <v>4675.8035652817398</v>
      </c>
      <c r="M2817">
        <f>IF(K2817=1,C2817,0)</f>
        <v>144600</v>
      </c>
    </row>
    <row r="2818" spans="1:13" x14ac:dyDescent="0.35">
      <c r="A2818" t="s">
        <v>420</v>
      </c>
      <c r="B2818" t="s">
        <v>421</v>
      </c>
      <c r="C2818">
        <v>136600</v>
      </c>
      <c r="D2818">
        <v>2480</v>
      </c>
      <c r="E2818">
        <v>68300</v>
      </c>
      <c r="F2818" t="s">
        <v>28</v>
      </c>
      <c r="G2818">
        <v>46.375086000000003</v>
      </c>
      <c r="H2818">
        <v>-124.059196</v>
      </c>
      <c r="I2818">
        <v>10110433028</v>
      </c>
      <c r="J2818" t="s">
        <v>11</v>
      </c>
      <c r="K2818">
        <v>1</v>
      </c>
      <c r="L2818">
        <v>4610.0024686229499</v>
      </c>
      <c r="M2818">
        <f>IF(K2818=1,C2818,0)</f>
        <v>136600</v>
      </c>
    </row>
    <row r="2819" spans="1:13" x14ac:dyDescent="0.35">
      <c r="A2819" t="s">
        <v>146</v>
      </c>
      <c r="B2819" t="s">
        <v>147</v>
      </c>
      <c r="C2819">
        <v>209800</v>
      </c>
      <c r="D2819">
        <v>3320</v>
      </c>
      <c r="E2819">
        <v>104900</v>
      </c>
      <c r="F2819" t="s">
        <v>28</v>
      </c>
      <c r="G2819">
        <v>46.375771999999998</v>
      </c>
      <c r="H2819">
        <v>-124.055836</v>
      </c>
      <c r="I2819">
        <v>10110433096</v>
      </c>
      <c r="J2819" t="s">
        <v>11</v>
      </c>
      <c r="K2819">
        <v>1</v>
      </c>
      <c r="L2819">
        <v>5062.0845132198901</v>
      </c>
      <c r="M2819">
        <f>IF(K2819=1,C2819,0)</f>
        <v>209800</v>
      </c>
    </row>
    <row r="2820" spans="1:13" x14ac:dyDescent="0.35">
      <c r="A2820" t="s">
        <v>398</v>
      </c>
      <c r="B2820" t="s">
        <v>399</v>
      </c>
      <c r="C2820">
        <v>139400</v>
      </c>
      <c r="D2820">
        <v>1904</v>
      </c>
      <c r="E2820">
        <v>69700</v>
      </c>
      <c r="F2820" t="s">
        <v>28</v>
      </c>
      <c r="G2820">
        <v>46.381982000000001</v>
      </c>
      <c r="H2820">
        <v>-124.056359</v>
      </c>
      <c r="I2820">
        <v>10110491112</v>
      </c>
      <c r="J2820" t="s">
        <v>11</v>
      </c>
      <c r="K2820">
        <v>1</v>
      </c>
      <c r="L2820">
        <v>4641.4461746583102</v>
      </c>
      <c r="M2820">
        <f>IF(K2820=1,C2820,0)</f>
        <v>139400</v>
      </c>
    </row>
    <row r="2821" spans="1:13" x14ac:dyDescent="0.35">
      <c r="A2821" t="s">
        <v>65</v>
      </c>
      <c r="B2821" t="s">
        <v>66</v>
      </c>
      <c r="C2821">
        <v>270700</v>
      </c>
      <c r="D2821">
        <v>2379</v>
      </c>
      <c r="E2821">
        <v>135350</v>
      </c>
      <c r="F2821" t="s">
        <v>28</v>
      </c>
      <c r="G2821">
        <v>46.382027000000001</v>
      </c>
      <c r="H2821">
        <v>-124.058542</v>
      </c>
      <c r="I2821">
        <v>10110491113</v>
      </c>
      <c r="J2821" t="s">
        <v>11</v>
      </c>
      <c r="K2821">
        <v>1</v>
      </c>
      <c r="L2821">
        <v>5349.3759576108496</v>
      </c>
      <c r="M2821">
        <f>IF(K2821=1,C2821,0)</f>
        <v>270700</v>
      </c>
    </row>
    <row r="2822" spans="1:13" x14ac:dyDescent="0.35">
      <c r="A2822" t="s">
        <v>41</v>
      </c>
      <c r="B2822" t="s">
        <v>42</v>
      </c>
      <c r="C2822">
        <v>318600</v>
      </c>
      <c r="D2822">
        <v>2916</v>
      </c>
      <c r="E2822">
        <v>159300</v>
      </c>
      <c r="F2822" t="s">
        <v>28</v>
      </c>
      <c r="G2822">
        <v>46.382573999999998</v>
      </c>
      <c r="H2822">
        <v>-124.05767</v>
      </c>
      <c r="I2822">
        <v>10110492103</v>
      </c>
      <c r="J2822" t="s">
        <v>11</v>
      </c>
      <c r="K2822">
        <v>1</v>
      </c>
      <c r="L2822">
        <v>5537.9069755800701</v>
      </c>
      <c r="M2822">
        <f>IF(K2822=1,C2822,0)</f>
        <v>318600</v>
      </c>
    </row>
    <row r="2823" spans="1:13" x14ac:dyDescent="0.35">
      <c r="A2823" t="s">
        <v>196</v>
      </c>
      <c r="B2823" t="s">
        <v>197</v>
      </c>
      <c r="C2823">
        <v>194000</v>
      </c>
      <c r="D2823">
        <v>2218</v>
      </c>
      <c r="E2823">
        <v>97000</v>
      </c>
      <c r="F2823" t="s">
        <v>28</v>
      </c>
      <c r="G2823">
        <v>46.373660999999998</v>
      </c>
      <c r="H2823">
        <v>-124.060016</v>
      </c>
      <c r="I2823">
        <v>10110921252</v>
      </c>
      <c r="J2823" t="s">
        <v>11</v>
      </c>
      <c r="K2823">
        <v>1</v>
      </c>
      <c r="L2823">
        <v>4965.6914038498298</v>
      </c>
      <c r="M2823">
        <f>IF(K2823=1,C2823,0)</f>
        <v>194000</v>
      </c>
    </row>
    <row r="2824" spans="1:13" x14ac:dyDescent="0.35">
      <c r="A2824" t="s">
        <v>59</v>
      </c>
      <c r="B2824" t="s">
        <v>60</v>
      </c>
      <c r="C2824">
        <v>282400</v>
      </c>
      <c r="D2824">
        <v>2871</v>
      </c>
      <c r="E2824">
        <v>141200</v>
      </c>
      <c r="F2824" t="s">
        <v>28</v>
      </c>
      <c r="G2824">
        <v>46.370815999999998</v>
      </c>
      <c r="H2824">
        <v>-124.059504</v>
      </c>
      <c r="I2824">
        <v>10110922254</v>
      </c>
      <c r="J2824" t="s">
        <v>11</v>
      </c>
      <c r="K2824">
        <v>1</v>
      </c>
      <c r="L2824">
        <v>5366.9635390696703</v>
      </c>
      <c r="M2824">
        <f>IF(K2824=1,C2824,0)</f>
        <v>282400</v>
      </c>
    </row>
    <row r="2825" spans="1:13" x14ac:dyDescent="0.35">
      <c r="A2825" t="s">
        <v>354</v>
      </c>
      <c r="B2825" t="s">
        <v>355</v>
      </c>
      <c r="C2825">
        <v>145900</v>
      </c>
      <c r="D2825">
        <v>2076</v>
      </c>
      <c r="E2825">
        <v>72950</v>
      </c>
      <c r="F2825" t="s">
        <v>28</v>
      </c>
      <c r="G2825">
        <v>46.358058</v>
      </c>
      <c r="H2825">
        <v>-124.051872</v>
      </c>
      <c r="I2825">
        <v>10111622372</v>
      </c>
      <c r="J2825" t="s">
        <v>11</v>
      </c>
      <c r="K2825">
        <v>1</v>
      </c>
      <c r="L2825">
        <v>4685.2585870504599</v>
      </c>
      <c r="M2825">
        <f>IF(K2825=1,C2825,0)</f>
        <v>145900</v>
      </c>
    </row>
    <row r="2826" spans="1:13" x14ac:dyDescent="0.35">
      <c r="A2826" t="s">
        <v>116</v>
      </c>
      <c r="B2826" t="s">
        <v>117</v>
      </c>
      <c r="C2826">
        <v>231200</v>
      </c>
      <c r="D2826">
        <v>2272</v>
      </c>
      <c r="E2826">
        <v>115600</v>
      </c>
      <c r="F2826" t="s">
        <v>28</v>
      </c>
      <c r="G2826">
        <v>46.369833</v>
      </c>
      <c r="H2826">
        <v>-124.057193</v>
      </c>
      <c r="I2826">
        <v>74091000019</v>
      </c>
      <c r="J2826" t="s">
        <v>11</v>
      </c>
      <c r="K2826">
        <v>1</v>
      </c>
      <c r="L2826">
        <v>5167.8298092647901</v>
      </c>
      <c r="M2826">
        <f>IF(K2826=1,C2826,0)</f>
        <v>231200</v>
      </c>
    </row>
    <row r="2827" spans="1:13" x14ac:dyDescent="0.35">
      <c r="A2827" t="s">
        <v>256</v>
      </c>
      <c r="B2827" t="s">
        <v>257</v>
      </c>
      <c r="C2827">
        <v>167900</v>
      </c>
      <c r="D2827">
        <v>1792</v>
      </c>
      <c r="E2827">
        <v>83950</v>
      </c>
      <c r="F2827" t="s">
        <v>28</v>
      </c>
      <c r="G2827">
        <v>46.369815000000003</v>
      </c>
      <c r="H2827">
        <v>-124.056382</v>
      </c>
      <c r="I2827">
        <v>74091000021</v>
      </c>
      <c r="J2827" t="s">
        <v>11</v>
      </c>
      <c r="K2827">
        <v>1</v>
      </c>
      <c r="L2827">
        <v>4832.2802675982102</v>
      </c>
      <c r="M2827">
        <f>IF(K2827=1,C2827,0)</f>
        <v>167900</v>
      </c>
    </row>
    <row r="2828" spans="1:13" x14ac:dyDescent="0.35">
      <c r="A2828" t="s">
        <v>336</v>
      </c>
      <c r="B2828" t="s">
        <v>337</v>
      </c>
      <c r="C2828">
        <v>147900</v>
      </c>
      <c r="D2828">
        <v>1616</v>
      </c>
      <c r="E2828">
        <v>73950</v>
      </c>
      <c r="F2828" t="s">
        <v>28</v>
      </c>
      <c r="G2828">
        <v>46.369804000000002</v>
      </c>
      <c r="H2828">
        <v>-124.05595599999999</v>
      </c>
      <c r="I2828">
        <v>74091000022</v>
      </c>
      <c r="J2828" t="s">
        <v>11</v>
      </c>
      <c r="K2828">
        <v>1</v>
      </c>
      <c r="L2828">
        <v>4707.7372618905001</v>
      </c>
      <c r="M2828">
        <f>IF(K2828=1,C2828,0)</f>
        <v>147900</v>
      </c>
    </row>
    <row r="2829" spans="1:13" x14ac:dyDescent="0.35">
      <c r="A2829" t="s">
        <v>206</v>
      </c>
      <c r="B2829" t="s">
        <v>207</v>
      </c>
      <c r="C2829">
        <v>189500</v>
      </c>
      <c r="D2829">
        <v>2169.36</v>
      </c>
      <c r="E2829">
        <v>94750</v>
      </c>
      <c r="F2829" t="s">
        <v>28</v>
      </c>
      <c r="G2829">
        <v>46.373891</v>
      </c>
      <c r="H2829">
        <v>-124.057954</v>
      </c>
      <c r="I2829">
        <v>79541000023</v>
      </c>
      <c r="J2829" t="s">
        <v>11</v>
      </c>
      <c r="K2829">
        <v>1</v>
      </c>
      <c r="L2829">
        <v>4946.4109221385397</v>
      </c>
      <c r="M2829">
        <f>IF(K2829=1,C2829,0)</f>
        <v>189500</v>
      </c>
    </row>
    <row r="2830" spans="1:13" x14ac:dyDescent="0.35">
      <c r="A2830" t="s">
        <v>208</v>
      </c>
      <c r="B2830" t="s">
        <v>209</v>
      </c>
      <c r="C2830">
        <v>189500</v>
      </c>
      <c r="D2830">
        <v>2169.36</v>
      </c>
      <c r="E2830">
        <v>94750</v>
      </c>
      <c r="F2830" t="s">
        <v>28</v>
      </c>
      <c r="G2830">
        <v>46.373980000000003</v>
      </c>
      <c r="H2830">
        <v>-124.057948</v>
      </c>
      <c r="I2830">
        <v>79541000024</v>
      </c>
      <c r="J2830" t="s">
        <v>11</v>
      </c>
      <c r="K2830">
        <v>1</v>
      </c>
      <c r="L2830">
        <v>4941.7347239138098</v>
      </c>
      <c r="M2830">
        <f>IF(K2830=1,C2830,0)</f>
        <v>189500</v>
      </c>
    </row>
    <row r="2831" spans="1:13" x14ac:dyDescent="0.35">
      <c r="A2831" t="s">
        <v>210</v>
      </c>
      <c r="B2831" t="s">
        <v>211</v>
      </c>
      <c r="C2831">
        <v>185300</v>
      </c>
      <c r="D2831">
        <v>2144.7600000000002</v>
      </c>
      <c r="E2831">
        <v>92650</v>
      </c>
      <c r="F2831" t="s">
        <v>28</v>
      </c>
      <c r="G2831">
        <v>46.374068000000001</v>
      </c>
      <c r="H2831">
        <v>-124.057942</v>
      </c>
      <c r="I2831">
        <v>79541000025</v>
      </c>
      <c r="J2831" t="s">
        <v>11</v>
      </c>
      <c r="K2831">
        <v>1</v>
      </c>
      <c r="L2831">
        <v>4928.4666588211003</v>
      </c>
      <c r="M2831">
        <f>IF(K2831=1,C2831,0)</f>
        <v>185300</v>
      </c>
    </row>
    <row r="2832" spans="1:13" x14ac:dyDescent="0.35">
      <c r="A2832" t="s">
        <v>212</v>
      </c>
      <c r="B2832" t="s">
        <v>213</v>
      </c>
      <c r="C2832">
        <v>185300</v>
      </c>
      <c r="D2832">
        <v>2144.7600000000002</v>
      </c>
      <c r="E2832">
        <v>92650</v>
      </c>
      <c r="F2832" t="s">
        <v>28</v>
      </c>
      <c r="G2832">
        <v>46.374160000000003</v>
      </c>
      <c r="H2832">
        <v>-124.05793199999999</v>
      </c>
      <c r="I2832">
        <v>79541000026</v>
      </c>
      <c r="J2832" t="s">
        <v>11</v>
      </c>
      <c r="K2832">
        <v>1</v>
      </c>
      <c r="L2832">
        <v>4920.0461523515296</v>
      </c>
      <c r="M2832">
        <f>IF(K2832=1,C2832,0)</f>
        <v>185300</v>
      </c>
    </row>
    <row r="2833" spans="1:13" x14ac:dyDescent="0.35">
      <c r="A2833" t="s">
        <v>384</v>
      </c>
      <c r="B2833" t="s">
        <v>385</v>
      </c>
      <c r="C2833">
        <v>142700</v>
      </c>
      <c r="D2833">
        <v>1920</v>
      </c>
      <c r="E2833">
        <v>71350</v>
      </c>
      <c r="F2833" t="s">
        <v>28</v>
      </c>
      <c r="G2833">
        <v>46.350788999999999</v>
      </c>
      <c r="H2833">
        <v>-124.05310299999999</v>
      </c>
      <c r="I2833">
        <v>10111632093</v>
      </c>
      <c r="J2833" t="s">
        <v>11</v>
      </c>
      <c r="K2833">
        <v>1</v>
      </c>
      <c r="L2833">
        <v>4665.3651622561601</v>
      </c>
      <c r="M2833">
        <f>IF(K2833=1,C2833,0)</f>
        <v>142700</v>
      </c>
    </row>
    <row r="2834" spans="1:13" x14ac:dyDescent="0.35">
      <c r="A2834" t="s">
        <v>220</v>
      </c>
      <c r="B2834" t="s">
        <v>221</v>
      </c>
      <c r="C2834">
        <v>182200</v>
      </c>
      <c r="D2834">
        <v>2042</v>
      </c>
      <c r="E2834">
        <v>91100</v>
      </c>
      <c r="F2834" t="s">
        <v>28</v>
      </c>
      <c r="G2834">
        <v>46.345700999999998</v>
      </c>
      <c r="H2834">
        <v>-124.051744</v>
      </c>
      <c r="I2834">
        <v>10112121343</v>
      </c>
      <c r="J2834" t="s">
        <v>11</v>
      </c>
      <c r="K2834">
        <v>1</v>
      </c>
      <c r="L2834">
        <v>4907.2799227596997</v>
      </c>
      <c r="M2834">
        <f>IF(K2834=1,C2834,0)</f>
        <v>182200</v>
      </c>
    </row>
    <row r="2835" spans="1:13" x14ac:dyDescent="0.35">
      <c r="A2835" t="s">
        <v>17</v>
      </c>
      <c r="B2835" t="s">
        <v>18</v>
      </c>
      <c r="C2835">
        <v>584800</v>
      </c>
      <c r="D2835">
        <v>5734</v>
      </c>
      <c r="E2835">
        <v>292400</v>
      </c>
      <c r="F2835" t="s">
        <v>10</v>
      </c>
      <c r="G2835">
        <v>46.487654999999997</v>
      </c>
      <c r="H2835">
        <v>-124.055637</v>
      </c>
      <c r="I2835">
        <v>12113301021</v>
      </c>
      <c r="J2835" t="s">
        <v>11</v>
      </c>
      <c r="K2835">
        <v>1</v>
      </c>
      <c r="L2835">
        <v>5986.3699379333702</v>
      </c>
      <c r="M2835">
        <f>IF(K2835=1,C2835,0)</f>
        <v>584800</v>
      </c>
    </row>
    <row r="2836" spans="1:13" x14ac:dyDescent="0.35">
      <c r="A2836" t="s">
        <v>34</v>
      </c>
      <c r="B2836" t="s">
        <v>35</v>
      </c>
      <c r="C2836">
        <v>333800</v>
      </c>
      <c r="D2836">
        <v>2872</v>
      </c>
      <c r="E2836">
        <v>166900</v>
      </c>
      <c r="F2836" t="s">
        <v>28</v>
      </c>
      <c r="G2836">
        <v>46.483795000000001</v>
      </c>
      <c r="H2836">
        <v>-124.055245</v>
      </c>
      <c r="I2836">
        <v>12113305042</v>
      </c>
      <c r="J2836" t="s">
        <v>11</v>
      </c>
      <c r="K2836">
        <v>1</v>
      </c>
      <c r="L2836">
        <v>5622.34442390397</v>
      </c>
      <c r="M2836">
        <f>IF(K2836=1,C2836,0)</f>
        <v>333800</v>
      </c>
    </row>
    <row r="2837" spans="1:13" x14ac:dyDescent="0.35">
      <c r="A2837" t="s">
        <v>412</v>
      </c>
      <c r="B2837" t="s">
        <v>413</v>
      </c>
      <c r="C2837">
        <v>137300</v>
      </c>
      <c r="D2837">
        <v>1568</v>
      </c>
      <c r="E2837">
        <v>68650</v>
      </c>
      <c r="F2837" t="s">
        <v>28</v>
      </c>
      <c r="G2837">
        <v>46.486629000000001</v>
      </c>
      <c r="H2837">
        <v>-124.055542</v>
      </c>
      <c r="I2837">
        <v>12113322190</v>
      </c>
      <c r="J2837" t="s">
        <v>11</v>
      </c>
      <c r="K2837">
        <v>1</v>
      </c>
      <c r="L2837">
        <v>4616.3769806022301</v>
      </c>
      <c r="M2837">
        <f>IF(K2837=1,C2837,0)</f>
        <v>137300</v>
      </c>
    </row>
    <row r="2838" spans="1:13" x14ac:dyDescent="0.35">
      <c r="A2838" t="s">
        <v>434</v>
      </c>
      <c r="B2838" t="s">
        <v>435</v>
      </c>
      <c r="C2838">
        <v>135200</v>
      </c>
      <c r="D2838">
        <v>3008</v>
      </c>
      <c r="E2838">
        <v>67600</v>
      </c>
      <c r="F2838" t="s">
        <v>28</v>
      </c>
      <c r="G2838">
        <v>46.486052999999998</v>
      </c>
      <c r="H2838">
        <v>-124.055537</v>
      </c>
      <c r="I2838">
        <v>12113323187</v>
      </c>
      <c r="J2838" t="s">
        <v>11</v>
      </c>
      <c r="K2838">
        <v>1</v>
      </c>
      <c r="L2838">
        <v>4593.9362265441896</v>
      </c>
      <c r="M2838">
        <f>IF(K2838=1,C2838,0)</f>
        <v>135200</v>
      </c>
    </row>
    <row r="2839" spans="1:13" x14ac:dyDescent="0.35">
      <c r="A2839" t="s">
        <v>21</v>
      </c>
      <c r="B2839" t="s">
        <v>22</v>
      </c>
      <c r="C2839">
        <v>423200</v>
      </c>
      <c r="D2839">
        <v>6160</v>
      </c>
      <c r="E2839">
        <v>211600</v>
      </c>
      <c r="F2839" t="s">
        <v>10</v>
      </c>
      <c r="G2839">
        <v>46.484963</v>
      </c>
      <c r="H2839">
        <v>-124.056313</v>
      </c>
      <c r="I2839">
        <v>12113323224</v>
      </c>
      <c r="J2839" t="s">
        <v>11</v>
      </c>
      <c r="K2839">
        <v>1</v>
      </c>
      <c r="L2839">
        <v>5837.9860404923002</v>
      </c>
      <c r="M2839">
        <f>IF(K2839=1,C2839,0)</f>
        <v>423200</v>
      </c>
    </row>
    <row r="2840" spans="1:13" x14ac:dyDescent="0.35">
      <c r="A2840" t="s">
        <v>382</v>
      </c>
      <c r="B2840" t="s">
        <v>383</v>
      </c>
      <c r="C2840">
        <v>143000</v>
      </c>
      <c r="D2840">
        <v>1912</v>
      </c>
      <c r="E2840">
        <v>71500</v>
      </c>
      <c r="F2840" t="s">
        <v>28</v>
      </c>
      <c r="G2840">
        <v>46.489165</v>
      </c>
      <c r="H2840">
        <v>-124.05319</v>
      </c>
      <c r="I2840">
        <v>12113393034</v>
      </c>
      <c r="J2840" t="s">
        <v>11</v>
      </c>
      <c r="K2840">
        <v>1</v>
      </c>
      <c r="L2840">
        <v>4665.8778109044997</v>
      </c>
      <c r="M2840">
        <f>IF(K2840=1,C2840,0)</f>
        <v>143000</v>
      </c>
    </row>
    <row r="2841" spans="1:13" x14ac:dyDescent="0.35">
      <c r="A2841" t="s">
        <v>87</v>
      </c>
      <c r="B2841" t="s">
        <v>88</v>
      </c>
      <c r="C2841">
        <v>251300</v>
      </c>
      <c r="D2841">
        <v>3636</v>
      </c>
      <c r="E2841">
        <v>125650</v>
      </c>
      <c r="F2841" t="s">
        <v>28</v>
      </c>
      <c r="G2841">
        <v>46.489545999999997</v>
      </c>
      <c r="H2841">
        <v>-124.05349099999999</v>
      </c>
      <c r="I2841">
        <v>12113396144</v>
      </c>
      <c r="J2841" t="s">
        <v>11</v>
      </c>
      <c r="K2841">
        <v>1</v>
      </c>
      <c r="L2841">
        <v>5233.0346640318703</v>
      </c>
      <c r="M2841">
        <f>IF(K2841=1,C2841,0)</f>
        <v>251300</v>
      </c>
    </row>
    <row r="2842" spans="1:13" x14ac:dyDescent="0.35">
      <c r="A2842" t="s">
        <v>394</v>
      </c>
      <c r="B2842" t="s">
        <v>395</v>
      </c>
      <c r="C2842">
        <v>139600</v>
      </c>
      <c r="D2842">
        <v>1884</v>
      </c>
      <c r="E2842">
        <v>69800</v>
      </c>
      <c r="F2842" t="s">
        <v>28</v>
      </c>
      <c r="G2842">
        <v>46.353150999999997</v>
      </c>
      <c r="H2842">
        <v>-124.05358099999999</v>
      </c>
      <c r="I2842">
        <v>73011008005</v>
      </c>
      <c r="J2842" t="s">
        <v>11</v>
      </c>
      <c r="K2842">
        <v>1</v>
      </c>
      <c r="L2842">
        <v>4641.8036884509002</v>
      </c>
      <c r="M2842">
        <f>IF(K2842=1,C2842,0)</f>
        <v>139600</v>
      </c>
    </row>
    <row r="2843" spans="1:13" x14ac:dyDescent="0.35">
      <c r="A2843" t="s">
        <v>134</v>
      </c>
      <c r="B2843" t="s">
        <v>135</v>
      </c>
      <c r="C2843">
        <v>217300</v>
      </c>
      <c r="D2843">
        <v>2514</v>
      </c>
      <c r="E2843">
        <v>108650</v>
      </c>
      <c r="F2843" t="s">
        <v>28</v>
      </c>
      <c r="G2843">
        <v>46.354680999999999</v>
      </c>
      <c r="H2843">
        <v>-124.052618</v>
      </c>
      <c r="I2843">
        <v>73011017105</v>
      </c>
      <c r="J2843" t="s">
        <v>11</v>
      </c>
      <c r="K2843">
        <v>1</v>
      </c>
      <c r="L2843">
        <v>5102.0833051941499</v>
      </c>
      <c r="M2843">
        <f>IF(K2843=1,C2843,0)</f>
        <v>217300</v>
      </c>
    </row>
    <row r="2844" spans="1:13" x14ac:dyDescent="0.35">
      <c r="A2844" t="s">
        <v>284</v>
      </c>
      <c r="B2844" t="s">
        <v>285</v>
      </c>
      <c r="C2844">
        <v>159000</v>
      </c>
      <c r="D2844">
        <v>1361</v>
      </c>
      <c r="E2844">
        <v>79500</v>
      </c>
      <c r="F2844" t="s">
        <v>28</v>
      </c>
      <c r="G2844">
        <v>46.443156999999999</v>
      </c>
      <c r="H2844">
        <v>-124.026932</v>
      </c>
      <c r="I2844">
        <v>11111590163</v>
      </c>
      <c r="J2844" t="s">
        <v>11</v>
      </c>
      <c r="K2844">
        <v>1</v>
      </c>
      <c r="L2844">
        <v>4763.0332406356201</v>
      </c>
      <c r="M2844">
        <f>IF(K2844=1,C2844,0)</f>
        <v>159000</v>
      </c>
    </row>
    <row r="2845" spans="1:13" x14ac:dyDescent="0.35">
      <c r="A2845" t="s">
        <v>356</v>
      </c>
      <c r="B2845" t="s">
        <v>357</v>
      </c>
      <c r="C2845">
        <v>145400</v>
      </c>
      <c r="D2845">
        <v>1791</v>
      </c>
      <c r="E2845">
        <v>72700</v>
      </c>
      <c r="F2845" t="s">
        <v>28</v>
      </c>
      <c r="G2845">
        <v>46.437435000000001</v>
      </c>
      <c r="H2845">
        <v>-124.055446</v>
      </c>
      <c r="I2845">
        <v>11111632113</v>
      </c>
      <c r="J2845" t="s">
        <v>11</v>
      </c>
      <c r="K2845">
        <v>1</v>
      </c>
      <c r="L2845">
        <v>4684.6402199144904</v>
      </c>
      <c r="M2845">
        <f>IF(K2845=1,C2845,0)</f>
        <v>145400</v>
      </c>
    </row>
    <row r="2846" spans="1:13" x14ac:dyDescent="0.35">
      <c r="A2846" t="s">
        <v>47</v>
      </c>
      <c r="B2846" t="s">
        <v>48</v>
      </c>
      <c r="C2846">
        <v>305700</v>
      </c>
      <c r="D2846">
        <v>2859</v>
      </c>
      <c r="E2846">
        <v>152850</v>
      </c>
      <c r="F2846" t="s">
        <v>28</v>
      </c>
      <c r="G2846">
        <v>46.423535000000001</v>
      </c>
      <c r="H2846">
        <v>-124.05508399999999</v>
      </c>
      <c r="I2846">
        <v>11112189111</v>
      </c>
      <c r="J2846" t="s">
        <v>11</v>
      </c>
      <c r="K2846">
        <v>1</v>
      </c>
      <c r="L2846">
        <v>5512.06171104033</v>
      </c>
      <c r="M2846">
        <f>IF(K2846=1,C2846,0)</f>
        <v>305700</v>
      </c>
    </row>
    <row r="2847" spans="1:13" x14ac:dyDescent="0.35">
      <c r="A2847" t="s">
        <v>246</v>
      </c>
      <c r="B2847" t="s">
        <v>247</v>
      </c>
      <c r="C2847">
        <v>173000</v>
      </c>
      <c r="D2847">
        <v>2875</v>
      </c>
      <c r="E2847">
        <v>86500</v>
      </c>
      <c r="F2847" t="s">
        <v>28</v>
      </c>
      <c r="G2847">
        <v>46.430878999999997</v>
      </c>
      <c r="H2847">
        <v>-124.023602</v>
      </c>
      <c r="I2847">
        <v>11112212053</v>
      </c>
      <c r="J2847" t="s">
        <v>11</v>
      </c>
      <c r="K2847">
        <v>1</v>
      </c>
      <c r="L2847">
        <v>4849.9098121827601</v>
      </c>
      <c r="M2847">
        <f>IF(K2847=1,C2847,0)</f>
        <v>173000</v>
      </c>
    </row>
    <row r="2848" spans="1:13" x14ac:dyDescent="0.35">
      <c r="A2848" t="s">
        <v>418</v>
      </c>
      <c r="B2848" t="s">
        <v>419</v>
      </c>
      <c r="C2848">
        <v>137000</v>
      </c>
      <c r="D2848">
        <v>1839.28</v>
      </c>
      <c r="E2848">
        <v>68500</v>
      </c>
      <c r="F2848" t="s">
        <v>28</v>
      </c>
      <c r="G2848">
        <v>46.428749000000003</v>
      </c>
      <c r="H2848">
        <v>-124.02436299999999</v>
      </c>
      <c r="I2848">
        <v>11112298053</v>
      </c>
      <c r="J2848" t="s">
        <v>11</v>
      </c>
      <c r="K2848">
        <v>1</v>
      </c>
      <c r="L2848">
        <v>4614.1467580721301</v>
      </c>
      <c r="M2848">
        <f>IF(K2848=1,C2848,0)</f>
        <v>137000</v>
      </c>
    </row>
    <row r="2849" spans="1:13" x14ac:dyDescent="0.35">
      <c r="A2849" t="s">
        <v>202</v>
      </c>
      <c r="B2849" t="s">
        <v>203</v>
      </c>
      <c r="C2849">
        <v>190500</v>
      </c>
      <c r="D2849">
        <v>2592</v>
      </c>
      <c r="E2849">
        <v>95250</v>
      </c>
      <c r="F2849" t="s">
        <v>28</v>
      </c>
      <c r="G2849">
        <v>46.407685999999998</v>
      </c>
      <c r="H2849">
        <v>-124.05482499999999</v>
      </c>
      <c r="I2849">
        <v>11112802021</v>
      </c>
      <c r="J2849" t="s">
        <v>11</v>
      </c>
      <c r="K2849">
        <v>1</v>
      </c>
      <c r="L2849">
        <v>4947.9253571749095</v>
      </c>
      <c r="M2849">
        <f>IF(K2849=1,C2849,0)</f>
        <v>190500</v>
      </c>
    </row>
    <row r="2850" spans="1:13" x14ac:dyDescent="0.35">
      <c r="A2850" t="s">
        <v>262</v>
      </c>
      <c r="B2850" t="s">
        <v>263</v>
      </c>
      <c r="C2850">
        <v>167800</v>
      </c>
      <c r="D2850">
        <v>1722</v>
      </c>
      <c r="E2850">
        <v>83900</v>
      </c>
      <c r="F2850" t="s">
        <v>28</v>
      </c>
      <c r="G2850">
        <v>46.408509000000002</v>
      </c>
      <c r="H2850">
        <v>-124.05493</v>
      </c>
      <c r="I2850">
        <v>11112832010</v>
      </c>
      <c r="J2850" t="s">
        <v>11</v>
      </c>
      <c r="K2850">
        <v>1</v>
      </c>
      <c r="L2850">
        <v>4822.6068587514801</v>
      </c>
      <c r="M2850">
        <f>IF(K2850=1,C2850,0)</f>
        <v>167800</v>
      </c>
    </row>
    <row r="2851" spans="1:13" x14ac:dyDescent="0.35">
      <c r="A2851" t="s">
        <v>226</v>
      </c>
      <c r="B2851" t="s">
        <v>227</v>
      </c>
      <c r="C2851">
        <v>181700</v>
      </c>
      <c r="D2851">
        <v>2160</v>
      </c>
      <c r="E2851">
        <v>90850</v>
      </c>
      <c r="F2851" t="s">
        <v>28</v>
      </c>
      <c r="G2851">
        <v>46.407139999999998</v>
      </c>
      <c r="H2851">
        <v>-124.05527600000001</v>
      </c>
      <c r="I2851">
        <v>11112884132</v>
      </c>
      <c r="J2851" t="s">
        <v>11</v>
      </c>
      <c r="K2851">
        <v>1</v>
      </c>
      <c r="L2851">
        <v>4901.5556100722697</v>
      </c>
      <c r="M2851">
        <f>IF(K2851=1,C2851,0)</f>
        <v>181700</v>
      </c>
    </row>
    <row r="2852" spans="1:13" x14ac:dyDescent="0.35">
      <c r="A2852" t="s">
        <v>39</v>
      </c>
      <c r="B2852" t="s">
        <v>40</v>
      </c>
      <c r="C2852">
        <v>320600</v>
      </c>
      <c r="D2852">
        <v>2382</v>
      </c>
      <c r="E2852">
        <v>160300</v>
      </c>
      <c r="F2852" t="s">
        <v>28</v>
      </c>
      <c r="G2852">
        <v>46.403908000000001</v>
      </c>
      <c r="H2852">
        <v>-124.05476400000001</v>
      </c>
      <c r="I2852">
        <v>11113322129</v>
      </c>
      <c r="J2852" t="s">
        <v>11</v>
      </c>
      <c r="K2852">
        <v>1</v>
      </c>
      <c r="L2852">
        <v>5588.9754282534504</v>
      </c>
      <c r="M2852">
        <f>IF(K2852=1,C2852,0)</f>
        <v>320600</v>
      </c>
    </row>
    <row r="2853" spans="1:13" x14ac:dyDescent="0.35">
      <c r="A2853" t="s">
        <v>330</v>
      </c>
      <c r="B2853" t="s">
        <v>331</v>
      </c>
      <c r="C2853">
        <v>149600</v>
      </c>
      <c r="D2853">
        <v>2632</v>
      </c>
      <c r="E2853">
        <v>74800</v>
      </c>
      <c r="F2853" t="s">
        <v>28</v>
      </c>
      <c r="G2853">
        <v>46.399352</v>
      </c>
      <c r="H2853">
        <v>-124.054785</v>
      </c>
      <c r="I2853">
        <v>11113323140</v>
      </c>
      <c r="J2853" t="s">
        <v>11</v>
      </c>
      <c r="K2853">
        <v>1</v>
      </c>
      <c r="L2853">
        <v>4711.51623817158</v>
      </c>
      <c r="M2853">
        <f>IF(K2853=1,C2853,0)</f>
        <v>149600</v>
      </c>
    </row>
    <row r="2854" spans="1:13" x14ac:dyDescent="0.35">
      <c r="A2854" t="s">
        <v>176</v>
      </c>
      <c r="B2854" t="s">
        <v>177</v>
      </c>
      <c r="C2854">
        <v>195400</v>
      </c>
      <c r="D2854">
        <v>2170</v>
      </c>
      <c r="E2854">
        <v>97700</v>
      </c>
      <c r="F2854" t="s">
        <v>28</v>
      </c>
      <c r="G2854">
        <v>46.397050999999998</v>
      </c>
      <c r="H2854">
        <v>-124.054766</v>
      </c>
      <c r="I2854">
        <v>11113323155</v>
      </c>
      <c r="J2854" t="s">
        <v>11</v>
      </c>
      <c r="K2854">
        <v>1</v>
      </c>
      <c r="L2854">
        <v>5002.0594379342001</v>
      </c>
      <c r="M2854">
        <f>IF(K2854=1,C2854,0)</f>
        <v>195400</v>
      </c>
    </row>
    <row r="2855" spans="1:13" x14ac:dyDescent="0.35">
      <c r="A2855" t="s">
        <v>67</v>
      </c>
      <c r="B2855" t="s">
        <v>68</v>
      </c>
      <c r="C2855">
        <v>269000</v>
      </c>
      <c r="D2855">
        <v>3477</v>
      </c>
      <c r="E2855">
        <v>134500</v>
      </c>
      <c r="F2855" t="s">
        <v>28</v>
      </c>
      <c r="G2855">
        <v>46.396588000000001</v>
      </c>
      <c r="H2855">
        <v>-124.057625</v>
      </c>
      <c r="I2855">
        <v>11113323156</v>
      </c>
      <c r="J2855" t="s">
        <v>11</v>
      </c>
      <c r="K2855">
        <v>1</v>
      </c>
      <c r="L2855">
        <v>5341.0513676992196</v>
      </c>
      <c r="M2855">
        <f>IF(K2855=1,C2855,0)</f>
        <v>269000</v>
      </c>
    </row>
    <row r="2856" spans="1:13" x14ac:dyDescent="0.35">
      <c r="A2856" t="s">
        <v>170</v>
      </c>
      <c r="B2856" t="s">
        <v>171</v>
      </c>
      <c r="C2856">
        <v>197800</v>
      </c>
      <c r="D2856">
        <v>2575</v>
      </c>
      <c r="E2856">
        <v>98900</v>
      </c>
      <c r="F2856" t="s">
        <v>28</v>
      </c>
      <c r="G2856">
        <v>46.527915999999998</v>
      </c>
      <c r="H2856">
        <v>-124.031879</v>
      </c>
      <c r="I2856">
        <v>12111523045</v>
      </c>
      <c r="J2856" t="s">
        <v>11</v>
      </c>
      <c r="K2856">
        <v>1</v>
      </c>
      <c r="L2856">
        <v>5004.3444341825998</v>
      </c>
      <c r="M2856">
        <f>IF(K2856=1,C2856,0)</f>
        <v>197800</v>
      </c>
    </row>
    <row r="2857" spans="1:13" x14ac:dyDescent="0.35">
      <c r="A2857" t="s">
        <v>230</v>
      </c>
      <c r="B2857" t="s">
        <v>231</v>
      </c>
      <c r="C2857">
        <v>179000</v>
      </c>
      <c r="D2857">
        <v>396</v>
      </c>
      <c r="E2857">
        <v>89500</v>
      </c>
      <c r="F2857" t="s">
        <v>28</v>
      </c>
      <c r="G2857">
        <v>46.492195000000002</v>
      </c>
      <c r="H2857">
        <v>-124.042494</v>
      </c>
      <c r="I2857">
        <v>12112843077</v>
      </c>
      <c r="J2857" t="s">
        <v>11</v>
      </c>
      <c r="K2857">
        <v>1</v>
      </c>
      <c r="L2857">
        <v>4896.3709587601597</v>
      </c>
      <c r="M2857">
        <f>IF(K2857=1,C2857,0)</f>
        <v>179000</v>
      </c>
    </row>
    <row r="2858" spans="1:13" x14ac:dyDescent="0.35">
      <c r="A2858" t="s">
        <v>404</v>
      </c>
      <c r="B2858" t="s">
        <v>405</v>
      </c>
      <c r="C2858">
        <v>138400</v>
      </c>
      <c r="D2858">
        <v>1378</v>
      </c>
      <c r="E2858">
        <v>69200</v>
      </c>
      <c r="F2858" t="s">
        <v>28</v>
      </c>
      <c r="G2858">
        <v>46.502808000000002</v>
      </c>
      <c r="H2858">
        <v>-124.055728</v>
      </c>
      <c r="I2858">
        <v>12112887041</v>
      </c>
      <c r="J2858" t="s">
        <v>11</v>
      </c>
      <c r="K2858">
        <v>1</v>
      </c>
      <c r="L2858">
        <v>4637.8653919505095</v>
      </c>
      <c r="M2858">
        <f>IF(K2858=1,C2858,0)</f>
        <v>138400</v>
      </c>
    </row>
    <row r="2859" spans="1:13" x14ac:dyDescent="0.35">
      <c r="A2859" t="s">
        <v>432</v>
      </c>
      <c r="B2859" t="s">
        <v>433</v>
      </c>
      <c r="C2859">
        <v>135300</v>
      </c>
      <c r="D2859">
        <v>712</v>
      </c>
      <c r="E2859">
        <v>67650</v>
      </c>
      <c r="F2859" t="s">
        <v>28</v>
      </c>
      <c r="G2859">
        <v>46.683911999999999</v>
      </c>
      <c r="H2859">
        <v>-123.74822</v>
      </c>
      <c r="I2859">
        <v>72056006013</v>
      </c>
      <c r="J2859" t="s">
        <v>11</v>
      </c>
      <c r="K2859">
        <v>1</v>
      </c>
      <c r="L2859">
        <v>4597.5872858675602</v>
      </c>
      <c r="M2859">
        <f>IF(K2859=1,C2859,0)</f>
        <v>135300</v>
      </c>
    </row>
    <row r="2860" spans="1:13" x14ac:dyDescent="0.35">
      <c r="A2860" t="s">
        <v>264</v>
      </c>
      <c r="B2860" t="s">
        <v>265</v>
      </c>
      <c r="C2860">
        <v>165900</v>
      </c>
      <c r="D2860">
        <v>396</v>
      </c>
      <c r="E2860">
        <v>82950</v>
      </c>
      <c r="F2860" t="s">
        <v>28</v>
      </c>
      <c r="G2860">
        <v>46.272919999999999</v>
      </c>
      <c r="H2860">
        <v>-123.94522000000001</v>
      </c>
      <c r="I2860">
        <v>73002078008</v>
      </c>
      <c r="J2860" t="s">
        <v>11</v>
      </c>
      <c r="K2860">
        <v>1</v>
      </c>
      <c r="L2860">
        <v>4783.7279862000996</v>
      </c>
      <c r="M2860">
        <f>IF(K2860=1,C2860,0)</f>
        <v>165900</v>
      </c>
    </row>
    <row r="2861" spans="1:13" x14ac:dyDescent="0.35">
      <c r="A2861" t="s">
        <v>430</v>
      </c>
      <c r="B2861" t="s">
        <v>431</v>
      </c>
      <c r="C2861">
        <v>135400</v>
      </c>
      <c r="D2861">
        <v>480</v>
      </c>
      <c r="E2861">
        <v>67700</v>
      </c>
      <c r="F2861" t="s">
        <v>28</v>
      </c>
      <c r="G2861">
        <v>46.336913000000003</v>
      </c>
      <c r="H2861">
        <v>-124.055329</v>
      </c>
      <c r="I2861">
        <v>73026490002</v>
      </c>
      <c r="J2861" t="s">
        <v>11</v>
      </c>
      <c r="K2861">
        <v>1</v>
      </c>
      <c r="L2861">
        <v>4597.8708997251697</v>
      </c>
      <c r="M2861">
        <f>IF(K2861=1,C2861,0)</f>
        <v>135400</v>
      </c>
    </row>
  </sheetData>
  <sortState ref="A2:M2869">
    <sortCondition ref="J2:J28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3"/>
  <sheetViews>
    <sheetView workbookViewId="0">
      <selection activeCell="J2" sqref="J2"/>
    </sheetView>
  </sheetViews>
  <sheetFormatPr defaultRowHeight="14.5" x14ac:dyDescent="0.35"/>
  <cols>
    <col min="1" max="1" width="17.453125" bestFit="1" customWidth="1"/>
    <col min="2" max="2" width="16.36328125" bestFit="1" customWidth="1"/>
    <col min="7" max="7" width="11.81640625" bestFit="1" customWidth="1"/>
  </cols>
  <sheetData>
    <row r="1" spans="1:8" x14ac:dyDescent="0.35">
      <c r="A1" t="s">
        <v>0</v>
      </c>
      <c r="B1" t="s">
        <v>6861</v>
      </c>
      <c r="C1" t="s">
        <v>6862</v>
      </c>
      <c r="D1" t="s">
        <v>6859</v>
      </c>
      <c r="E1" t="s">
        <v>4</v>
      </c>
      <c r="F1" t="s">
        <v>5</v>
      </c>
      <c r="G1" t="s">
        <v>6</v>
      </c>
      <c r="H1" t="s">
        <v>2</v>
      </c>
    </row>
    <row r="2" spans="1:8" x14ac:dyDescent="0.35">
      <c r="A2" t="s">
        <v>2115</v>
      </c>
      <c r="B2">
        <v>59100</v>
      </c>
      <c r="C2">
        <v>864</v>
      </c>
      <c r="D2" t="s">
        <v>28</v>
      </c>
      <c r="E2">
        <v>46.584940000000003</v>
      </c>
      <c r="F2">
        <v>-123.906278</v>
      </c>
      <c r="G2">
        <v>13102783101</v>
      </c>
      <c r="H2" t="s">
        <v>11</v>
      </c>
    </row>
    <row r="3" spans="1:8" x14ac:dyDescent="0.35">
      <c r="A3" t="s">
        <v>5236</v>
      </c>
      <c r="B3">
        <v>20600</v>
      </c>
      <c r="C3">
        <v>440</v>
      </c>
      <c r="D3" t="s">
        <v>10</v>
      </c>
      <c r="E3">
        <v>46.584874999999997</v>
      </c>
      <c r="F3">
        <v>-123.90527400000001</v>
      </c>
      <c r="G3">
        <v>13102783102</v>
      </c>
      <c r="H3" t="s">
        <v>11</v>
      </c>
    </row>
    <row r="4" spans="1:8" x14ac:dyDescent="0.35">
      <c r="A4" t="s">
        <v>5005</v>
      </c>
      <c r="B4">
        <v>23400</v>
      </c>
      <c r="C4">
        <v>660</v>
      </c>
      <c r="D4" t="s">
        <v>28</v>
      </c>
      <c r="E4">
        <v>46.694724000000001</v>
      </c>
      <c r="F4">
        <v>-123.652259</v>
      </c>
      <c r="G4">
        <v>14081470000</v>
      </c>
      <c r="H4" t="s">
        <v>11</v>
      </c>
    </row>
    <row r="5" spans="1:8" x14ac:dyDescent="0.35">
      <c r="A5" t="s">
        <v>4642</v>
      </c>
      <c r="B5">
        <v>28100</v>
      </c>
      <c r="C5">
        <v>957</v>
      </c>
      <c r="D5" t="s">
        <v>28</v>
      </c>
      <c r="E5">
        <v>46.679248000000001</v>
      </c>
      <c r="F5">
        <v>-123.72138</v>
      </c>
      <c r="G5">
        <v>14081944068</v>
      </c>
      <c r="H5" t="s">
        <v>11</v>
      </c>
    </row>
    <row r="6" spans="1:8" x14ac:dyDescent="0.35">
      <c r="A6" t="s">
        <v>4561</v>
      </c>
      <c r="B6">
        <v>29100</v>
      </c>
      <c r="C6">
        <v>804</v>
      </c>
      <c r="D6" t="s">
        <v>10</v>
      </c>
      <c r="E6">
        <v>46.679371000000003</v>
      </c>
      <c r="F6">
        <v>-123.721384</v>
      </c>
      <c r="G6">
        <v>14081944069</v>
      </c>
      <c r="H6" t="s">
        <v>11</v>
      </c>
    </row>
    <row r="7" spans="1:8" x14ac:dyDescent="0.35">
      <c r="A7" t="s">
        <v>3829</v>
      </c>
      <c r="B7">
        <v>37500</v>
      </c>
      <c r="C7">
        <v>806</v>
      </c>
      <c r="D7" t="s">
        <v>28</v>
      </c>
      <c r="E7">
        <v>46.688946999999999</v>
      </c>
      <c r="F7">
        <v>-123.655591</v>
      </c>
      <c r="G7">
        <v>14082214021</v>
      </c>
      <c r="H7" t="s">
        <v>11</v>
      </c>
    </row>
    <row r="8" spans="1:8" x14ac:dyDescent="0.35">
      <c r="A8" t="s">
        <v>6046</v>
      </c>
      <c r="B8">
        <v>10800</v>
      </c>
      <c r="C8">
        <v>804</v>
      </c>
      <c r="D8" t="s">
        <v>28</v>
      </c>
      <c r="E8">
        <v>46.682648999999998</v>
      </c>
      <c r="F8">
        <v>-123.670236</v>
      </c>
      <c r="G8">
        <v>14082233011</v>
      </c>
      <c r="H8" t="s">
        <v>11</v>
      </c>
    </row>
    <row r="9" spans="1:8" x14ac:dyDescent="0.35">
      <c r="A9" t="s">
        <v>4117</v>
      </c>
      <c r="B9">
        <v>34400</v>
      </c>
      <c r="C9">
        <v>860</v>
      </c>
      <c r="D9" t="s">
        <v>28</v>
      </c>
      <c r="E9">
        <v>46.669615999999998</v>
      </c>
      <c r="F9">
        <v>-123.693715</v>
      </c>
      <c r="G9">
        <v>14082832082</v>
      </c>
      <c r="H9" t="s">
        <v>11</v>
      </c>
    </row>
    <row r="10" spans="1:8" x14ac:dyDescent="0.35">
      <c r="A10" t="s">
        <v>5449</v>
      </c>
      <c r="B10">
        <v>18300</v>
      </c>
      <c r="C10">
        <v>588</v>
      </c>
      <c r="D10" t="s">
        <v>10</v>
      </c>
      <c r="E10">
        <v>46.669545999999997</v>
      </c>
      <c r="F10">
        <v>-123.693224</v>
      </c>
      <c r="G10">
        <v>14082832089</v>
      </c>
      <c r="H10" t="s">
        <v>11</v>
      </c>
    </row>
    <row r="11" spans="1:8" x14ac:dyDescent="0.35">
      <c r="A11" t="s">
        <v>4778</v>
      </c>
      <c r="B11">
        <v>26300</v>
      </c>
      <c r="C11">
        <v>921</v>
      </c>
      <c r="D11" t="s">
        <v>28</v>
      </c>
      <c r="E11">
        <v>46.669108999999999</v>
      </c>
      <c r="F11">
        <v>-123.69391400000001</v>
      </c>
      <c r="G11">
        <v>14082832117</v>
      </c>
      <c r="H11" t="s">
        <v>11</v>
      </c>
    </row>
    <row r="12" spans="1:8" x14ac:dyDescent="0.35">
      <c r="A12" t="s">
        <v>4851</v>
      </c>
      <c r="B12">
        <v>25100</v>
      </c>
      <c r="C12">
        <v>624</v>
      </c>
      <c r="D12" t="s">
        <v>10</v>
      </c>
      <c r="E12">
        <v>46.670361999999997</v>
      </c>
      <c r="F12">
        <v>-123.69323</v>
      </c>
      <c r="G12">
        <v>14082832119</v>
      </c>
      <c r="H12" t="s">
        <v>11</v>
      </c>
    </row>
    <row r="13" spans="1:8" x14ac:dyDescent="0.35">
      <c r="A13" t="s">
        <v>3129</v>
      </c>
      <c r="B13">
        <v>44800</v>
      </c>
      <c r="C13">
        <v>624</v>
      </c>
      <c r="D13" t="s">
        <v>10</v>
      </c>
      <c r="E13">
        <v>46.669486999999997</v>
      </c>
      <c r="F13">
        <v>-123.692408</v>
      </c>
      <c r="G13">
        <v>14082832122</v>
      </c>
      <c r="H13" t="s">
        <v>11</v>
      </c>
    </row>
    <row r="14" spans="1:8" x14ac:dyDescent="0.35">
      <c r="A14" t="s">
        <v>3768</v>
      </c>
      <c r="B14">
        <v>38200</v>
      </c>
      <c r="C14">
        <v>768</v>
      </c>
      <c r="D14" t="s">
        <v>10</v>
      </c>
      <c r="E14">
        <v>46.669061999999997</v>
      </c>
      <c r="F14">
        <v>-123.694225</v>
      </c>
      <c r="G14">
        <v>14082832137</v>
      </c>
      <c r="H14" t="s">
        <v>11</v>
      </c>
    </row>
    <row r="15" spans="1:8" x14ac:dyDescent="0.35">
      <c r="A15" t="s">
        <v>2180</v>
      </c>
      <c r="B15">
        <v>58100</v>
      </c>
      <c r="C15">
        <v>960</v>
      </c>
      <c r="D15" t="s">
        <v>28</v>
      </c>
      <c r="E15">
        <v>46.669488000000001</v>
      </c>
      <c r="F15">
        <v>-123.690693</v>
      </c>
      <c r="G15">
        <v>14082832187</v>
      </c>
      <c r="H15" t="s">
        <v>11</v>
      </c>
    </row>
    <row r="16" spans="1:8" x14ac:dyDescent="0.35">
      <c r="A16" t="s">
        <v>3950</v>
      </c>
      <c r="B16">
        <v>36200</v>
      </c>
      <c r="C16">
        <v>960</v>
      </c>
      <c r="D16" t="s">
        <v>10</v>
      </c>
      <c r="E16">
        <v>46.667081000000003</v>
      </c>
      <c r="F16">
        <v>-123.690805</v>
      </c>
      <c r="G16">
        <v>14082833072</v>
      </c>
      <c r="H16" t="s">
        <v>11</v>
      </c>
    </row>
    <row r="17" spans="1:8" x14ac:dyDescent="0.35">
      <c r="A17" t="s">
        <v>5862</v>
      </c>
      <c r="B17">
        <v>13000</v>
      </c>
      <c r="C17">
        <v>750</v>
      </c>
      <c r="D17" t="s">
        <v>10</v>
      </c>
      <c r="E17">
        <v>46.667427000000004</v>
      </c>
      <c r="F17">
        <v>-123.689531</v>
      </c>
      <c r="G17">
        <v>14082834073</v>
      </c>
      <c r="H17" t="s">
        <v>11</v>
      </c>
    </row>
    <row r="18" spans="1:8" x14ac:dyDescent="0.35">
      <c r="A18" t="s">
        <v>4084</v>
      </c>
      <c r="B18">
        <v>34700</v>
      </c>
      <c r="C18">
        <v>816</v>
      </c>
      <c r="D18" t="s">
        <v>10</v>
      </c>
      <c r="E18">
        <v>46.668743999999997</v>
      </c>
      <c r="F18">
        <v>-123.72094300000001</v>
      </c>
      <c r="G18">
        <v>14083041018</v>
      </c>
      <c r="H18" t="s">
        <v>11</v>
      </c>
    </row>
    <row r="19" spans="1:8" x14ac:dyDescent="0.35">
      <c r="A19" t="s">
        <v>3163</v>
      </c>
      <c r="B19">
        <v>44400</v>
      </c>
      <c r="C19">
        <v>754</v>
      </c>
      <c r="D19" t="s">
        <v>10</v>
      </c>
      <c r="E19">
        <v>46.661839000000001</v>
      </c>
      <c r="F19">
        <v>-123.730649</v>
      </c>
      <c r="G19">
        <v>14083108211</v>
      </c>
      <c r="H19" t="s">
        <v>11</v>
      </c>
    </row>
    <row r="20" spans="1:8" x14ac:dyDescent="0.35">
      <c r="A20" t="s">
        <v>2670</v>
      </c>
      <c r="B20">
        <v>50800</v>
      </c>
      <c r="C20">
        <v>978</v>
      </c>
      <c r="D20" t="s">
        <v>28</v>
      </c>
      <c r="E20">
        <v>46.663527000000002</v>
      </c>
      <c r="F20">
        <v>-123.73213199999999</v>
      </c>
      <c r="G20">
        <v>14083122032</v>
      </c>
      <c r="H20" t="s">
        <v>11</v>
      </c>
    </row>
    <row r="21" spans="1:8" x14ac:dyDescent="0.35">
      <c r="A21" t="s">
        <v>3149</v>
      </c>
      <c r="B21">
        <v>44600</v>
      </c>
      <c r="C21">
        <v>720</v>
      </c>
      <c r="D21" t="s">
        <v>10</v>
      </c>
      <c r="E21">
        <v>46.665306999999999</v>
      </c>
      <c r="F21">
        <v>-123.82124899999999</v>
      </c>
      <c r="G21">
        <v>14092944004</v>
      </c>
      <c r="H21" t="s">
        <v>11</v>
      </c>
    </row>
    <row r="22" spans="1:8" x14ac:dyDescent="0.35">
      <c r="A22" t="s">
        <v>5833</v>
      </c>
      <c r="B22">
        <v>13400</v>
      </c>
      <c r="C22">
        <v>768</v>
      </c>
      <c r="D22" t="s">
        <v>28</v>
      </c>
      <c r="E22">
        <v>46.773287000000003</v>
      </c>
      <c r="F22">
        <v>-124.08301299999999</v>
      </c>
      <c r="G22">
        <v>15111914001</v>
      </c>
      <c r="H22" t="s">
        <v>11</v>
      </c>
    </row>
    <row r="23" spans="1:8" x14ac:dyDescent="0.35">
      <c r="A23" t="s">
        <v>4085</v>
      </c>
      <c r="B23">
        <v>34700</v>
      </c>
      <c r="C23">
        <v>960</v>
      </c>
      <c r="D23" t="s">
        <v>28</v>
      </c>
      <c r="E23">
        <v>46.766472999999998</v>
      </c>
      <c r="F23">
        <v>-124.09017299999999</v>
      </c>
      <c r="G23">
        <v>15111943009</v>
      </c>
      <c r="H23" t="s">
        <v>11</v>
      </c>
    </row>
    <row r="24" spans="1:8" x14ac:dyDescent="0.35">
      <c r="A24" t="s">
        <v>2526</v>
      </c>
      <c r="B24">
        <v>53000</v>
      </c>
      <c r="C24">
        <v>983</v>
      </c>
      <c r="D24" t="s">
        <v>28</v>
      </c>
      <c r="E24">
        <v>46.768720000000002</v>
      </c>
      <c r="F24">
        <v>-124.087135</v>
      </c>
      <c r="G24">
        <v>15111944016</v>
      </c>
      <c r="H24" t="s">
        <v>11</v>
      </c>
    </row>
    <row r="25" spans="1:8" x14ac:dyDescent="0.35">
      <c r="A25" t="s">
        <v>5890</v>
      </c>
      <c r="B25">
        <v>12700</v>
      </c>
      <c r="C25">
        <v>648</v>
      </c>
      <c r="D25" t="s">
        <v>28</v>
      </c>
      <c r="E25">
        <v>46.768613000000002</v>
      </c>
      <c r="F25">
        <v>-124.085887</v>
      </c>
      <c r="G25">
        <v>15111944019</v>
      </c>
      <c r="H25" t="s">
        <v>11</v>
      </c>
    </row>
    <row r="26" spans="1:8" x14ac:dyDescent="0.35">
      <c r="A26" t="s">
        <v>5954</v>
      </c>
      <c r="B26">
        <v>11900</v>
      </c>
      <c r="C26">
        <v>400</v>
      </c>
      <c r="D26" t="s">
        <v>28</v>
      </c>
      <c r="E26">
        <v>46.76867</v>
      </c>
      <c r="F26">
        <v>-124.083693</v>
      </c>
      <c r="G26">
        <v>15111944021</v>
      </c>
      <c r="H26" t="s">
        <v>11</v>
      </c>
    </row>
    <row r="27" spans="1:8" x14ac:dyDescent="0.35">
      <c r="A27" t="s">
        <v>5955</v>
      </c>
      <c r="B27">
        <v>11900</v>
      </c>
      <c r="C27">
        <v>600</v>
      </c>
      <c r="D27" t="s">
        <v>28</v>
      </c>
      <c r="E27">
        <v>46.768675000000002</v>
      </c>
      <c r="F27">
        <v>-124.084022</v>
      </c>
      <c r="G27">
        <v>15111944026</v>
      </c>
      <c r="H27" t="s">
        <v>11</v>
      </c>
    </row>
    <row r="28" spans="1:8" x14ac:dyDescent="0.35">
      <c r="A28" t="s">
        <v>2926</v>
      </c>
      <c r="B28">
        <v>47300</v>
      </c>
      <c r="C28">
        <v>975</v>
      </c>
      <c r="D28" t="s">
        <v>28</v>
      </c>
      <c r="E28">
        <v>46.767865999999998</v>
      </c>
      <c r="F28">
        <v>-124.083371</v>
      </c>
      <c r="G28">
        <v>15111944027</v>
      </c>
      <c r="H28" t="s">
        <v>11</v>
      </c>
    </row>
    <row r="29" spans="1:8" x14ac:dyDescent="0.35">
      <c r="A29" t="s">
        <v>4600</v>
      </c>
      <c r="B29">
        <v>28600</v>
      </c>
      <c r="C29">
        <v>851</v>
      </c>
      <c r="D29" t="s">
        <v>28</v>
      </c>
      <c r="E29">
        <v>46.768664000000001</v>
      </c>
      <c r="F29">
        <v>-124.08324399999999</v>
      </c>
      <c r="G29">
        <v>15111944031</v>
      </c>
      <c r="H29" t="s">
        <v>11</v>
      </c>
    </row>
    <row r="30" spans="1:8" x14ac:dyDescent="0.35">
      <c r="A30" t="s">
        <v>5330</v>
      </c>
      <c r="B30">
        <v>19800</v>
      </c>
      <c r="C30">
        <v>600</v>
      </c>
      <c r="D30" t="s">
        <v>28</v>
      </c>
      <c r="E30">
        <v>46.768711000000003</v>
      </c>
      <c r="F30">
        <v>-124.086536</v>
      </c>
      <c r="G30">
        <v>15111944085</v>
      </c>
      <c r="H30" t="s">
        <v>11</v>
      </c>
    </row>
    <row r="31" spans="1:8" x14ac:dyDescent="0.35">
      <c r="A31" t="s">
        <v>2943</v>
      </c>
      <c r="B31">
        <v>47100</v>
      </c>
      <c r="C31">
        <v>768</v>
      </c>
      <c r="D31" t="s">
        <v>28</v>
      </c>
      <c r="E31">
        <v>46.752602000000003</v>
      </c>
      <c r="F31">
        <v>-124.080647</v>
      </c>
      <c r="G31">
        <v>15112933000</v>
      </c>
      <c r="H31" t="s">
        <v>11</v>
      </c>
    </row>
    <row r="32" spans="1:8" x14ac:dyDescent="0.35">
      <c r="A32" t="s">
        <v>2803</v>
      </c>
      <c r="B32">
        <v>49100</v>
      </c>
      <c r="C32">
        <v>780</v>
      </c>
      <c r="D32" t="s">
        <v>28</v>
      </c>
      <c r="E32">
        <v>46.749305999999997</v>
      </c>
      <c r="F32">
        <v>-124.088621</v>
      </c>
      <c r="G32">
        <v>15113193291</v>
      </c>
      <c r="H32" t="s">
        <v>11</v>
      </c>
    </row>
    <row r="33" spans="1:8" x14ac:dyDescent="0.35">
      <c r="A33" t="s">
        <v>5331</v>
      </c>
      <c r="B33">
        <v>19800</v>
      </c>
      <c r="C33">
        <v>480</v>
      </c>
      <c r="D33" t="s">
        <v>28</v>
      </c>
      <c r="E33">
        <v>46.745583000000003</v>
      </c>
      <c r="F33">
        <v>-124.082331</v>
      </c>
      <c r="G33">
        <v>15113213072</v>
      </c>
      <c r="H33" t="s">
        <v>11</v>
      </c>
    </row>
    <row r="34" spans="1:8" x14ac:dyDescent="0.35">
      <c r="A34" t="s">
        <v>4685</v>
      </c>
      <c r="B34">
        <v>27400</v>
      </c>
      <c r="C34">
        <v>962</v>
      </c>
      <c r="D34" t="s">
        <v>28</v>
      </c>
      <c r="E34">
        <v>46.750508000000004</v>
      </c>
      <c r="F34">
        <v>-124.082289</v>
      </c>
      <c r="G34">
        <v>15113222027</v>
      </c>
      <c r="H34" t="s">
        <v>11</v>
      </c>
    </row>
    <row r="35" spans="1:8" x14ac:dyDescent="0.35">
      <c r="A35" t="s">
        <v>4436</v>
      </c>
      <c r="B35">
        <v>30700</v>
      </c>
      <c r="C35">
        <v>952</v>
      </c>
      <c r="D35" t="s">
        <v>28</v>
      </c>
      <c r="E35">
        <v>46.749490000000002</v>
      </c>
      <c r="F35">
        <v>-124.082059</v>
      </c>
      <c r="G35">
        <v>15113222040</v>
      </c>
      <c r="H35" t="s">
        <v>11</v>
      </c>
    </row>
    <row r="36" spans="1:8" x14ac:dyDescent="0.35">
      <c r="A36" t="s">
        <v>5998</v>
      </c>
      <c r="B36">
        <v>11400</v>
      </c>
      <c r="C36">
        <v>968</v>
      </c>
      <c r="D36" t="s">
        <v>28</v>
      </c>
      <c r="E36">
        <v>46.749819000000002</v>
      </c>
      <c r="F36">
        <v>-124.082132</v>
      </c>
      <c r="G36">
        <v>15113222070</v>
      </c>
      <c r="H36" t="s">
        <v>11</v>
      </c>
    </row>
    <row r="37" spans="1:8" x14ac:dyDescent="0.35">
      <c r="A37" t="s">
        <v>5608</v>
      </c>
      <c r="B37">
        <v>16400</v>
      </c>
      <c r="C37">
        <v>572</v>
      </c>
      <c r="D37" t="s">
        <v>28</v>
      </c>
      <c r="E37">
        <v>46.747601000000003</v>
      </c>
      <c r="F37">
        <v>-124.08165099999999</v>
      </c>
      <c r="G37">
        <v>15113222081</v>
      </c>
      <c r="H37" t="s">
        <v>11</v>
      </c>
    </row>
    <row r="38" spans="1:8" x14ac:dyDescent="0.35">
      <c r="A38" t="s">
        <v>3234</v>
      </c>
      <c r="B38">
        <v>43513.07</v>
      </c>
      <c r="C38">
        <v>864</v>
      </c>
      <c r="D38" t="s">
        <v>28</v>
      </c>
      <c r="E38">
        <v>46.737808000000001</v>
      </c>
      <c r="F38">
        <v>-124.079211</v>
      </c>
      <c r="G38">
        <v>15113233082</v>
      </c>
      <c r="H38" t="s">
        <v>11</v>
      </c>
    </row>
    <row r="39" spans="1:8" x14ac:dyDescent="0.35">
      <c r="A39" t="s">
        <v>1168</v>
      </c>
      <c r="B39">
        <v>81100</v>
      </c>
      <c r="C39">
        <v>740</v>
      </c>
      <c r="D39" t="s">
        <v>28</v>
      </c>
      <c r="E39">
        <v>46.369422999999998</v>
      </c>
      <c r="F39">
        <v>-124.053242</v>
      </c>
      <c r="G39">
        <v>74058044001</v>
      </c>
      <c r="H39" t="s">
        <v>11</v>
      </c>
    </row>
    <row r="40" spans="1:8" x14ac:dyDescent="0.35">
      <c r="A40" t="s">
        <v>5704</v>
      </c>
      <c r="B40">
        <v>15200</v>
      </c>
      <c r="C40">
        <v>480</v>
      </c>
      <c r="D40" t="s">
        <v>28</v>
      </c>
      <c r="E40">
        <v>46.369286000000002</v>
      </c>
      <c r="F40">
        <v>-124.053252</v>
      </c>
      <c r="G40">
        <v>74058044002</v>
      </c>
      <c r="H40" t="s">
        <v>11</v>
      </c>
    </row>
    <row r="41" spans="1:8" x14ac:dyDescent="0.35">
      <c r="A41" t="s">
        <v>5663</v>
      </c>
      <c r="B41">
        <v>15700</v>
      </c>
      <c r="C41">
        <v>959</v>
      </c>
      <c r="D41" t="s">
        <v>115</v>
      </c>
      <c r="E41">
        <v>46.369149</v>
      </c>
      <c r="F41">
        <v>-124.053262</v>
      </c>
      <c r="G41">
        <v>74058044003</v>
      </c>
      <c r="H41" t="s">
        <v>31</v>
      </c>
    </row>
    <row r="42" spans="1:8" x14ac:dyDescent="0.35">
      <c r="A42" t="s">
        <v>5055</v>
      </c>
      <c r="B42">
        <v>22600</v>
      </c>
      <c r="C42">
        <v>1152</v>
      </c>
      <c r="D42" t="s">
        <v>115</v>
      </c>
      <c r="E42">
        <v>46.369075000000002</v>
      </c>
      <c r="F42">
        <v>-124.05297</v>
      </c>
      <c r="G42">
        <v>74058044005</v>
      </c>
      <c r="H42" t="s">
        <v>31</v>
      </c>
    </row>
    <row r="43" spans="1:8" x14ac:dyDescent="0.35">
      <c r="A43" t="s">
        <v>3721</v>
      </c>
      <c r="B43">
        <v>38800</v>
      </c>
      <c r="C43">
        <v>768</v>
      </c>
      <c r="D43" t="s">
        <v>28</v>
      </c>
      <c r="E43">
        <v>46.369070000000001</v>
      </c>
      <c r="F43">
        <v>-124.052772</v>
      </c>
      <c r="G43">
        <v>74058044006</v>
      </c>
      <c r="H43" t="s">
        <v>11</v>
      </c>
    </row>
    <row r="44" spans="1:8" x14ac:dyDescent="0.35">
      <c r="A44" t="s">
        <v>3242</v>
      </c>
      <c r="B44">
        <v>43400</v>
      </c>
      <c r="C44">
        <v>868</v>
      </c>
      <c r="D44" t="s">
        <v>28</v>
      </c>
      <c r="E44">
        <v>46.369349</v>
      </c>
      <c r="F44">
        <v>-124.052955</v>
      </c>
      <c r="G44">
        <v>74058044007</v>
      </c>
      <c r="H44" t="s">
        <v>11</v>
      </c>
    </row>
    <row r="45" spans="1:8" x14ac:dyDescent="0.35">
      <c r="A45" t="s">
        <v>2070</v>
      </c>
      <c r="B45">
        <v>60200</v>
      </c>
      <c r="C45">
        <v>1512</v>
      </c>
      <c r="D45" t="s">
        <v>115</v>
      </c>
      <c r="E45">
        <v>46.368676000000001</v>
      </c>
      <c r="F45">
        <v>-124.052299</v>
      </c>
      <c r="G45">
        <v>74058052002</v>
      </c>
      <c r="H45" t="s">
        <v>31</v>
      </c>
    </row>
    <row r="46" spans="1:8" x14ac:dyDescent="0.35">
      <c r="A46" t="s">
        <v>5382</v>
      </c>
      <c r="B46">
        <v>19300</v>
      </c>
      <c r="C46">
        <v>1144</v>
      </c>
      <c r="D46" t="s">
        <v>115</v>
      </c>
      <c r="E46">
        <v>46.368402000000003</v>
      </c>
      <c r="F46">
        <v>-124.052314</v>
      </c>
      <c r="G46">
        <v>74058052006</v>
      </c>
      <c r="H46" t="s">
        <v>31</v>
      </c>
    </row>
    <row r="47" spans="1:8" x14ac:dyDescent="0.35">
      <c r="A47" t="s">
        <v>4653</v>
      </c>
      <c r="B47">
        <v>28000</v>
      </c>
      <c r="C47">
        <v>960</v>
      </c>
      <c r="D47" t="s">
        <v>115</v>
      </c>
      <c r="E47">
        <v>46.368397999999999</v>
      </c>
      <c r="F47">
        <v>-124.052116</v>
      </c>
      <c r="G47">
        <v>74058052007</v>
      </c>
      <c r="H47" t="s">
        <v>31</v>
      </c>
    </row>
    <row r="48" spans="1:8" x14ac:dyDescent="0.35">
      <c r="A48" t="s">
        <v>2795</v>
      </c>
      <c r="B48">
        <v>49200</v>
      </c>
      <c r="C48">
        <v>868</v>
      </c>
      <c r="D48" t="s">
        <v>28</v>
      </c>
      <c r="E48">
        <v>46.368392999999998</v>
      </c>
      <c r="F48">
        <v>-124.051918</v>
      </c>
      <c r="G48">
        <v>74058052008</v>
      </c>
      <c r="H48" t="s">
        <v>11</v>
      </c>
    </row>
    <row r="49" spans="1:8" x14ac:dyDescent="0.35">
      <c r="A49" t="s">
        <v>5347</v>
      </c>
      <c r="B49">
        <v>19700</v>
      </c>
      <c r="C49">
        <v>676</v>
      </c>
      <c r="D49" t="s">
        <v>28</v>
      </c>
      <c r="E49">
        <v>46.369325000000003</v>
      </c>
      <c r="F49">
        <v>-124.051866</v>
      </c>
      <c r="G49">
        <v>74058053001</v>
      </c>
      <c r="H49" t="s">
        <v>11</v>
      </c>
    </row>
    <row r="50" spans="1:8" x14ac:dyDescent="0.35">
      <c r="A50" t="s">
        <v>5397</v>
      </c>
      <c r="B50">
        <v>19100</v>
      </c>
      <c r="C50">
        <v>972</v>
      </c>
      <c r="D50" t="s">
        <v>115</v>
      </c>
      <c r="E50">
        <v>46.369055000000003</v>
      </c>
      <c r="F50">
        <v>-124.05207900000001</v>
      </c>
      <c r="G50">
        <v>74058053007</v>
      </c>
      <c r="H50" t="s">
        <v>31</v>
      </c>
    </row>
    <row r="51" spans="1:8" x14ac:dyDescent="0.35">
      <c r="A51" t="s">
        <v>4839</v>
      </c>
      <c r="B51">
        <v>25400</v>
      </c>
      <c r="C51">
        <v>676</v>
      </c>
      <c r="D51" t="s">
        <v>28</v>
      </c>
      <c r="E51">
        <v>46.369726</v>
      </c>
      <c r="F51">
        <v>-124.05241100000001</v>
      </c>
      <c r="G51">
        <v>74058054005</v>
      </c>
      <c r="H51" t="s">
        <v>11</v>
      </c>
    </row>
    <row r="52" spans="1:8" x14ac:dyDescent="0.35">
      <c r="A52" t="s">
        <v>4273</v>
      </c>
      <c r="B52">
        <v>32500</v>
      </c>
      <c r="C52">
        <v>560</v>
      </c>
      <c r="D52" t="s">
        <v>28</v>
      </c>
      <c r="E52">
        <v>46.369715999999997</v>
      </c>
      <c r="F52">
        <v>-124.051867</v>
      </c>
      <c r="G52">
        <v>74058054008</v>
      </c>
      <c r="H52" t="s">
        <v>11</v>
      </c>
    </row>
    <row r="53" spans="1:8" x14ac:dyDescent="0.35">
      <c r="A53" t="s">
        <v>6178</v>
      </c>
      <c r="B53">
        <v>8600</v>
      </c>
      <c r="C53">
        <v>1008</v>
      </c>
      <c r="D53" t="s">
        <v>115</v>
      </c>
      <c r="E53">
        <v>46.370640000000002</v>
      </c>
      <c r="F53">
        <v>-124.05179200000001</v>
      </c>
      <c r="G53">
        <v>74058055001</v>
      </c>
      <c r="H53" t="s">
        <v>31</v>
      </c>
    </row>
    <row r="54" spans="1:8" x14ac:dyDescent="0.35">
      <c r="A54" t="s">
        <v>2512</v>
      </c>
      <c r="B54">
        <v>53200</v>
      </c>
      <c r="C54">
        <v>896</v>
      </c>
      <c r="D54" t="s">
        <v>28</v>
      </c>
      <c r="E54">
        <v>46.370359999999998</v>
      </c>
      <c r="F54">
        <v>-124.051511</v>
      </c>
      <c r="G54">
        <v>74058074005</v>
      </c>
      <c r="H54" t="s">
        <v>11</v>
      </c>
    </row>
    <row r="55" spans="1:8" x14ac:dyDescent="0.35">
      <c r="A55" t="s">
        <v>3344</v>
      </c>
      <c r="B55">
        <v>42200</v>
      </c>
      <c r="C55">
        <v>936</v>
      </c>
      <c r="D55" t="s">
        <v>28</v>
      </c>
      <c r="E55">
        <v>46.370418000000001</v>
      </c>
      <c r="F55">
        <v>-124.051012</v>
      </c>
      <c r="G55">
        <v>74058074008</v>
      </c>
      <c r="H55" t="s">
        <v>11</v>
      </c>
    </row>
    <row r="56" spans="1:8" x14ac:dyDescent="0.35">
      <c r="A56" t="s">
        <v>3486</v>
      </c>
      <c r="B56">
        <v>40400</v>
      </c>
      <c r="C56">
        <v>1344</v>
      </c>
      <c r="D56" t="s">
        <v>115</v>
      </c>
      <c r="E56">
        <v>46.369984000000002</v>
      </c>
      <c r="F56">
        <v>-124.05155600000001</v>
      </c>
      <c r="G56">
        <v>74058075003</v>
      </c>
      <c r="H56" t="s">
        <v>31</v>
      </c>
    </row>
    <row r="57" spans="1:8" x14ac:dyDescent="0.35">
      <c r="A57" t="s">
        <v>2856</v>
      </c>
      <c r="B57">
        <v>48300</v>
      </c>
      <c r="C57">
        <v>960</v>
      </c>
      <c r="D57" t="s">
        <v>28</v>
      </c>
      <c r="E57">
        <v>46.369709999999998</v>
      </c>
      <c r="F57">
        <v>-124.051569</v>
      </c>
      <c r="G57">
        <v>74058075005</v>
      </c>
      <c r="H57" t="s">
        <v>11</v>
      </c>
    </row>
    <row r="58" spans="1:8" x14ac:dyDescent="0.35">
      <c r="A58" t="s">
        <v>6154</v>
      </c>
      <c r="B58">
        <v>9100</v>
      </c>
      <c r="C58">
        <v>954</v>
      </c>
      <c r="D58" t="s">
        <v>115</v>
      </c>
      <c r="E58">
        <v>46.369633</v>
      </c>
      <c r="F58">
        <v>-124.051078</v>
      </c>
      <c r="G58">
        <v>74058075007</v>
      </c>
      <c r="H58" t="s">
        <v>31</v>
      </c>
    </row>
    <row r="59" spans="1:8" x14ac:dyDescent="0.35">
      <c r="A59" t="s">
        <v>6630</v>
      </c>
      <c r="B59">
        <v>6500</v>
      </c>
      <c r="C59">
        <v>390.03</v>
      </c>
      <c r="D59" t="s">
        <v>28</v>
      </c>
      <c r="E59">
        <v>46.369770000000003</v>
      </c>
      <c r="F59">
        <v>-124.05107099999999</v>
      </c>
      <c r="G59">
        <v>74058075008</v>
      </c>
      <c r="H59" t="s">
        <v>11</v>
      </c>
    </row>
    <row r="60" spans="1:8" x14ac:dyDescent="0.35">
      <c r="A60" t="s">
        <v>6660</v>
      </c>
      <c r="B60">
        <v>5500</v>
      </c>
      <c r="C60">
        <v>500</v>
      </c>
      <c r="D60" t="s">
        <v>115</v>
      </c>
      <c r="E60">
        <v>46.369314000000003</v>
      </c>
      <c r="F60">
        <v>-124.051371</v>
      </c>
      <c r="G60">
        <v>74058076003</v>
      </c>
      <c r="H60" t="s">
        <v>31</v>
      </c>
    </row>
    <row r="61" spans="1:8" x14ac:dyDescent="0.35">
      <c r="A61" t="s">
        <v>6036</v>
      </c>
      <c r="B61">
        <v>10900</v>
      </c>
      <c r="C61">
        <v>980</v>
      </c>
      <c r="D61" t="s">
        <v>115</v>
      </c>
      <c r="E61">
        <v>46.369318999999997</v>
      </c>
      <c r="F61">
        <v>-124.051569</v>
      </c>
      <c r="G61">
        <v>74058076004</v>
      </c>
      <c r="H61" t="s">
        <v>31</v>
      </c>
    </row>
    <row r="62" spans="1:8" x14ac:dyDescent="0.35">
      <c r="A62" t="s">
        <v>2948</v>
      </c>
      <c r="B62">
        <v>47000</v>
      </c>
      <c r="C62">
        <v>920</v>
      </c>
      <c r="D62" t="s">
        <v>28</v>
      </c>
      <c r="E62">
        <v>46.369045</v>
      </c>
      <c r="F62">
        <v>-124.05158400000001</v>
      </c>
      <c r="G62">
        <v>74058076005</v>
      </c>
      <c r="H62" t="s">
        <v>11</v>
      </c>
    </row>
    <row r="63" spans="1:8" x14ac:dyDescent="0.35">
      <c r="A63" t="s">
        <v>5717</v>
      </c>
      <c r="B63">
        <v>15000</v>
      </c>
      <c r="C63">
        <v>596.87</v>
      </c>
      <c r="D63" t="s">
        <v>28</v>
      </c>
      <c r="E63">
        <v>46.368582000000004</v>
      </c>
      <c r="F63">
        <v>-124.051115</v>
      </c>
      <c r="G63">
        <v>74058077002</v>
      </c>
      <c r="H63" t="s">
        <v>11</v>
      </c>
    </row>
    <row r="64" spans="1:8" x14ac:dyDescent="0.35">
      <c r="A64" t="s">
        <v>4395</v>
      </c>
      <c r="B64">
        <v>31300</v>
      </c>
      <c r="C64">
        <v>500</v>
      </c>
      <c r="D64" t="s">
        <v>28</v>
      </c>
      <c r="E64">
        <v>46.375615000000003</v>
      </c>
      <c r="F64">
        <v>-124.02826899999999</v>
      </c>
      <c r="G64">
        <v>74067001004</v>
      </c>
      <c r="H64" t="s">
        <v>11</v>
      </c>
    </row>
    <row r="65" spans="1:8" x14ac:dyDescent="0.35">
      <c r="A65" t="s">
        <v>2361</v>
      </c>
      <c r="B65">
        <v>55500</v>
      </c>
      <c r="C65">
        <v>632</v>
      </c>
      <c r="D65" t="s">
        <v>28</v>
      </c>
      <c r="E65">
        <v>46.375616999999998</v>
      </c>
      <c r="F65">
        <v>-124.028665</v>
      </c>
      <c r="G65">
        <v>74067001005</v>
      </c>
      <c r="H65" t="s">
        <v>11</v>
      </c>
    </row>
    <row r="66" spans="1:8" x14ac:dyDescent="0.35">
      <c r="A66" t="s">
        <v>3017</v>
      </c>
      <c r="B66">
        <v>46500</v>
      </c>
      <c r="C66">
        <v>640</v>
      </c>
      <c r="D66" t="s">
        <v>28</v>
      </c>
      <c r="E66">
        <v>46.375197999999997</v>
      </c>
      <c r="F66">
        <v>-124.02906299999999</v>
      </c>
      <c r="G66">
        <v>74067002006</v>
      </c>
      <c r="H66" t="s">
        <v>11</v>
      </c>
    </row>
    <row r="67" spans="1:8" x14ac:dyDescent="0.35">
      <c r="A67" t="s">
        <v>3070</v>
      </c>
      <c r="B67">
        <v>45700</v>
      </c>
      <c r="C67">
        <v>825</v>
      </c>
      <c r="D67" t="s">
        <v>28</v>
      </c>
      <c r="E67">
        <v>46.375200999999997</v>
      </c>
      <c r="F67">
        <v>-124.029855</v>
      </c>
      <c r="G67">
        <v>74067002007</v>
      </c>
      <c r="H67" t="s">
        <v>11</v>
      </c>
    </row>
    <row r="68" spans="1:8" x14ac:dyDescent="0.35">
      <c r="A68" t="s">
        <v>4307</v>
      </c>
      <c r="B68">
        <v>32100</v>
      </c>
      <c r="C68">
        <v>600</v>
      </c>
      <c r="D68" t="s">
        <v>28</v>
      </c>
      <c r="E68">
        <v>46.375202000000002</v>
      </c>
      <c r="F68">
        <v>-124.030648</v>
      </c>
      <c r="G68">
        <v>74067002010</v>
      </c>
      <c r="H68" t="s">
        <v>11</v>
      </c>
    </row>
    <row r="69" spans="1:8" x14ac:dyDescent="0.35">
      <c r="A69" t="s">
        <v>5505</v>
      </c>
      <c r="B69">
        <v>17700</v>
      </c>
      <c r="C69">
        <v>672</v>
      </c>
      <c r="D69" t="s">
        <v>28</v>
      </c>
      <c r="E69">
        <v>46.742829999999998</v>
      </c>
      <c r="F69">
        <v>-124.072579</v>
      </c>
      <c r="G69">
        <v>78001000247</v>
      </c>
      <c r="H69" t="s">
        <v>11</v>
      </c>
    </row>
    <row r="70" spans="1:8" x14ac:dyDescent="0.35">
      <c r="A70" t="s">
        <v>3398</v>
      </c>
      <c r="B70">
        <v>41417.910000000003</v>
      </c>
      <c r="C70">
        <v>828</v>
      </c>
      <c r="D70" t="s">
        <v>28</v>
      </c>
      <c r="E70">
        <v>46.742041</v>
      </c>
      <c r="F70">
        <v>-124.08768499999999</v>
      </c>
      <c r="G70">
        <v>78003000006</v>
      </c>
      <c r="H70" t="s">
        <v>11</v>
      </c>
    </row>
    <row r="71" spans="1:8" x14ac:dyDescent="0.35">
      <c r="A71" t="s">
        <v>5416</v>
      </c>
      <c r="B71">
        <v>18645.36</v>
      </c>
      <c r="C71">
        <v>416</v>
      </c>
      <c r="D71" t="s">
        <v>28</v>
      </c>
      <c r="E71">
        <v>46.742018999999999</v>
      </c>
      <c r="F71">
        <v>-124.085864</v>
      </c>
      <c r="G71">
        <v>78003000014</v>
      </c>
      <c r="H71" t="s">
        <v>11</v>
      </c>
    </row>
    <row r="72" spans="1:8" x14ac:dyDescent="0.35">
      <c r="A72" t="s">
        <v>4010</v>
      </c>
      <c r="B72">
        <v>35562.15</v>
      </c>
      <c r="C72">
        <v>726</v>
      </c>
      <c r="D72" t="s">
        <v>28</v>
      </c>
      <c r="E72">
        <v>46.742334999999997</v>
      </c>
      <c r="F72">
        <v>-124.08792699999999</v>
      </c>
      <c r="G72">
        <v>78003000060</v>
      </c>
      <c r="H72" t="s">
        <v>11</v>
      </c>
    </row>
    <row r="73" spans="1:8" x14ac:dyDescent="0.35">
      <c r="A73" t="s">
        <v>4272</v>
      </c>
      <c r="B73">
        <v>32513.72</v>
      </c>
      <c r="C73">
        <v>672</v>
      </c>
      <c r="D73" t="s">
        <v>28</v>
      </c>
      <c r="E73">
        <v>46.742339999999999</v>
      </c>
      <c r="F73">
        <v>-124.088382</v>
      </c>
      <c r="G73">
        <v>78003000062</v>
      </c>
      <c r="H73" t="s">
        <v>11</v>
      </c>
    </row>
    <row r="74" spans="1:8" x14ac:dyDescent="0.35">
      <c r="A74" t="s">
        <v>5565</v>
      </c>
      <c r="B74">
        <v>16992.77</v>
      </c>
      <c r="C74">
        <v>384</v>
      </c>
      <c r="D74" t="s">
        <v>28</v>
      </c>
      <c r="E74">
        <v>46.742798000000001</v>
      </c>
      <c r="F74">
        <v>-124.08794899999999</v>
      </c>
      <c r="G74">
        <v>78003000069</v>
      </c>
      <c r="H74" t="s">
        <v>11</v>
      </c>
    </row>
    <row r="75" spans="1:8" x14ac:dyDescent="0.35">
      <c r="A75" t="s">
        <v>5840</v>
      </c>
      <c r="B75">
        <v>13300</v>
      </c>
      <c r="C75">
        <v>900</v>
      </c>
      <c r="D75" t="s">
        <v>28</v>
      </c>
      <c r="E75">
        <v>46.742778999999999</v>
      </c>
      <c r="F75">
        <v>-124.08635599999999</v>
      </c>
      <c r="G75">
        <v>78003000076</v>
      </c>
      <c r="H75" t="s">
        <v>11</v>
      </c>
    </row>
    <row r="76" spans="1:8" x14ac:dyDescent="0.35">
      <c r="A76" t="s">
        <v>4664</v>
      </c>
      <c r="B76">
        <v>27800</v>
      </c>
      <c r="C76">
        <v>704</v>
      </c>
      <c r="D76" t="s">
        <v>28</v>
      </c>
      <c r="E76">
        <v>46.745666</v>
      </c>
      <c r="F76">
        <v>-124.083257</v>
      </c>
      <c r="G76">
        <v>78004001002</v>
      </c>
      <c r="H76" t="s">
        <v>11</v>
      </c>
    </row>
    <row r="77" spans="1:8" x14ac:dyDescent="0.35">
      <c r="A77" t="s">
        <v>3971</v>
      </c>
      <c r="B77">
        <v>36000</v>
      </c>
      <c r="C77">
        <v>520</v>
      </c>
      <c r="D77" t="s">
        <v>28</v>
      </c>
      <c r="E77">
        <v>46.745741000000002</v>
      </c>
      <c r="F77">
        <v>-124.08404299999999</v>
      </c>
      <c r="G77">
        <v>78004001004</v>
      </c>
      <c r="H77" t="s">
        <v>11</v>
      </c>
    </row>
    <row r="78" spans="1:8" x14ac:dyDescent="0.35">
      <c r="A78" t="s">
        <v>4896</v>
      </c>
      <c r="B78">
        <v>24600</v>
      </c>
      <c r="C78">
        <v>732</v>
      </c>
      <c r="D78" t="s">
        <v>28</v>
      </c>
      <c r="E78">
        <v>46.745888000000001</v>
      </c>
      <c r="F78">
        <v>-124.085607</v>
      </c>
      <c r="G78">
        <v>78004001008</v>
      </c>
      <c r="H78" t="s">
        <v>11</v>
      </c>
    </row>
    <row r="79" spans="1:8" x14ac:dyDescent="0.35">
      <c r="A79" t="s">
        <v>4808</v>
      </c>
      <c r="B79">
        <v>25900</v>
      </c>
      <c r="C79">
        <v>640</v>
      </c>
      <c r="D79" t="s">
        <v>28</v>
      </c>
      <c r="E79">
        <v>46.746319999999997</v>
      </c>
      <c r="F79">
        <v>-124.085514</v>
      </c>
      <c r="G79">
        <v>78004001009</v>
      </c>
      <c r="H79" t="s">
        <v>11</v>
      </c>
    </row>
    <row r="80" spans="1:8" x14ac:dyDescent="0.35">
      <c r="A80" t="s">
        <v>6592</v>
      </c>
      <c r="B80">
        <v>7500</v>
      </c>
      <c r="C80">
        <v>528</v>
      </c>
      <c r="D80" t="s">
        <v>28</v>
      </c>
      <c r="E80">
        <v>46.746284000000003</v>
      </c>
      <c r="F80">
        <v>-124.08512500000001</v>
      </c>
      <c r="G80">
        <v>78004001010</v>
      </c>
      <c r="H80" t="s">
        <v>11</v>
      </c>
    </row>
    <row r="81" spans="1:8" x14ac:dyDescent="0.35">
      <c r="A81" t="s">
        <v>4396</v>
      </c>
      <c r="B81">
        <v>31300</v>
      </c>
      <c r="C81">
        <v>756</v>
      </c>
      <c r="D81" t="s">
        <v>28</v>
      </c>
      <c r="E81">
        <v>46.746209</v>
      </c>
      <c r="F81">
        <v>-124.084343</v>
      </c>
      <c r="G81">
        <v>78004001012</v>
      </c>
      <c r="H81" t="s">
        <v>11</v>
      </c>
    </row>
    <row r="82" spans="1:8" x14ac:dyDescent="0.35">
      <c r="A82" t="s">
        <v>6654</v>
      </c>
      <c r="B82">
        <v>5700</v>
      </c>
      <c r="C82">
        <v>800</v>
      </c>
      <c r="D82" t="s">
        <v>28</v>
      </c>
      <c r="E82">
        <v>46.746170999999997</v>
      </c>
      <c r="F82">
        <v>-124.083952</v>
      </c>
      <c r="G82">
        <v>78004001013</v>
      </c>
      <c r="H82" t="s">
        <v>11</v>
      </c>
    </row>
    <row r="83" spans="1:8" x14ac:dyDescent="0.35">
      <c r="A83" t="s">
        <v>4376</v>
      </c>
      <c r="B83">
        <v>31500</v>
      </c>
      <c r="C83">
        <v>1040</v>
      </c>
      <c r="D83" t="s">
        <v>115</v>
      </c>
      <c r="E83">
        <v>46.597028000000002</v>
      </c>
      <c r="F83">
        <v>-123.92941500000001</v>
      </c>
      <c r="G83">
        <v>13102142017</v>
      </c>
      <c r="H83" t="s">
        <v>31</v>
      </c>
    </row>
    <row r="84" spans="1:8" x14ac:dyDescent="0.35">
      <c r="A84" t="s">
        <v>4081</v>
      </c>
      <c r="B84">
        <v>34800</v>
      </c>
      <c r="C84">
        <v>1560</v>
      </c>
      <c r="D84" t="s">
        <v>115</v>
      </c>
      <c r="E84">
        <v>46.597012999999997</v>
      </c>
      <c r="F84">
        <v>-123.93055</v>
      </c>
      <c r="G84">
        <v>13102142022</v>
      </c>
      <c r="H84" t="s">
        <v>31</v>
      </c>
    </row>
    <row r="85" spans="1:8" x14ac:dyDescent="0.35">
      <c r="A85" t="s">
        <v>4766</v>
      </c>
      <c r="B85">
        <v>26400</v>
      </c>
      <c r="C85">
        <v>795.79</v>
      </c>
      <c r="D85" t="s">
        <v>10</v>
      </c>
      <c r="E85">
        <v>46.593778</v>
      </c>
      <c r="F85">
        <v>-123.928009</v>
      </c>
      <c r="G85">
        <v>13102143026</v>
      </c>
      <c r="H85" t="s">
        <v>11</v>
      </c>
    </row>
    <row r="86" spans="1:8" x14ac:dyDescent="0.35">
      <c r="A86" t="s">
        <v>4814</v>
      </c>
      <c r="B86">
        <v>25800</v>
      </c>
      <c r="C86">
        <v>840</v>
      </c>
      <c r="D86" t="s">
        <v>10</v>
      </c>
      <c r="E86">
        <v>46.732452000000002</v>
      </c>
      <c r="F86">
        <v>-123.646952</v>
      </c>
      <c r="G86">
        <v>14080224001</v>
      </c>
      <c r="H86" t="s">
        <v>31</v>
      </c>
    </row>
    <row r="87" spans="1:8" x14ac:dyDescent="0.35">
      <c r="A87" t="s">
        <v>811</v>
      </c>
      <c r="B87">
        <v>97900</v>
      </c>
      <c r="C87">
        <v>1772</v>
      </c>
      <c r="D87" t="s">
        <v>10</v>
      </c>
      <c r="E87">
        <v>46.73151</v>
      </c>
      <c r="F87">
        <v>-123.64372</v>
      </c>
      <c r="G87">
        <v>14080224008</v>
      </c>
      <c r="H87" t="s">
        <v>31</v>
      </c>
    </row>
    <row r="88" spans="1:8" x14ac:dyDescent="0.35">
      <c r="A88" t="s">
        <v>6167</v>
      </c>
      <c r="B88">
        <v>8900</v>
      </c>
      <c r="C88">
        <v>980</v>
      </c>
      <c r="D88" t="s">
        <v>10</v>
      </c>
      <c r="E88">
        <v>46.730182999999997</v>
      </c>
      <c r="F88">
        <v>-123.721228</v>
      </c>
      <c r="G88">
        <v>14080613004</v>
      </c>
      <c r="H88" t="s">
        <v>31</v>
      </c>
    </row>
    <row r="89" spans="1:8" x14ac:dyDescent="0.35">
      <c r="A89" t="s">
        <v>4631</v>
      </c>
      <c r="B89">
        <v>28264.6</v>
      </c>
      <c r="C89">
        <v>924</v>
      </c>
      <c r="D89" t="s">
        <v>38</v>
      </c>
      <c r="E89">
        <v>46.706004999999998</v>
      </c>
      <c r="F89">
        <v>-123.70399999999999</v>
      </c>
      <c r="G89">
        <v>14081712980</v>
      </c>
      <c r="H89" t="s">
        <v>31</v>
      </c>
    </row>
    <row r="90" spans="1:8" x14ac:dyDescent="0.35">
      <c r="A90" t="s">
        <v>4110</v>
      </c>
      <c r="B90">
        <v>34600</v>
      </c>
      <c r="C90">
        <v>1224</v>
      </c>
      <c r="D90" t="s">
        <v>38</v>
      </c>
      <c r="E90">
        <v>46.701242999999998</v>
      </c>
      <c r="F90">
        <v>-123.710723</v>
      </c>
      <c r="G90">
        <v>14081724012</v>
      </c>
      <c r="H90" t="s">
        <v>31</v>
      </c>
    </row>
    <row r="91" spans="1:8" x14ac:dyDescent="0.35">
      <c r="A91" t="s">
        <v>4452</v>
      </c>
      <c r="B91">
        <v>30600</v>
      </c>
      <c r="C91">
        <v>840</v>
      </c>
      <c r="D91" t="s">
        <v>38</v>
      </c>
      <c r="E91">
        <v>46.680041000000003</v>
      </c>
      <c r="F91">
        <v>-123.685863</v>
      </c>
      <c r="G91">
        <v>14082134018</v>
      </c>
      <c r="H91" t="s">
        <v>31</v>
      </c>
    </row>
    <row r="92" spans="1:8" x14ac:dyDescent="0.35">
      <c r="A92" t="s">
        <v>1706</v>
      </c>
      <c r="B92">
        <v>66900</v>
      </c>
      <c r="C92">
        <v>1848</v>
      </c>
      <c r="D92" t="s">
        <v>115</v>
      </c>
      <c r="E92">
        <v>46.676920000000003</v>
      </c>
      <c r="F92">
        <v>-123.661974</v>
      </c>
      <c r="G92">
        <v>14082712032</v>
      </c>
      <c r="H92" t="s">
        <v>31</v>
      </c>
    </row>
    <row r="93" spans="1:8" x14ac:dyDescent="0.35">
      <c r="A93" t="s">
        <v>1470</v>
      </c>
      <c r="B93">
        <v>72600</v>
      </c>
      <c r="C93">
        <v>1848</v>
      </c>
      <c r="D93" t="s">
        <v>115</v>
      </c>
      <c r="E93">
        <v>46.672027999999997</v>
      </c>
      <c r="F93">
        <v>-123.66494</v>
      </c>
      <c r="G93">
        <v>14082724034</v>
      </c>
      <c r="H93" t="s">
        <v>31</v>
      </c>
    </row>
    <row r="94" spans="1:8" x14ac:dyDescent="0.35">
      <c r="A94" t="s">
        <v>2736</v>
      </c>
      <c r="B94">
        <v>50000</v>
      </c>
      <c r="C94">
        <v>1848</v>
      </c>
      <c r="D94" t="s">
        <v>38</v>
      </c>
      <c r="E94">
        <v>46.679042000000003</v>
      </c>
      <c r="F94">
        <v>-123.68174399999999</v>
      </c>
      <c r="G94">
        <v>14082812165</v>
      </c>
      <c r="H94" t="s">
        <v>31</v>
      </c>
    </row>
    <row r="95" spans="1:8" x14ac:dyDescent="0.35">
      <c r="A95" t="s">
        <v>1805</v>
      </c>
      <c r="B95">
        <v>64800</v>
      </c>
      <c r="C95">
        <v>1568</v>
      </c>
      <c r="D95" t="s">
        <v>38</v>
      </c>
      <c r="E95">
        <v>46.678843000000001</v>
      </c>
      <c r="F95">
        <v>-123.67989900000001</v>
      </c>
      <c r="G95">
        <v>14082812185</v>
      </c>
      <c r="H95" t="s">
        <v>31</v>
      </c>
    </row>
    <row r="96" spans="1:8" x14ac:dyDescent="0.35">
      <c r="A96" t="s">
        <v>2343</v>
      </c>
      <c r="B96">
        <v>55700</v>
      </c>
      <c r="C96">
        <v>1960</v>
      </c>
      <c r="D96" t="s">
        <v>38</v>
      </c>
      <c r="E96">
        <v>46.678865999999999</v>
      </c>
      <c r="F96">
        <v>-123.680696</v>
      </c>
      <c r="G96">
        <v>14082812208</v>
      </c>
      <c r="H96" t="s">
        <v>31</v>
      </c>
    </row>
    <row r="97" spans="1:8" x14ac:dyDescent="0.35">
      <c r="A97" t="s">
        <v>2452</v>
      </c>
      <c r="B97">
        <v>54300</v>
      </c>
      <c r="C97">
        <v>1248</v>
      </c>
      <c r="D97" t="s">
        <v>38</v>
      </c>
      <c r="E97">
        <v>46.673932999999998</v>
      </c>
      <c r="F97">
        <v>-123.690657</v>
      </c>
      <c r="G97">
        <v>14082823211</v>
      </c>
      <c r="H97" t="s">
        <v>31</v>
      </c>
    </row>
    <row r="98" spans="1:8" x14ac:dyDescent="0.35">
      <c r="A98" t="s">
        <v>1835</v>
      </c>
      <c r="B98">
        <v>64300</v>
      </c>
      <c r="C98">
        <v>1344</v>
      </c>
      <c r="D98" t="s">
        <v>38</v>
      </c>
      <c r="E98">
        <v>46.670687999999998</v>
      </c>
      <c r="F98">
        <v>-123.68870800000001</v>
      </c>
      <c r="G98">
        <v>14082831220</v>
      </c>
      <c r="H98" t="s">
        <v>31</v>
      </c>
    </row>
    <row r="99" spans="1:8" x14ac:dyDescent="0.35">
      <c r="A99" t="s">
        <v>5010</v>
      </c>
      <c r="B99">
        <v>23400</v>
      </c>
      <c r="C99">
        <v>672</v>
      </c>
      <c r="D99" t="s">
        <v>38</v>
      </c>
      <c r="E99">
        <v>46.670022000000003</v>
      </c>
      <c r="F99">
        <v>-123.694007</v>
      </c>
      <c r="G99">
        <v>14082832149</v>
      </c>
      <c r="H99" t="s">
        <v>31</v>
      </c>
    </row>
    <row r="100" spans="1:8" x14ac:dyDescent="0.35">
      <c r="A100" t="s">
        <v>3759</v>
      </c>
      <c r="B100">
        <v>38500</v>
      </c>
      <c r="C100">
        <v>1056</v>
      </c>
      <c r="D100" t="s">
        <v>38</v>
      </c>
      <c r="E100">
        <v>46.665491000000003</v>
      </c>
      <c r="F100">
        <v>-123.69157300000001</v>
      </c>
      <c r="G100">
        <v>14082833075</v>
      </c>
      <c r="H100" t="s">
        <v>31</v>
      </c>
    </row>
    <row r="101" spans="1:8" x14ac:dyDescent="0.35">
      <c r="A101" t="s">
        <v>5963</v>
      </c>
      <c r="B101">
        <v>11900</v>
      </c>
      <c r="C101">
        <v>684</v>
      </c>
      <c r="D101" t="s">
        <v>38</v>
      </c>
      <c r="E101">
        <v>46.665557999999997</v>
      </c>
      <c r="F101">
        <v>-123.690591</v>
      </c>
      <c r="G101">
        <v>14082833158</v>
      </c>
      <c r="H101" t="s">
        <v>31</v>
      </c>
    </row>
    <row r="102" spans="1:8" x14ac:dyDescent="0.35">
      <c r="A102" t="s">
        <v>3307</v>
      </c>
      <c r="B102">
        <v>42700</v>
      </c>
      <c r="C102">
        <v>1440</v>
      </c>
      <c r="D102" t="s">
        <v>38</v>
      </c>
      <c r="E102">
        <v>46.668011999999997</v>
      </c>
      <c r="F102">
        <v>-123.68892</v>
      </c>
      <c r="G102">
        <v>14082834111</v>
      </c>
      <c r="H102" t="s">
        <v>31</v>
      </c>
    </row>
    <row r="103" spans="1:8" x14ac:dyDescent="0.35">
      <c r="A103" t="s">
        <v>5072</v>
      </c>
      <c r="B103">
        <v>22400</v>
      </c>
      <c r="C103">
        <v>896</v>
      </c>
      <c r="D103" t="s">
        <v>38</v>
      </c>
      <c r="E103">
        <v>46.668309999999998</v>
      </c>
      <c r="F103">
        <v>-123.686919</v>
      </c>
      <c r="G103">
        <v>14082834151</v>
      </c>
      <c r="H103" t="s">
        <v>31</v>
      </c>
    </row>
    <row r="104" spans="1:8" x14ac:dyDescent="0.35">
      <c r="A104" t="s">
        <v>2334</v>
      </c>
      <c r="B104">
        <v>55800</v>
      </c>
      <c r="C104">
        <v>1456</v>
      </c>
      <c r="D104" t="s">
        <v>38</v>
      </c>
      <c r="E104">
        <v>46.671303999999999</v>
      </c>
      <c r="F104">
        <v>-123.683311</v>
      </c>
      <c r="G104">
        <v>14082842205</v>
      </c>
      <c r="H104" t="s">
        <v>31</v>
      </c>
    </row>
    <row r="105" spans="1:8" x14ac:dyDescent="0.35">
      <c r="A105" t="s">
        <v>5648</v>
      </c>
      <c r="B105">
        <v>15900</v>
      </c>
      <c r="C105">
        <v>924</v>
      </c>
      <c r="D105" t="s">
        <v>38</v>
      </c>
      <c r="E105">
        <v>46.671537000000001</v>
      </c>
      <c r="F105">
        <v>-123.697058</v>
      </c>
      <c r="G105">
        <v>14082941038</v>
      </c>
      <c r="H105" t="s">
        <v>31</v>
      </c>
    </row>
    <row r="106" spans="1:8" x14ac:dyDescent="0.35">
      <c r="A106" t="s">
        <v>3145</v>
      </c>
      <c r="B106">
        <v>44700</v>
      </c>
      <c r="C106">
        <v>972</v>
      </c>
      <c r="D106" t="s">
        <v>38</v>
      </c>
      <c r="E106">
        <v>46.673029999999997</v>
      </c>
      <c r="F106">
        <v>-123.720184</v>
      </c>
      <c r="G106">
        <v>14083014000</v>
      </c>
      <c r="H106" t="s">
        <v>31</v>
      </c>
    </row>
    <row r="107" spans="1:8" x14ac:dyDescent="0.35">
      <c r="A107" t="s">
        <v>3712</v>
      </c>
      <c r="B107">
        <v>39000</v>
      </c>
      <c r="C107">
        <v>1040</v>
      </c>
      <c r="D107" t="s">
        <v>10</v>
      </c>
      <c r="E107">
        <v>46.361244999999997</v>
      </c>
      <c r="F107">
        <v>-123.812307</v>
      </c>
      <c r="G107">
        <v>10090892142</v>
      </c>
      <c r="H107" t="s">
        <v>31</v>
      </c>
    </row>
    <row r="108" spans="1:8" x14ac:dyDescent="0.35">
      <c r="A108" t="s">
        <v>1482</v>
      </c>
      <c r="B108">
        <v>72300</v>
      </c>
      <c r="C108">
        <v>2186</v>
      </c>
      <c r="D108" t="s">
        <v>10</v>
      </c>
      <c r="E108">
        <v>46.365392999999997</v>
      </c>
      <c r="F108">
        <v>-123.797619</v>
      </c>
      <c r="G108">
        <v>10090913040</v>
      </c>
      <c r="H108" t="s">
        <v>31</v>
      </c>
    </row>
    <row r="109" spans="1:8" x14ac:dyDescent="0.35">
      <c r="A109" t="s">
        <v>2963</v>
      </c>
      <c r="B109">
        <v>47000</v>
      </c>
      <c r="C109">
        <v>1134</v>
      </c>
      <c r="D109" t="s">
        <v>10</v>
      </c>
      <c r="E109">
        <v>46.365093999999999</v>
      </c>
      <c r="F109">
        <v>-123.796176</v>
      </c>
      <c r="G109">
        <v>10090913042</v>
      </c>
      <c r="H109" t="s">
        <v>31</v>
      </c>
    </row>
    <row r="110" spans="1:8" x14ac:dyDescent="0.35">
      <c r="A110" t="s">
        <v>5058</v>
      </c>
      <c r="B110">
        <v>22600</v>
      </c>
      <c r="C110">
        <v>880</v>
      </c>
      <c r="D110" t="s">
        <v>10</v>
      </c>
      <c r="E110">
        <v>46.36356</v>
      </c>
      <c r="F110">
        <v>-123.806955</v>
      </c>
      <c r="G110">
        <v>10090932021</v>
      </c>
      <c r="H110" t="s">
        <v>31</v>
      </c>
    </row>
    <row r="111" spans="1:8" x14ac:dyDescent="0.35">
      <c r="A111" t="s">
        <v>2190</v>
      </c>
      <c r="B111">
        <v>58000</v>
      </c>
      <c r="C111">
        <v>1440</v>
      </c>
      <c r="D111" t="s">
        <v>10</v>
      </c>
      <c r="E111">
        <v>46.358018999999999</v>
      </c>
      <c r="F111">
        <v>-123.76264999999999</v>
      </c>
      <c r="G111">
        <v>10091133016</v>
      </c>
      <c r="H111" t="s">
        <v>31</v>
      </c>
    </row>
    <row r="112" spans="1:8" x14ac:dyDescent="0.35">
      <c r="A112" t="s">
        <v>1819</v>
      </c>
      <c r="B112">
        <v>64500</v>
      </c>
      <c r="C112">
        <v>1620</v>
      </c>
      <c r="D112" t="s">
        <v>10</v>
      </c>
      <c r="E112">
        <v>46.360937999999997</v>
      </c>
      <c r="F112">
        <v>-123.759011</v>
      </c>
      <c r="G112">
        <v>10091134031</v>
      </c>
      <c r="H112" t="s">
        <v>31</v>
      </c>
    </row>
    <row r="113" spans="1:8" x14ac:dyDescent="0.35">
      <c r="A113" t="s">
        <v>4259</v>
      </c>
      <c r="B113">
        <v>32800</v>
      </c>
      <c r="C113">
        <v>1152</v>
      </c>
      <c r="D113" t="s">
        <v>10</v>
      </c>
      <c r="E113">
        <v>46.358773999999997</v>
      </c>
      <c r="F113">
        <v>-123.75866600000001</v>
      </c>
      <c r="G113">
        <v>10091134035</v>
      </c>
      <c r="H113" t="s">
        <v>31</v>
      </c>
    </row>
    <row r="114" spans="1:8" x14ac:dyDescent="0.35">
      <c r="A114" t="s">
        <v>5305</v>
      </c>
      <c r="B114">
        <v>20000</v>
      </c>
      <c r="C114">
        <v>690.95</v>
      </c>
      <c r="D114" t="s">
        <v>25</v>
      </c>
      <c r="E114">
        <v>46.359585000000003</v>
      </c>
      <c r="F114">
        <v>-123.760194</v>
      </c>
      <c r="G114">
        <v>10091134036</v>
      </c>
      <c r="H114" t="s">
        <v>11</v>
      </c>
    </row>
    <row r="115" spans="1:8" x14ac:dyDescent="0.35">
      <c r="A115" t="s">
        <v>2255</v>
      </c>
      <c r="B115">
        <v>57100</v>
      </c>
      <c r="C115">
        <v>1782</v>
      </c>
      <c r="D115" t="s">
        <v>10</v>
      </c>
      <c r="E115">
        <v>46.357599</v>
      </c>
      <c r="F115">
        <v>-123.72894100000001</v>
      </c>
      <c r="G115">
        <v>10091244015</v>
      </c>
      <c r="H115" t="s">
        <v>31</v>
      </c>
    </row>
    <row r="116" spans="1:8" x14ac:dyDescent="0.35">
      <c r="A116" t="s">
        <v>1616</v>
      </c>
      <c r="B116">
        <v>68900</v>
      </c>
      <c r="C116">
        <v>1968</v>
      </c>
      <c r="D116" t="s">
        <v>10</v>
      </c>
      <c r="E116">
        <v>46.371318000000002</v>
      </c>
      <c r="F116">
        <v>-123.745409</v>
      </c>
      <c r="G116">
        <v>10091294171</v>
      </c>
      <c r="H116" t="s">
        <v>31</v>
      </c>
    </row>
    <row r="117" spans="1:8" x14ac:dyDescent="0.35">
      <c r="A117" t="s">
        <v>1007</v>
      </c>
      <c r="B117">
        <v>87100</v>
      </c>
      <c r="C117">
        <v>1460.71</v>
      </c>
      <c r="D117" t="s">
        <v>25</v>
      </c>
      <c r="E117">
        <v>46.355226000000002</v>
      </c>
      <c r="F117">
        <v>-123.735895</v>
      </c>
      <c r="G117">
        <v>10091312008</v>
      </c>
      <c r="H117" t="s">
        <v>11</v>
      </c>
    </row>
    <row r="118" spans="1:8" x14ac:dyDescent="0.35">
      <c r="A118" t="s">
        <v>485</v>
      </c>
      <c r="B118">
        <v>127800</v>
      </c>
      <c r="C118">
        <v>1836</v>
      </c>
      <c r="D118" t="s">
        <v>10</v>
      </c>
      <c r="E118">
        <v>46.356780999999998</v>
      </c>
      <c r="F118">
        <v>-123.734762</v>
      </c>
      <c r="G118">
        <v>10091312014</v>
      </c>
      <c r="H118" t="s">
        <v>31</v>
      </c>
    </row>
    <row r="119" spans="1:8" x14ac:dyDescent="0.35">
      <c r="A119" t="s">
        <v>5188</v>
      </c>
      <c r="B119">
        <v>21100</v>
      </c>
      <c r="C119">
        <v>720</v>
      </c>
      <c r="D119" t="s">
        <v>10</v>
      </c>
      <c r="E119">
        <v>46.355586000000002</v>
      </c>
      <c r="F119">
        <v>-123.758032</v>
      </c>
      <c r="G119">
        <v>10091421007</v>
      </c>
      <c r="H119" t="s">
        <v>31</v>
      </c>
    </row>
    <row r="120" spans="1:8" x14ac:dyDescent="0.35">
      <c r="A120" t="s">
        <v>2386</v>
      </c>
      <c r="B120">
        <v>55200</v>
      </c>
      <c r="C120">
        <v>1890</v>
      </c>
      <c r="D120" t="s">
        <v>10</v>
      </c>
      <c r="E120">
        <v>46.357689999999998</v>
      </c>
      <c r="F120">
        <v>-123.81066300000001</v>
      </c>
      <c r="G120">
        <v>10091711012</v>
      </c>
      <c r="H120" t="s">
        <v>31</v>
      </c>
    </row>
    <row r="121" spans="1:8" x14ac:dyDescent="0.35">
      <c r="A121" t="s">
        <v>3067</v>
      </c>
      <c r="B121">
        <v>45800</v>
      </c>
      <c r="C121">
        <v>1344</v>
      </c>
      <c r="D121" t="s">
        <v>10</v>
      </c>
      <c r="E121">
        <v>46.351602</v>
      </c>
      <c r="F121">
        <v>-123.81227</v>
      </c>
      <c r="G121">
        <v>10091714063</v>
      </c>
      <c r="H121" t="s">
        <v>31</v>
      </c>
    </row>
    <row r="122" spans="1:8" x14ac:dyDescent="0.35">
      <c r="A122" t="s">
        <v>2127</v>
      </c>
      <c r="B122">
        <v>59000</v>
      </c>
      <c r="C122">
        <v>1536</v>
      </c>
      <c r="D122" t="s">
        <v>10</v>
      </c>
      <c r="E122">
        <v>46.350499999999997</v>
      </c>
      <c r="F122">
        <v>-123.813676</v>
      </c>
      <c r="G122">
        <v>10091741001</v>
      </c>
      <c r="H122" t="s">
        <v>31</v>
      </c>
    </row>
    <row r="123" spans="1:8" x14ac:dyDescent="0.35">
      <c r="A123" t="s">
        <v>6733</v>
      </c>
      <c r="B123">
        <v>4000</v>
      </c>
      <c r="C123">
        <v>304.66000000000003</v>
      </c>
      <c r="D123" t="s">
        <v>25</v>
      </c>
      <c r="E123">
        <v>46.347979000000002</v>
      </c>
      <c r="F123">
        <v>-123.81380799999999</v>
      </c>
      <c r="G123">
        <v>10091741053</v>
      </c>
      <c r="H123" t="s">
        <v>11</v>
      </c>
    </row>
    <row r="124" spans="1:8" x14ac:dyDescent="0.35">
      <c r="A124" t="s">
        <v>1806</v>
      </c>
      <c r="B124">
        <v>64800</v>
      </c>
      <c r="C124">
        <v>1300</v>
      </c>
      <c r="D124" t="s">
        <v>10</v>
      </c>
      <c r="E124">
        <v>46.351683000000001</v>
      </c>
      <c r="F124">
        <v>-123.810609</v>
      </c>
      <c r="G124">
        <v>10091796221</v>
      </c>
      <c r="H124" t="s">
        <v>31</v>
      </c>
    </row>
    <row r="125" spans="1:8" x14ac:dyDescent="0.35">
      <c r="A125" t="s">
        <v>618</v>
      </c>
      <c r="B125">
        <v>112000</v>
      </c>
      <c r="C125">
        <v>1536</v>
      </c>
      <c r="D125" t="s">
        <v>115</v>
      </c>
      <c r="E125">
        <v>46.319324000000002</v>
      </c>
      <c r="F125">
        <v>-123.960891</v>
      </c>
      <c r="G125">
        <v>10103098123</v>
      </c>
      <c r="H125" t="s">
        <v>31</v>
      </c>
    </row>
    <row r="126" spans="1:8" x14ac:dyDescent="0.35">
      <c r="A126" t="s">
        <v>985</v>
      </c>
      <c r="B126">
        <v>88300</v>
      </c>
      <c r="C126">
        <v>2534</v>
      </c>
      <c r="D126" t="s">
        <v>115</v>
      </c>
      <c r="E126">
        <v>46.318834000000003</v>
      </c>
      <c r="F126">
        <v>-123.959143</v>
      </c>
      <c r="G126">
        <v>10103098124</v>
      </c>
      <c r="H126" t="s">
        <v>31</v>
      </c>
    </row>
    <row r="127" spans="1:8" x14ac:dyDescent="0.35">
      <c r="A127" t="s">
        <v>5432</v>
      </c>
      <c r="B127">
        <v>18600</v>
      </c>
      <c r="C127">
        <v>1071</v>
      </c>
      <c r="D127" t="s">
        <v>115</v>
      </c>
      <c r="E127">
        <v>46.380761999999997</v>
      </c>
      <c r="F127">
        <v>-124.028842</v>
      </c>
      <c r="G127">
        <v>10110331019</v>
      </c>
      <c r="H127" t="s">
        <v>31</v>
      </c>
    </row>
    <row r="128" spans="1:8" x14ac:dyDescent="0.35">
      <c r="A128" t="s">
        <v>2777</v>
      </c>
      <c r="B128">
        <v>49500</v>
      </c>
      <c r="C128">
        <v>1188</v>
      </c>
      <c r="D128" t="s">
        <v>115</v>
      </c>
      <c r="E128">
        <v>46.380344000000001</v>
      </c>
      <c r="F128">
        <v>-124.02886599999999</v>
      </c>
      <c r="G128">
        <v>10110331020</v>
      </c>
      <c r="H128" t="s">
        <v>31</v>
      </c>
    </row>
    <row r="129" spans="1:8" x14ac:dyDescent="0.35">
      <c r="A129" t="s">
        <v>858</v>
      </c>
      <c r="B129">
        <v>94500</v>
      </c>
      <c r="C129">
        <v>1961</v>
      </c>
      <c r="D129" t="s">
        <v>115</v>
      </c>
      <c r="E129">
        <v>46.377684000000002</v>
      </c>
      <c r="F129">
        <v>-124.029015</v>
      </c>
      <c r="G129">
        <v>10110334030</v>
      </c>
      <c r="H129" t="s">
        <v>31</v>
      </c>
    </row>
    <row r="130" spans="1:8" x14ac:dyDescent="0.35">
      <c r="A130" t="s">
        <v>582</v>
      </c>
      <c r="B130">
        <v>114800</v>
      </c>
      <c r="C130">
        <v>1816</v>
      </c>
      <c r="D130" t="s">
        <v>115</v>
      </c>
      <c r="E130">
        <v>46.376845000000003</v>
      </c>
      <c r="F130">
        <v>-124.028553</v>
      </c>
      <c r="G130">
        <v>10110334054</v>
      </c>
      <c r="H130" t="s">
        <v>31</v>
      </c>
    </row>
    <row r="131" spans="1:8" x14ac:dyDescent="0.35">
      <c r="A131" t="s">
        <v>6828</v>
      </c>
      <c r="B131">
        <v>1000</v>
      </c>
      <c r="C131">
        <v>150.47999999999999</v>
      </c>
      <c r="D131" t="s">
        <v>28</v>
      </c>
      <c r="E131">
        <v>46.386710999999998</v>
      </c>
      <c r="F131">
        <v>-124.053318</v>
      </c>
      <c r="G131">
        <v>10110422101</v>
      </c>
      <c r="H131" t="s">
        <v>11</v>
      </c>
    </row>
    <row r="132" spans="1:8" x14ac:dyDescent="0.35">
      <c r="A132" t="s">
        <v>6474</v>
      </c>
      <c r="B132">
        <v>8000</v>
      </c>
      <c r="C132">
        <v>350</v>
      </c>
      <c r="D132" t="s">
        <v>115</v>
      </c>
      <c r="E132">
        <v>46.379094000000002</v>
      </c>
      <c r="F132">
        <v>-124.055457</v>
      </c>
      <c r="G132">
        <v>10110432088</v>
      </c>
      <c r="H132" t="s">
        <v>31</v>
      </c>
    </row>
    <row r="133" spans="1:8" x14ac:dyDescent="0.35">
      <c r="A133" t="s">
        <v>6475</v>
      </c>
      <c r="B133">
        <v>8000</v>
      </c>
      <c r="C133">
        <v>350</v>
      </c>
      <c r="D133" t="s">
        <v>115</v>
      </c>
      <c r="E133">
        <v>46.379178000000003</v>
      </c>
      <c r="F133">
        <v>-124.055463</v>
      </c>
      <c r="G133">
        <v>10110432088</v>
      </c>
      <c r="H133" t="s">
        <v>31</v>
      </c>
    </row>
    <row r="134" spans="1:8" x14ac:dyDescent="0.35">
      <c r="A134" t="s">
        <v>6476</v>
      </c>
      <c r="B134">
        <v>8000</v>
      </c>
      <c r="C134">
        <v>350</v>
      </c>
      <c r="D134" t="s">
        <v>115</v>
      </c>
      <c r="E134">
        <v>46.379185</v>
      </c>
      <c r="F134">
        <v>-124.055374</v>
      </c>
      <c r="G134">
        <v>10110432088</v>
      </c>
      <c r="H134" t="s">
        <v>31</v>
      </c>
    </row>
    <row r="135" spans="1:8" x14ac:dyDescent="0.35">
      <c r="A135" t="s">
        <v>6477</v>
      </c>
      <c r="B135">
        <v>8000</v>
      </c>
      <c r="C135">
        <v>350</v>
      </c>
      <c r="D135" t="s">
        <v>115</v>
      </c>
      <c r="E135">
        <v>46.379100999999999</v>
      </c>
      <c r="F135">
        <v>-124.055376</v>
      </c>
      <c r="G135">
        <v>10110432088</v>
      </c>
      <c r="H135" t="s">
        <v>31</v>
      </c>
    </row>
    <row r="136" spans="1:8" x14ac:dyDescent="0.35">
      <c r="A136" t="s">
        <v>6478</v>
      </c>
      <c r="B136">
        <v>8000</v>
      </c>
      <c r="C136">
        <v>350</v>
      </c>
      <c r="D136" t="s">
        <v>115</v>
      </c>
      <c r="E136">
        <v>46.379106999999998</v>
      </c>
      <c r="F136">
        <v>-124.055279</v>
      </c>
      <c r="G136">
        <v>10110432088</v>
      </c>
      <c r="H136" t="s">
        <v>31</v>
      </c>
    </row>
    <row r="137" spans="1:8" x14ac:dyDescent="0.35">
      <c r="A137" t="s">
        <v>463</v>
      </c>
      <c r="B137">
        <v>130800</v>
      </c>
      <c r="C137">
        <v>1992</v>
      </c>
      <c r="D137" t="s">
        <v>28</v>
      </c>
      <c r="E137">
        <v>46.376049999999999</v>
      </c>
      <c r="F137">
        <v>-124.055896</v>
      </c>
      <c r="G137">
        <v>10110433095</v>
      </c>
      <c r="H137" t="s">
        <v>11</v>
      </c>
    </row>
    <row r="138" spans="1:8" x14ac:dyDescent="0.35">
      <c r="A138" t="s">
        <v>5136</v>
      </c>
      <c r="B138">
        <v>21700</v>
      </c>
      <c r="C138">
        <v>864</v>
      </c>
      <c r="D138" t="s">
        <v>115</v>
      </c>
      <c r="E138">
        <v>46.381922000000003</v>
      </c>
      <c r="F138">
        <v>-124.053696</v>
      </c>
      <c r="G138">
        <v>10110491111</v>
      </c>
      <c r="H138" t="s">
        <v>31</v>
      </c>
    </row>
    <row r="139" spans="1:8" x14ac:dyDescent="0.35">
      <c r="A139" t="s">
        <v>1151</v>
      </c>
      <c r="B139">
        <v>81800</v>
      </c>
      <c r="C139">
        <v>1458</v>
      </c>
      <c r="D139" t="s">
        <v>115</v>
      </c>
      <c r="E139">
        <v>46.381698</v>
      </c>
      <c r="F139">
        <v>-124.05658099999999</v>
      </c>
      <c r="G139">
        <v>10110493072</v>
      </c>
      <c r="H139" t="s">
        <v>31</v>
      </c>
    </row>
    <row r="140" spans="1:8" x14ac:dyDescent="0.35">
      <c r="A140" t="s">
        <v>632</v>
      </c>
      <c r="B140">
        <v>109700</v>
      </c>
      <c r="C140">
        <v>1296</v>
      </c>
      <c r="D140" t="s">
        <v>28</v>
      </c>
      <c r="E140">
        <v>46.381743999999998</v>
      </c>
      <c r="F140">
        <v>-124.058757</v>
      </c>
      <c r="G140">
        <v>10110493073</v>
      </c>
      <c r="H140" t="s">
        <v>11</v>
      </c>
    </row>
    <row r="141" spans="1:8" x14ac:dyDescent="0.35">
      <c r="A141" t="s">
        <v>3146</v>
      </c>
      <c r="B141">
        <v>44700</v>
      </c>
      <c r="C141">
        <v>1120</v>
      </c>
      <c r="D141" t="s">
        <v>115</v>
      </c>
      <c r="E141">
        <v>46.368670000000002</v>
      </c>
      <c r="F141">
        <v>-124.050416</v>
      </c>
      <c r="G141">
        <v>10110908581</v>
      </c>
      <c r="H141" t="s">
        <v>31</v>
      </c>
    </row>
    <row r="142" spans="1:8" x14ac:dyDescent="0.35">
      <c r="A142" t="s">
        <v>2626</v>
      </c>
      <c r="B142">
        <v>51400</v>
      </c>
      <c r="C142">
        <v>1456</v>
      </c>
      <c r="D142" t="s">
        <v>115</v>
      </c>
      <c r="E142">
        <v>46.368358999999998</v>
      </c>
      <c r="F142">
        <v>-124.049988</v>
      </c>
      <c r="G142">
        <v>10110908583</v>
      </c>
      <c r="H142" t="s">
        <v>31</v>
      </c>
    </row>
    <row r="143" spans="1:8" x14ac:dyDescent="0.35">
      <c r="A143" t="s">
        <v>549</v>
      </c>
      <c r="B143">
        <v>120800</v>
      </c>
      <c r="C143">
        <v>1725.2</v>
      </c>
      <c r="D143" t="s">
        <v>28</v>
      </c>
      <c r="E143">
        <v>46.373894</v>
      </c>
      <c r="F143">
        <v>-124.03694900000001</v>
      </c>
      <c r="G143">
        <v>10110911148</v>
      </c>
      <c r="H143" t="s">
        <v>11</v>
      </c>
    </row>
    <row r="144" spans="1:8" x14ac:dyDescent="0.35">
      <c r="A144" t="s">
        <v>1471</v>
      </c>
      <c r="B144">
        <v>72600</v>
      </c>
      <c r="C144">
        <v>1782</v>
      </c>
      <c r="D144" t="s">
        <v>115</v>
      </c>
      <c r="E144">
        <v>46.373202999999997</v>
      </c>
      <c r="F144">
        <v>-124.03694299999999</v>
      </c>
      <c r="G144">
        <v>10110911692</v>
      </c>
      <c r="H144" t="s">
        <v>31</v>
      </c>
    </row>
    <row r="145" spans="1:8" x14ac:dyDescent="0.35">
      <c r="A145" t="s">
        <v>5691</v>
      </c>
      <c r="B145">
        <v>15500</v>
      </c>
      <c r="C145">
        <v>672</v>
      </c>
      <c r="D145" t="s">
        <v>115</v>
      </c>
      <c r="E145">
        <v>46.369542000000003</v>
      </c>
      <c r="F145">
        <v>-124.04862300000001</v>
      </c>
      <c r="G145">
        <v>10110913003</v>
      </c>
      <c r="H145" t="s">
        <v>31</v>
      </c>
    </row>
    <row r="146" spans="1:8" x14ac:dyDescent="0.35">
      <c r="A146" t="s">
        <v>6179</v>
      </c>
      <c r="B146">
        <v>8600</v>
      </c>
      <c r="C146">
        <v>624</v>
      </c>
      <c r="D146" t="s">
        <v>115</v>
      </c>
      <c r="E146">
        <v>46.368966</v>
      </c>
      <c r="F146">
        <v>-124.049468</v>
      </c>
      <c r="G146">
        <v>10110924212</v>
      </c>
      <c r="H146" t="s">
        <v>31</v>
      </c>
    </row>
    <row r="147" spans="1:8" x14ac:dyDescent="0.35">
      <c r="A147" t="s">
        <v>2252</v>
      </c>
      <c r="B147">
        <v>57100</v>
      </c>
      <c r="C147">
        <v>1304</v>
      </c>
      <c r="D147" t="s">
        <v>28</v>
      </c>
      <c r="E147">
        <v>46.367334999999997</v>
      </c>
      <c r="F147">
        <v>-124.051197</v>
      </c>
      <c r="G147">
        <v>10110931093</v>
      </c>
      <c r="H147" t="s">
        <v>11</v>
      </c>
    </row>
    <row r="148" spans="1:8" x14ac:dyDescent="0.35">
      <c r="A148" t="s">
        <v>6708</v>
      </c>
      <c r="B148">
        <v>5000</v>
      </c>
      <c r="C148">
        <v>780</v>
      </c>
      <c r="D148" t="s">
        <v>115</v>
      </c>
      <c r="E148">
        <v>46.366511000000003</v>
      </c>
      <c r="F148">
        <v>-124.049437</v>
      </c>
      <c r="G148">
        <v>10110931096</v>
      </c>
      <c r="H148" t="s">
        <v>31</v>
      </c>
    </row>
    <row r="149" spans="1:8" x14ac:dyDescent="0.35">
      <c r="A149" t="s">
        <v>1606</v>
      </c>
      <c r="B149">
        <v>69000</v>
      </c>
      <c r="C149">
        <v>1668</v>
      </c>
      <c r="D149" t="s">
        <v>28</v>
      </c>
      <c r="E149">
        <v>46.367061</v>
      </c>
      <c r="F149">
        <v>-124.05120599999999</v>
      </c>
      <c r="G149">
        <v>10110931128</v>
      </c>
      <c r="H149" t="s">
        <v>11</v>
      </c>
    </row>
    <row r="150" spans="1:8" x14ac:dyDescent="0.35">
      <c r="A150" t="s">
        <v>932</v>
      </c>
      <c r="B150">
        <v>90900</v>
      </c>
      <c r="C150">
        <v>2292</v>
      </c>
      <c r="D150" t="s">
        <v>28</v>
      </c>
      <c r="E150">
        <v>46.366788999999997</v>
      </c>
      <c r="F150">
        <v>-124.051316</v>
      </c>
      <c r="G150">
        <v>10110931144</v>
      </c>
      <c r="H150" t="s">
        <v>11</v>
      </c>
    </row>
    <row r="151" spans="1:8" x14ac:dyDescent="0.35">
      <c r="A151" t="s">
        <v>5967</v>
      </c>
      <c r="B151">
        <v>11800</v>
      </c>
      <c r="C151">
        <v>1100</v>
      </c>
      <c r="D151" t="s">
        <v>115</v>
      </c>
      <c r="E151">
        <v>46.366529</v>
      </c>
      <c r="F151">
        <v>-124.051329</v>
      </c>
      <c r="G151">
        <v>10110931147</v>
      </c>
      <c r="H151" t="s">
        <v>31</v>
      </c>
    </row>
    <row r="152" spans="1:8" x14ac:dyDescent="0.35">
      <c r="A152" t="s">
        <v>6715</v>
      </c>
      <c r="B152">
        <v>4700</v>
      </c>
      <c r="C152">
        <v>720</v>
      </c>
      <c r="D152" t="s">
        <v>115</v>
      </c>
      <c r="E152">
        <v>46.366328000000003</v>
      </c>
      <c r="F152">
        <v>-124.05134099999999</v>
      </c>
      <c r="G152">
        <v>10110931151</v>
      </c>
      <c r="H152" t="s">
        <v>31</v>
      </c>
    </row>
    <row r="153" spans="1:8" x14ac:dyDescent="0.35">
      <c r="A153" t="s">
        <v>1886</v>
      </c>
      <c r="B153">
        <v>63200</v>
      </c>
      <c r="C153">
        <v>1208</v>
      </c>
      <c r="D153" t="s">
        <v>10</v>
      </c>
      <c r="E153">
        <v>46.366534000000001</v>
      </c>
      <c r="F153">
        <v>-124.050535</v>
      </c>
      <c r="G153">
        <v>10110931209</v>
      </c>
      <c r="H153" t="s">
        <v>11</v>
      </c>
    </row>
    <row r="154" spans="1:8" x14ac:dyDescent="0.35">
      <c r="A154" t="s">
        <v>6479</v>
      </c>
      <c r="B154">
        <v>8000</v>
      </c>
      <c r="C154">
        <v>450</v>
      </c>
      <c r="D154" t="s">
        <v>115</v>
      </c>
      <c r="E154">
        <v>46.366599999999998</v>
      </c>
      <c r="F154">
        <v>-124.052741</v>
      </c>
      <c r="G154">
        <v>10110932186</v>
      </c>
      <c r="H154" t="s">
        <v>31</v>
      </c>
    </row>
    <row r="155" spans="1:8" x14ac:dyDescent="0.35">
      <c r="A155" t="s">
        <v>6480</v>
      </c>
      <c r="B155">
        <v>8000</v>
      </c>
      <c r="C155">
        <v>450</v>
      </c>
      <c r="D155" t="s">
        <v>115</v>
      </c>
      <c r="E155">
        <v>46.366523000000001</v>
      </c>
      <c r="F155">
        <v>-124.052746</v>
      </c>
      <c r="G155">
        <v>10110932186</v>
      </c>
      <c r="H155" t="s">
        <v>31</v>
      </c>
    </row>
    <row r="156" spans="1:8" x14ac:dyDescent="0.35">
      <c r="A156" t="s">
        <v>6481</v>
      </c>
      <c r="B156">
        <v>8000</v>
      </c>
      <c r="C156">
        <v>450</v>
      </c>
      <c r="D156" t="s">
        <v>115</v>
      </c>
      <c r="E156">
        <v>46.366456999999997</v>
      </c>
      <c r="F156">
        <v>-124.052763</v>
      </c>
      <c r="G156">
        <v>10110932186</v>
      </c>
      <c r="H156" t="s">
        <v>31</v>
      </c>
    </row>
    <row r="157" spans="1:8" x14ac:dyDescent="0.35">
      <c r="A157" t="s">
        <v>6482</v>
      </c>
      <c r="B157">
        <v>8000</v>
      </c>
      <c r="C157">
        <v>450</v>
      </c>
      <c r="D157" t="s">
        <v>115</v>
      </c>
      <c r="E157">
        <v>46.366382000000002</v>
      </c>
      <c r="F157">
        <v>-124.052768</v>
      </c>
      <c r="G157">
        <v>10110932186</v>
      </c>
      <c r="H157" t="s">
        <v>31</v>
      </c>
    </row>
    <row r="158" spans="1:8" x14ac:dyDescent="0.35">
      <c r="A158" t="s">
        <v>6483</v>
      </c>
      <c r="B158">
        <v>8000</v>
      </c>
      <c r="C158">
        <v>450</v>
      </c>
      <c r="D158" t="s">
        <v>115</v>
      </c>
      <c r="E158">
        <v>46.366306000000002</v>
      </c>
      <c r="F158">
        <v>-124.05250700000001</v>
      </c>
      <c r="G158">
        <v>10110932186</v>
      </c>
      <c r="H158" t="s">
        <v>31</v>
      </c>
    </row>
    <row r="159" spans="1:8" x14ac:dyDescent="0.35">
      <c r="A159" t="s">
        <v>6484</v>
      </c>
      <c r="B159">
        <v>8000</v>
      </c>
      <c r="C159">
        <v>450</v>
      </c>
      <c r="D159" t="s">
        <v>115</v>
      </c>
      <c r="E159">
        <v>46.366371000000001</v>
      </c>
      <c r="F159">
        <v>-124.052496</v>
      </c>
      <c r="G159">
        <v>10110932186</v>
      </c>
      <c r="H159" t="s">
        <v>31</v>
      </c>
    </row>
    <row r="160" spans="1:8" x14ac:dyDescent="0.35">
      <c r="A160" t="s">
        <v>6485</v>
      </c>
      <c r="B160">
        <v>8000</v>
      </c>
      <c r="C160">
        <v>450</v>
      </c>
      <c r="D160" t="s">
        <v>115</v>
      </c>
      <c r="E160">
        <v>46.366446000000003</v>
      </c>
      <c r="F160">
        <v>-124.052504</v>
      </c>
      <c r="G160">
        <v>10110932186</v>
      </c>
      <c r="H160" t="s">
        <v>31</v>
      </c>
    </row>
    <row r="161" spans="1:8" x14ac:dyDescent="0.35">
      <c r="A161" t="s">
        <v>6486</v>
      </c>
      <c r="B161">
        <v>8000</v>
      </c>
      <c r="C161">
        <v>450</v>
      </c>
      <c r="D161" t="s">
        <v>115</v>
      </c>
      <c r="E161">
        <v>46.366503999999999</v>
      </c>
      <c r="F161">
        <v>-124.052504</v>
      </c>
      <c r="G161">
        <v>10110932186</v>
      </c>
      <c r="H161" t="s">
        <v>31</v>
      </c>
    </row>
    <row r="162" spans="1:8" x14ac:dyDescent="0.35">
      <c r="A162" t="s">
        <v>6487</v>
      </c>
      <c r="B162">
        <v>8000</v>
      </c>
      <c r="C162">
        <v>450</v>
      </c>
      <c r="D162" t="s">
        <v>115</v>
      </c>
      <c r="E162">
        <v>46.366576000000002</v>
      </c>
      <c r="F162">
        <v>-124.052503</v>
      </c>
      <c r="G162">
        <v>10110932186</v>
      </c>
      <c r="H162" t="s">
        <v>31</v>
      </c>
    </row>
    <row r="163" spans="1:8" x14ac:dyDescent="0.35">
      <c r="A163" t="s">
        <v>6488</v>
      </c>
      <c r="B163">
        <v>8000</v>
      </c>
      <c r="C163">
        <v>450</v>
      </c>
      <c r="D163" t="s">
        <v>115</v>
      </c>
      <c r="E163">
        <v>46.366652000000002</v>
      </c>
      <c r="F163">
        <v>-124.052483</v>
      </c>
      <c r="G163">
        <v>10110932186</v>
      </c>
      <c r="H163" t="s">
        <v>31</v>
      </c>
    </row>
    <row r="164" spans="1:8" x14ac:dyDescent="0.35">
      <c r="A164" t="s">
        <v>6489</v>
      </c>
      <c r="B164">
        <v>8000</v>
      </c>
      <c r="C164">
        <v>450</v>
      </c>
      <c r="D164" t="s">
        <v>115</v>
      </c>
      <c r="E164">
        <v>46.366717999999999</v>
      </c>
      <c r="F164">
        <v>-124.052509</v>
      </c>
      <c r="G164">
        <v>10110932186</v>
      </c>
      <c r="H164" t="s">
        <v>31</v>
      </c>
    </row>
    <row r="165" spans="1:8" x14ac:dyDescent="0.35">
      <c r="A165" t="s">
        <v>6490</v>
      </c>
      <c r="B165">
        <v>8000</v>
      </c>
      <c r="C165">
        <v>450</v>
      </c>
      <c r="D165" t="s">
        <v>115</v>
      </c>
      <c r="E165">
        <v>46.366737000000001</v>
      </c>
      <c r="F165">
        <v>-124.052323</v>
      </c>
      <c r="G165">
        <v>10110932186</v>
      </c>
      <c r="H165" t="s">
        <v>31</v>
      </c>
    </row>
    <row r="166" spans="1:8" x14ac:dyDescent="0.35">
      <c r="A166" t="s">
        <v>6491</v>
      </c>
      <c r="B166">
        <v>8000</v>
      </c>
      <c r="C166">
        <v>450</v>
      </c>
      <c r="D166" t="s">
        <v>115</v>
      </c>
      <c r="E166">
        <v>46.366630999999998</v>
      </c>
      <c r="F166">
        <v>-124.05232599999999</v>
      </c>
      <c r="G166">
        <v>10110932186</v>
      </c>
      <c r="H166" t="s">
        <v>31</v>
      </c>
    </row>
    <row r="167" spans="1:8" x14ac:dyDescent="0.35">
      <c r="A167" t="s">
        <v>6492</v>
      </c>
      <c r="B167">
        <v>8000</v>
      </c>
      <c r="C167">
        <v>450</v>
      </c>
      <c r="D167" t="s">
        <v>115</v>
      </c>
      <c r="E167">
        <v>46.366563999999997</v>
      </c>
      <c r="F167">
        <v>-124.052318</v>
      </c>
      <c r="G167">
        <v>10110932186</v>
      </c>
      <c r="H167" t="s">
        <v>31</v>
      </c>
    </row>
    <row r="168" spans="1:8" x14ac:dyDescent="0.35">
      <c r="A168" t="s">
        <v>6493</v>
      </c>
      <c r="B168">
        <v>8000</v>
      </c>
      <c r="C168">
        <v>450</v>
      </c>
      <c r="D168" t="s">
        <v>115</v>
      </c>
      <c r="E168">
        <v>46.366464999999998</v>
      </c>
      <c r="F168">
        <v>-124.05230899999999</v>
      </c>
      <c r="G168">
        <v>10110932186</v>
      </c>
      <c r="H168" t="s">
        <v>31</v>
      </c>
    </row>
    <row r="169" spans="1:8" x14ac:dyDescent="0.35">
      <c r="A169" t="s">
        <v>6494</v>
      </c>
      <c r="B169">
        <v>8000</v>
      </c>
      <c r="C169">
        <v>450</v>
      </c>
      <c r="D169" t="s">
        <v>115</v>
      </c>
      <c r="E169">
        <v>46.366349</v>
      </c>
      <c r="F169">
        <v>-124.052301</v>
      </c>
      <c r="G169">
        <v>10110932186</v>
      </c>
      <c r="H169" t="s">
        <v>31</v>
      </c>
    </row>
    <row r="170" spans="1:8" x14ac:dyDescent="0.35">
      <c r="A170" t="s">
        <v>6495</v>
      </c>
      <c r="B170">
        <v>8000</v>
      </c>
      <c r="C170">
        <v>450</v>
      </c>
      <c r="D170" t="s">
        <v>115</v>
      </c>
      <c r="E170">
        <v>46.366331000000002</v>
      </c>
      <c r="F170">
        <v>-124.05191000000001</v>
      </c>
      <c r="G170">
        <v>10110932186</v>
      </c>
      <c r="H170" t="s">
        <v>31</v>
      </c>
    </row>
    <row r="171" spans="1:8" x14ac:dyDescent="0.35">
      <c r="A171" t="s">
        <v>6496</v>
      </c>
      <c r="B171">
        <v>8000</v>
      </c>
      <c r="C171">
        <v>450</v>
      </c>
      <c r="D171" t="s">
        <v>115</v>
      </c>
      <c r="E171">
        <v>46.366405999999998</v>
      </c>
      <c r="F171">
        <v>-124.05185299999999</v>
      </c>
      <c r="G171">
        <v>10110932186</v>
      </c>
      <c r="H171" t="s">
        <v>31</v>
      </c>
    </row>
    <row r="172" spans="1:8" x14ac:dyDescent="0.35">
      <c r="A172" t="s">
        <v>6497</v>
      </c>
      <c r="B172">
        <v>8000</v>
      </c>
      <c r="C172">
        <v>450</v>
      </c>
      <c r="D172" t="s">
        <v>115</v>
      </c>
      <c r="E172">
        <v>46.366523000000001</v>
      </c>
      <c r="F172">
        <v>-124.051839</v>
      </c>
      <c r="G172">
        <v>10110932186</v>
      </c>
      <c r="H172" t="s">
        <v>31</v>
      </c>
    </row>
    <row r="173" spans="1:8" x14ac:dyDescent="0.35">
      <c r="A173" t="s">
        <v>6498</v>
      </c>
      <c r="B173">
        <v>8000</v>
      </c>
      <c r="C173">
        <v>450</v>
      </c>
      <c r="D173" t="s">
        <v>115</v>
      </c>
      <c r="E173">
        <v>46.366622</v>
      </c>
      <c r="F173">
        <v>-124.05184199999999</v>
      </c>
      <c r="G173">
        <v>10110932186</v>
      </c>
      <c r="H173" t="s">
        <v>31</v>
      </c>
    </row>
    <row r="174" spans="1:8" x14ac:dyDescent="0.35">
      <c r="A174" t="s">
        <v>6499</v>
      </c>
      <c r="B174">
        <v>8000</v>
      </c>
      <c r="C174">
        <v>450</v>
      </c>
      <c r="D174" t="s">
        <v>115</v>
      </c>
      <c r="E174">
        <v>46.366729999999997</v>
      </c>
      <c r="F174">
        <v>-124.05184300000001</v>
      </c>
      <c r="G174">
        <v>10110932186</v>
      </c>
      <c r="H174" t="s">
        <v>31</v>
      </c>
    </row>
    <row r="175" spans="1:8" x14ac:dyDescent="0.35">
      <c r="A175" t="s">
        <v>6500</v>
      </c>
      <c r="B175">
        <v>8000</v>
      </c>
      <c r="C175">
        <v>450</v>
      </c>
      <c r="D175" t="s">
        <v>115</v>
      </c>
      <c r="E175">
        <v>46.366728000000002</v>
      </c>
      <c r="F175">
        <v>-124.053021</v>
      </c>
      <c r="G175">
        <v>10110932186</v>
      </c>
      <c r="H175" t="s">
        <v>31</v>
      </c>
    </row>
    <row r="176" spans="1:8" x14ac:dyDescent="0.35">
      <c r="A176" t="s">
        <v>6501</v>
      </c>
      <c r="B176">
        <v>8000</v>
      </c>
      <c r="C176">
        <v>450</v>
      </c>
      <c r="D176" t="s">
        <v>115</v>
      </c>
      <c r="E176">
        <v>46.360818999999999</v>
      </c>
      <c r="F176">
        <v>-124.05376</v>
      </c>
      <c r="G176">
        <v>10110933185</v>
      </c>
      <c r="H176" t="s">
        <v>31</v>
      </c>
    </row>
    <row r="177" spans="1:8" x14ac:dyDescent="0.35">
      <c r="A177" t="s">
        <v>3738</v>
      </c>
      <c r="B177">
        <v>38700</v>
      </c>
      <c r="C177">
        <v>1248</v>
      </c>
      <c r="D177" t="s">
        <v>115</v>
      </c>
      <c r="E177">
        <v>46.361184999999999</v>
      </c>
      <c r="F177">
        <v>-124.051345</v>
      </c>
      <c r="G177">
        <v>10110934078</v>
      </c>
      <c r="H177" t="s">
        <v>31</v>
      </c>
    </row>
    <row r="178" spans="1:8" x14ac:dyDescent="0.35">
      <c r="A178" t="s">
        <v>653</v>
      </c>
      <c r="B178">
        <v>107900</v>
      </c>
      <c r="C178">
        <v>1701</v>
      </c>
      <c r="D178" t="s">
        <v>115</v>
      </c>
      <c r="E178">
        <v>46.360948999999998</v>
      </c>
      <c r="F178">
        <v>-124.051654</v>
      </c>
      <c r="G178">
        <v>10110934154</v>
      </c>
      <c r="H178" t="s">
        <v>31</v>
      </c>
    </row>
    <row r="179" spans="1:8" x14ac:dyDescent="0.35">
      <c r="A179" t="s">
        <v>6205</v>
      </c>
      <c r="B179">
        <v>8200</v>
      </c>
      <c r="C179">
        <v>968</v>
      </c>
      <c r="D179" t="s">
        <v>115</v>
      </c>
      <c r="E179">
        <v>46.361759999999997</v>
      </c>
      <c r="F179">
        <v>-124.051215</v>
      </c>
      <c r="G179">
        <v>10110934164</v>
      </c>
      <c r="H179" t="s">
        <v>31</v>
      </c>
    </row>
    <row r="180" spans="1:8" x14ac:dyDescent="0.35">
      <c r="A180" t="s">
        <v>5995</v>
      </c>
      <c r="B180">
        <v>11500</v>
      </c>
      <c r="C180">
        <v>728</v>
      </c>
      <c r="D180" t="s">
        <v>115</v>
      </c>
      <c r="E180">
        <v>46.361938000000002</v>
      </c>
      <c r="F180">
        <v>-124.05117199999999</v>
      </c>
      <c r="G180">
        <v>10110934166</v>
      </c>
      <c r="H180" t="s">
        <v>31</v>
      </c>
    </row>
    <row r="181" spans="1:8" x14ac:dyDescent="0.35">
      <c r="A181" t="s">
        <v>5080</v>
      </c>
      <c r="B181">
        <v>22300</v>
      </c>
      <c r="C181">
        <v>1344</v>
      </c>
      <c r="D181" t="s">
        <v>115</v>
      </c>
      <c r="E181">
        <v>46.361376999999997</v>
      </c>
      <c r="F181">
        <v>-124.05130699999999</v>
      </c>
      <c r="G181">
        <v>10110934175</v>
      </c>
      <c r="H181" t="s">
        <v>31</v>
      </c>
    </row>
    <row r="182" spans="1:8" x14ac:dyDescent="0.35">
      <c r="A182" t="s">
        <v>3968</v>
      </c>
      <c r="B182">
        <v>36100</v>
      </c>
      <c r="C182">
        <v>1232</v>
      </c>
      <c r="D182" t="s">
        <v>115</v>
      </c>
      <c r="E182">
        <v>46.371411999999999</v>
      </c>
      <c r="F182">
        <v>-124.051179</v>
      </c>
      <c r="G182">
        <v>10110993151</v>
      </c>
      <c r="H182" t="s">
        <v>31</v>
      </c>
    </row>
    <row r="183" spans="1:8" x14ac:dyDescent="0.35">
      <c r="A183" t="s">
        <v>2375</v>
      </c>
      <c r="B183">
        <v>55400</v>
      </c>
      <c r="C183">
        <v>1620</v>
      </c>
      <c r="D183" t="s">
        <v>115</v>
      </c>
      <c r="E183">
        <v>46.373072999999998</v>
      </c>
      <c r="F183">
        <v>-124.029371</v>
      </c>
      <c r="G183">
        <v>10111021022</v>
      </c>
      <c r="H183" t="s">
        <v>31</v>
      </c>
    </row>
    <row r="184" spans="1:8" x14ac:dyDescent="0.35">
      <c r="A184" t="s">
        <v>766</v>
      </c>
      <c r="B184">
        <v>100400</v>
      </c>
      <c r="C184">
        <v>2244</v>
      </c>
      <c r="D184" t="s">
        <v>115</v>
      </c>
      <c r="E184">
        <v>46.373852999999997</v>
      </c>
      <c r="F184">
        <v>-124.033028</v>
      </c>
      <c r="G184">
        <v>10111022019</v>
      </c>
      <c r="H184" t="s">
        <v>31</v>
      </c>
    </row>
    <row r="185" spans="1:8" x14ac:dyDescent="0.35">
      <c r="A185" t="s">
        <v>6162</v>
      </c>
      <c r="B185">
        <v>9000</v>
      </c>
      <c r="C185">
        <v>480</v>
      </c>
      <c r="D185" t="s">
        <v>115</v>
      </c>
      <c r="E185">
        <v>46.373829000000001</v>
      </c>
      <c r="F185">
        <v>-124.035515</v>
      </c>
      <c r="G185">
        <v>10111022071</v>
      </c>
      <c r="H185" t="s">
        <v>31</v>
      </c>
    </row>
    <row r="186" spans="1:8" x14ac:dyDescent="0.35">
      <c r="A186" t="s">
        <v>827</v>
      </c>
      <c r="B186">
        <v>97200</v>
      </c>
      <c r="C186">
        <v>1800</v>
      </c>
      <c r="D186" t="s">
        <v>115</v>
      </c>
      <c r="E186">
        <v>46.361401000000001</v>
      </c>
      <c r="F186">
        <v>-124.033137</v>
      </c>
      <c r="G186">
        <v>10111033074</v>
      </c>
      <c r="H186" t="s">
        <v>31</v>
      </c>
    </row>
    <row r="187" spans="1:8" x14ac:dyDescent="0.35">
      <c r="A187" t="s">
        <v>1229</v>
      </c>
      <c r="B187">
        <v>79200</v>
      </c>
      <c r="C187">
        <v>1620</v>
      </c>
      <c r="D187" t="s">
        <v>115</v>
      </c>
      <c r="E187">
        <v>46.361913999999999</v>
      </c>
      <c r="F187">
        <v>-124.033078</v>
      </c>
      <c r="G187">
        <v>10111033077</v>
      </c>
      <c r="H187" t="s">
        <v>31</v>
      </c>
    </row>
    <row r="188" spans="1:8" x14ac:dyDescent="0.35">
      <c r="A188" t="s">
        <v>700</v>
      </c>
      <c r="B188">
        <v>104300</v>
      </c>
      <c r="C188">
        <v>2280</v>
      </c>
      <c r="D188" t="s">
        <v>115</v>
      </c>
      <c r="E188">
        <v>46.358172000000003</v>
      </c>
      <c r="F188">
        <v>-124.00432499999999</v>
      </c>
      <c r="G188">
        <v>10111450102</v>
      </c>
      <c r="H188" t="s">
        <v>31</v>
      </c>
    </row>
    <row r="189" spans="1:8" x14ac:dyDescent="0.35">
      <c r="A189" t="s">
        <v>935</v>
      </c>
      <c r="B189">
        <v>90900</v>
      </c>
      <c r="C189">
        <v>1404</v>
      </c>
      <c r="D189" t="s">
        <v>115</v>
      </c>
      <c r="E189">
        <v>46.358528999999997</v>
      </c>
      <c r="F189">
        <v>-124.01741</v>
      </c>
      <c r="G189">
        <v>10111511064</v>
      </c>
      <c r="H189" t="s">
        <v>31</v>
      </c>
    </row>
    <row r="190" spans="1:8" x14ac:dyDescent="0.35">
      <c r="A190" t="s">
        <v>4622</v>
      </c>
      <c r="B190">
        <v>28400</v>
      </c>
      <c r="C190">
        <v>960</v>
      </c>
      <c r="D190" t="s">
        <v>115</v>
      </c>
      <c r="E190">
        <v>46.348950000000002</v>
      </c>
      <c r="F190">
        <v>-124.03559199999999</v>
      </c>
      <c r="G190">
        <v>10111533049</v>
      </c>
      <c r="H190" t="s">
        <v>31</v>
      </c>
    </row>
    <row r="191" spans="1:8" x14ac:dyDescent="0.35">
      <c r="A191" t="s">
        <v>583</v>
      </c>
      <c r="B191">
        <v>114800</v>
      </c>
      <c r="C191">
        <v>1528</v>
      </c>
      <c r="D191" t="s">
        <v>115</v>
      </c>
      <c r="E191">
        <v>46.352331</v>
      </c>
      <c r="F191">
        <v>-124.032268</v>
      </c>
      <c r="G191">
        <v>10111586264</v>
      </c>
      <c r="H191" t="s">
        <v>31</v>
      </c>
    </row>
    <row r="192" spans="1:8" x14ac:dyDescent="0.35">
      <c r="A192" t="s">
        <v>1049</v>
      </c>
      <c r="B192">
        <v>85500</v>
      </c>
      <c r="C192">
        <v>1456</v>
      </c>
      <c r="D192" t="s">
        <v>115</v>
      </c>
      <c r="E192">
        <v>46.351370000000003</v>
      </c>
      <c r="F192">
        <v>-124.032905</v>
      </c>
      <c r="G192">
        <v>10111592231</v>
      </c>
      <c r="H192" t="s">
        <v>31</v>
      </c>
    </row>
    <row r="193" spans="1:8" x14ac:dyDescent="0.35">
      <c r="A193" t="s">
        <v>2095</v>
      </c>
      <c r="B193">
        <v>59600</v>
      </c>
      <c r="C193">
        <v>1248</v>
      </c>
      <c r="D193" t="s">
        <v>115</v>
      </c>
      <c r="E193">
        <v>46.351455999999999</v>
      </c>
      <c r="F193">
        <v>-124.03345899999999</v>
      </c>
      <c r="G193">
        <v>10111592232</v>
      </c>
      <c r="H193" t="s">
        <v>31</v>
      </c>
    </row>
    <row r="194" spans="1:8" x14ac:dyDescent="0.35">
      <c r="A194" t="s">
        <v>1432</v>
      </c>
      <c r="B194">
        <v>73300</v>
      </c>
      <c r="C194">
        <v>1337.98</v>
      </c>
      <c r="D194" t="s">
        <v>28</v>
      </c>
      <c r="E194">
        <v>46.351756000000002</v>
      </c>
      <c r="F194">
        <v>-124.03366800000001</v>
      </c>
      <c r="G194">
        <v>10111592233</v>
      </c>
      <c r="H194" t="s">
        <v>11</v>
      </c>
    </row>
    <row r="195" spans="1:8" x14ac:dyDescent="0.35">
      <c r="A195" t="s">
        <v>1339</v>
      </c>
      <c r="B195">
        <v>76600</v>
      </c>
      <c r="C195">
        <v>1456</v>
      </c>
      <c r="D195" t="s">
        <v>115</v>
      </c>
      <c r="E195">
        <v>46.351618999999999</v>
      </c>
      <c r="F195">
        <v>-124.03427499999999</v>
      </c>
      <c r="G195">
        <v>10111592234</v>
      </c>
      <c r="H195" t="s">
        <v>31</v>
      </c>
    </row>
    <row r="196" spans="1:8" x14ac:dyDescent="0.35">
      <c r="A196" t="s">
        <v>1988</v>
      </c>
      <c r="B196">
        <v>61300</v>
      </c>
      <c r="C196">
        <v>1584</v>
      </c>
      <c r="D196" t="s">
        <v>115</v>
      </c>
      <c r="E196">
        <v>46.355176</v>
      </c>
      <c r="F196">
        <v>-124.04370900000001</v>
      </c>
      <c r="G196">
        <v>10111613308</v>
      </c>
      <c r="H196" t="s">
        <v>31</v>
      </c>
    </row>
    <row r="197" spans="1:8" x14ac:dyDescent="0.35">
      <c r="A197" t="s">
        <v>6751</v>
      </c>
      <c r="B197">
        <v>3500</v>
      </c>
      <c r="C197">
        <v>600</v>
      </c>
      <c r="D197" t="s">
        <v>115</v>
      </c>
      <c r="E197">
        <v>46.355161000000003</v>
      </c>
      <c r="F197">
        <v>-124.042508</v>
      </c>
      <c r="G197">
        <v>10111613309</v>
      </c>
      <c r="H197" t="s">
        <v>31</v>
      </c>
    </row>
    <row r="198" spans="1:8" x14ac:dyDescent="0.35">
      <c r="A198" t="s">
        <v>1113</v>
      </c>
      <c r="B198">
        <v>82900</v>
      </c>
      <c r="C198">
        <v>1848</v>
      </c>
      <c r="D198" t="s">
        <v>115</v>
      </c>
      <c r="E198">
        <v>46.354753000000002</v>
      </c>
      <c r="F198">
        <v>-124.043752</v>
      </c>
      <c r="G198">
        <v>10111613323</v>
      </c>
      <c r="H198" t="s">
        <v>31</v>
      </c>
    </row>
    <row r="199" spans="1:8" x14ac:dyDescent="0.35">
      <c r="A199" t="s">
        <v>2111</v>
      </c>
      <c r="B199">
        <v>59300</v>
      </c>
      <c r="C199">
        <v>1782</v>
      </c>
      <c r="D199" t="s">
        <v>115</v>
      </c>
      <c r="E199">
        <v>46.353178</v>
      </c>
      <c r="F199">
        <v>-124.04261099999999</v>
      </c>
      <c r="G199">
        <v>10111618128</v>
      </c>
      <c r="H199" t="s">
        <v>31</v>
      </c>
    </row>
    <row r="200" spans="1:8" x14ac:dyDescent="0.35">
      <c r="A200" t="s">
        <v>4015</v>
      </c>
      <c r="B200">
        <v>35500</v>
      </c>
      <c r="C200">
        <v>736</v>
      </c>
      <c r="D200" t="s">
        <v>28</v>
      </c>
      <c r="E200">
        <v>46.358561000000002</v>
      </c>
      <c r="F200">
        <v>-124.051542</v>
      </c>
      <c r="G200">
        <v>10111621113</v>
      </c>
      <c r="H200" t="s">
        <v>11</v>
      </c>
    </row>
    <row r="201" spans="1:8" x14ac:dyDescent="0.35">
      <c r="A201" t="s">
        <v>2629</v>
      </c>
      <c r="B201">
        <v>51300</v>
      </c>
      <c r="C201">
        <v>792</v>
      </c>
      <c r="D201" t="s">
        <v>28</v>
      </c>
      <c r="E201">
        <v>46.358555000000003</v>
      </c>
      <c r="F201">
        <v>-124.051345</v>
      </c>
      <c r="G201">
        <v>10111621117</v>
      </c>
      <c r="H201" t="s">
        <v>11</v>
      </c>
    </row>
    <row r="202" spans="1:8" x14ac:dyDescent="0.35">
      <c r="A202" t="s">
        <v>2135</v>
      </c>
      <c r="B202">
        <v>58900</v>
      </c>
      <c r="C202">
        <v>1152</v>
      </c>
      <c r="D202" t="s">
        <v>115</v>
      </c>
      <c r="E202">
        <v>46.358271000000002</v>
      </c>
      <c r="F202">
        <v>-124.051164</v>
      </c>
      <c r="G202">
        <v>10111621333</v>
      </c>
      <c r="H202" t="s">
        <v>31</v>
      </c>
    </row>
    <row r="203" spans="1:8" x14ac:dyDescent="0.35">
      <c r="A203" t="s">
        <v>2519</v>
      </c>
      <c r="B203">
        <v>53100</v>
      </c>
      <c r="C203">
        <v>963</v>
      </c>
      <c r="D203" t="s">
        <v>28</v>
      </c>
      <c r="E203">
        <v>46.357967000000002</v>
      </c>
      <c r="F203">
        <v>-124.05071</v>
      </c>
      <c r="G203">
        <v>10111621376</v>
      </c>
      <c r="H203" t="s">
        <v>11</v>
      </c>
    </row>
    <row r="204" spans="1:8" x14ac:dyDescent="0.35">
      <c r="A204" t="s">
        <v>810</v>
      </c>
      <c r="B204">
        <v>98000</v>
      </c>
      <c r="C204">
        <v>1660</v>
      </c>
      <c r="D204" t="s">
        <v>28</v>
      </c>
      <c r="E204">
        <v>46.358547999999999</v>
      </c>
      <c r="F204">
        <v>-124.051042</v>
      </c>
      <c r="G204">
        <v>10111621381</v>
      </c>
      <c r="H204" t="s">
        <v>11</v>
      </c>
    </row>
    <row r="205" spans="1:8" x14ac:dyDescent="0.35">
      <c r="A205" t="s">
        <v>5928</v>
      </c>
      <c r="B205">
        <v>12200</v>
      </c>
      <c r="C205">
        <v>768</v>
      </c>
      <c r="D205" t="s">
        <v>115</v>
      </c>
      <c r="E205">
        <v>46.358286</v>
      </c>
      <c r="F205">
        <v>-124.051855</v>
      </c>
      <c r="G205">
        <v>10111621934</v>
      </c>
      <c r="H205" t="s">
        <v>31</v>
      </c>
    </row>
    <row r="206" spans="1:8" x14ac:dyDescent="0.35">
      <c r="A206" t="s">
        <v>1080</v>
      </c>
      <c r="B206">
        <v>84500</v>
      </c>
      <c r="C206">
        <v>1562</v>
      </c>
      <c r="D206" t="s">
        <v>28</v>
      </c>
      <c r="E206">
        <v>46.358569000000003</v>
      </c>
      <c r="F206">
        <v>-124.05184</v>
      </c>
      <c r="G206">
        <v>10111622114</v>
      </c>
      <c r="H206" t="s">
        <v>11</v>
      </c>
    </row>
    <row r="207" spans="1:8" x14ac:dyDescent="0.35">
      <c r="A207" t="s">
        <v>6829</v>
      </c>
      <c r="B207">
        <v>1000</v>
      </c>
      <c r="C207">
        <v>150.47999999999999</v>
      </c>
      <c r="D207" t="s">
        <v>28</v>
      </c>
      <c r="E207">
        <v>46.357950000000002</v>
      </c>
      <c r="F207">
        <v>-124.05170699999999</v>
      </c>
      <c r="G207">
        <v>10111622373</v>
      </c>
      <c r="H207" t="s">
        <v>11</v>
      </c>
    </row>
    <row r="208" spans="1:8" x14ac:dyDescent="0.35">
      <c r="A208" t="s">
        <v>6099</v>
      </c>
      <c r="B208">
        <v>10100</v>
      </c>
      <c r="C208">
        <v>924</v>
      </c>
      <c r="D208" t="s">
        <v>115</v>
      </c>
      <c r="E208">
        <v>46.346305999999998</v>
      </c>
      <c r="F208">
        <v>-124.047712</v>
      </c>
      <c r="G208">
        <v>10111634089</v>
      </c>
      <c r="H208" t="s">
        <v>31</v>
      </c>
    </row>
    <row r="209" spans="1:8" x14ac:dyDescent="0.35">
      <c r="A209" t="s">
        <v>3308</v>
      </c>
      <c r="B209">
        <v>42700</v>
      </c>
      <c r="C209">
        <v>1120</v>
      </c>
      <c r="D209" t="s">
        <v>115</v>
      </c>
      <c r="E209">
        <v>46.347548000000003</v>
      </c>
      <c r="F209">
        <v>-124.047178</v>
      </c>
      <c r="G209">
        <v>10111634284</v>
      </c>
      <c r="H209" t="s">
        <v>31</v>
      </c>
    </row>
    <row r="210" spans="1:8" x14ac:dyDescent="0.35">
      <c r="A210" t="s">
        <v>2412</v>
      </c>
      <c r="B210">
        <v>54900</v>
      </c>
      <c r="C210">
        <v>1440</v>
      </c>
      <c r="D210" t="s">
        <v>115</v>
      </c>
      <c r="E210">
        <v>46.349263999999998</v>
      </c>
      <c r="F210">
        <v>-124.03699</v>
      </c>
      <c r="G210">
        <v>10111641291</v>
      </c>
      <c r="H210" t="s">
        <v>31</v>
      </c>
    </row>
    <row r="211" spans="1:8" x14ac:dyDescent="0.35">
      <c r="A211" t="s">
        <v>6726</v>
      </c>
      <c r="B211">
        <v>4100</v>
      </c>
      <c r="C211">
        <v>308.51</v>
      </c>
      <c r="D211" t="s">
        <v>28</v>
      </c>
      <c r="E211">
        <v>46.349972999999999</v>
      </c>
      <c r="F211">
        <v>-124.04503</v>
      </c>
      <c r="G211">
        <v>10111642112</v>
      </c>
      <c r="H211" t="s">
        <v>11</v>
      </c>
    </row>
    <row r="212" spans="1:8" x14ac:dyDescent="0.35">
      <c r="A212" t="s">
        <v>5613</v>
      </c>
      <c r="B212">
        <v>16400</v>
      </c>
      <c r="C212">
        <v>720</v>
      </c>
      <c r="D212" t="s">
        <v>115</v>
      </c>
      <c r="E212">
        <v>46.350273000000001</v>
      </c>
      <c r="F212">
        <v>-124.043291</v>
      </c>
      <c r="G212">
        <v>10111642176</v>
      </c>
      <c r="H212" t="s">
        <v>31</v>
      </c>
    </row>
    <row r="213" spans="1:8" x14ac:dyDescent="0.35">
      <c r="A213" t="s">
        <v>4335</v>
      </c>
      <c r="B213">
        <v>31900</v>
      </c>
      <c r="C213">
        <v>1056</v>
      </c>
      <c r="D213" t="s">
        <v>115</v>
      </c>
      <c r="E213">
        <v>46.350282999999997</v>
      </c>
      <c r="F213">
        <v>-124.043736</v>
      </c>
      <c r="G213">
        <v>10111642177</v>
      </c>
      <c r="H213" t="s">
        <v>31</v>
      </c>
    </row>
    <row r="214" spans="1:8" x14ac:dyDescent="0.35">
      <c r="A214" t="s">
        <v>3206</v>
      </c>
      <c r="B214">
        <v>43900</v>
      </c>
      <c r="C214">
        <v>1440</v>
      </c>
      <c r="D214" t="s">
        <v>115</v>
      </c>
      <c r="E214">
        <v>46.350776000000003</v>
      </c>
      <c r="F214">
        <v>-124.041775</v>
      </c>
      <c r="G214">
        <v>10111642180</v>
      </c>
      <c r="H214" t="s">
        <v>31</v>
      </c>
    </row>
    <row r="215" spans="1:8" x14ac:dyDescent="0.35">
      <c r="A215" t="s">
        <v>3071</v>
      </c>
      <c r="B215">
        <v>45700</v>
      </c>
      <c r="C215">
        <v>1848</v>
      </c>
      <c r="D215" t="s">
        <v>115</v>
      </c>
      <c r="E215">
        <v>46.350800999999997</v>
      </c>
      <c r="F215">
        <v>-124.043009</v>
      </c>
      <c r="G215">
        <v>10111642182</v>
      </c>
      <c r="H215" t="s">
        <v>31</v>
      </c>
    </row>
    <row r="216" spans="1:8" x14ac:dyDescent="0.35">
      <c r="A216" t="s">
        <v>6791</v>
      </c>
      <c r="B216">
        <v>2100</v>
      </c>
      <c r="C216">
        <v>720</v>
      </c>
      <c r="D216" t="s">
        <v>115</v>
      </c>
      <c r="E216">
        <v>46.351239999999997</v>
      </c>
      <c r="F216">
        <v>-124.045922</v>
      </c>
      <c r="G216">
        <v>10111642191</v>
      </c>
      <c r="H216" t="s">
        <v>31</v>
      </c>
    </row>
    <row r="217" spans="1:8" x14ac:dyDescent="0.35">
      <c r="A217" t="s">
        <v>5903</v>
      </c>
      <c r="B217">
        <v>12600</v>
      </c>
      <c r="C217">
        <v>500</v>
      </c>
      <c r="D217" t="s">
        <v>115</v>
      </c>
      <c r="E217">
        <v>46.349491</v>
      </c>
      <c r="F217">
        <v>-124.04506600000001</v>
      </c>
      <c r="G217">
        <v>10111642199</v>
      </c>
      <c r="H217" t="s">
        <v>31</v>
      </c>
    </row>
    <row r="218" spans="1:8" x14ac:dyDescent="0.35">
      <c r="A218" t="s">
        <v>3818</v>
      </c>
      <c r="B218">
        <v>37700</v>
      </c>
      <c r="C218">
        <v>864</v>
      </c>
      <c r="D218" t="s">
        <v>115</v>
      </c>
      <c r="E218">
        <v>46.351602</v>
      </c>
      <c r="F218">
        <v>-124.046283</v>
      </c>
      <c r="G218">
        <v>10111642214</v>
      </c>
      <c r="H218" t="s">
        <v>31</v>
      </c>
    </row>
    <row r="219" spans="1:8" x14ac:dyDescent="0.35">
      <c r="A219" t="s">
        <v>898</v>
      </c>
      <c r="B219">
        <v>92600</v>
      </c>
      <c r="C219">
        <v>1848</v>
      </c>
      <c r="D219" t="s">
        <v>115</v>
      </c>
      <c r="E219">
        <v>46.350251</v>
      </c>
      <c r="F219">
        <v>-124.042202</v>
      </c>
      <c r="G219">
        <v>10111642221</v>
      </c>
      <c r="H219" t="s">
        <v>31</v>
      </c>
    </row>
    <row r="220" spans="1:8" x14ac:dyDescent="0.35">
      <c r="A220" t="s">
        <v>2942</v>
      </c>
      <c r="B220">
        <v>47200</v>
      </c>
      <c r="C220">
        <v>1344</v>
      </c>
      <c r="D220" t="s">
        <v>115</v>
      </c>
      <c r="E220">
        <v>46.350793000000003</v>
      </c>
      <c r="F220">
        <v>-124.04259</v>
      </c>
      <c r="G220">
        <v>10111642244</v>
      </c>
      <c r="H220" t="s">
        <v>31</v>
      </c>
    </row>
    <row r="221" spans="1:8" x14ac:dyDescent="0.35">
      <c r="A221" t="s">
        <v>3579</v>
      </c>
      <c r="B221">
        <v>39500</v>
      </c>
      <c r="C221">
        <v>1536</v>
      </c>
      <c r="D221" t="s">
        <v>115</v>
      </c>
      <c r="E221">
        <v>46.350783999999997</v>
      </c>
      <c r="F221">
        <v>-124.042182</v>
      </c>
      <c r="G221">
        <v>10111642247</v>
      </c>
      <c r="H221" t="s">
        <v>31</v>
      </c>
    </row>
    <row r="222" spans="1:8" x14ac:dyDescent="0.35">
      <c r="A222" t="s">
        <v>2323</v>
      </c>
      <c r="B222">
        <v>56000</v>
      </c>
      <c r="C222">
        <v>1568</v>
      </c>
      <c r="D222" t="s">
        <v>115</v>
      </c>
      <c r="E222">
        <v>46.351425999999996</v>
      </c>
      <c r="F222">
        <v>-124.04196</v>
      </c>
      <c r="G222">
        <v>10111642281</v>
      </c>
      <c r="H222" t="s">
        <v>31</v>
      </c>
    </row>
    <row r="223" spans="1:8" x14ac:dyDescent="0.35">
      <c r="A223" t="s">
        <v>3716</v>
      </c>
      <c r="B223">
        <v>38900</v>
      </c>
      <c r="C223">
        <v>1140</v>
      </c>
      <c r="D223" t="s">
        <v>115</v>
      </c>
      <c r="E223">
        <v>46.351109000000001</v>
      </c>
      <c r="F223">
        <v>-124.042182</v>
      </c>
      <c r="G223">
        <v>10111642282</v>
      </c>
      <c r="H223" t="s">
        <v>31</v>
      </c>
    </row>
    <row r="224" spans="1:8" x14ac:dyDescent="0.35">
      <c r="A224" t="s">
        <v>1347</v>
      </c>
      <c r="B224">
        <v>76200</v>
      </c>
      <c r="C224">
        <v>1296</v>
      </c>
      <c r="D224" t="s">
        <v>115</v>
      </c>
      <c r="E224">
        <v>46.348404000000002</v>
      </c>
      <c r="F224">
        <v>-124.047107</v>
      </c>
      <c r="G224">
        <v>10111643033</v>
      </c>
      <c r="H224" t="s">
        <v>31</v>
      </c>
    </row>
    <row r="225" spans="1:8" x14ac:dyDescent="0.35">
      <c r="A225" t="s">
        <v>1533</v>
      </c>
      <c r="B225">
        <v>71200</v>
      </c>
      <c r="C225">
        <v>1208</v>
      </c>
      <c r="D225" t="s">
        <v>115</v>
      </c>
      <c r="E225">
        <v>46.346304000000003</v>
      </c>
      <c r="F225">
        <v>-124.04385600000001</v>
      </c>
      <c r="G225">
        <v>10111643306</v>
      </c>
      <c r="H225" t="s">
        <v>31</v>
      </c>
    </row>
    <row r="226" spans="1:8" x14ac:dyDescent="0.35">
      <c r="A226" t="s">
        <v>1622</v>
      </c>
      <c r="B226">
        <v>68600</v>
      </c>
      <c r="C226">
        <v>1848</v>
      </c>
      <c r="D226" t="s">
        <v>115</v>
      </c>
      <c r="E226">
        <v>46.347754999999999</v>
      </c>
      <c r="F226">
        <v>-124.040918</v>
      </c>
      <c r="G226">
        <v>10111644045</v>
      </c>
      <c r="H226" t="s">
        <v>31</v>
      </c>
    </row>
    <row r="227" spans="1:8" x14ac:dyDescent="0.35">
      <c r="A227" t="s">
        <v>3580</v>
      </c>
      <c r="B227">
        <v>39500</v>
      </c>
      <c r="C227">
        <v>1232</v>
      </c>
      <c r="D227" t="s">
        <v>115</v>
      </c>
      <c r="E227">
        <v>46.348655999999998</v>
      </c>
      <c r="F227">
        <v>-124.03704399999999</v>
      </c>
      <c r="G227">
        <v>10111644233</v>
      </c>
      <c r="H227" t="s">
        <v>31</v>
      </c>
    </row>
    <row r="228" spans="1:8" x14ac:dyDescent="0.35">
      <c r="A228" t="s">
        <v>931</v>
      </c>
      <c r="B228">
        <v>91100</v>
      </c>
      <c r="C228">
        <v>1947</v>
      </c>
      <c r="D228" t="s">
        <v>115</v>
      </c>
      <c r="E228">
        <v>46.346860999999997</v>
      </c>
      <c r="F228">
        <v>-124.040161</v>
      </c>
      <c r="G228">
        <v>10111687133</v>
      </c>
      <c r="H228" t="s">
        <v>31</v>
      </c>
    </row>
    <row r="229" spans="1:8" x14ac:dyDescent="0.35">
      <c r="A229" t="s">
        <v>3803</v>
      </c>
      <c r="B229">
        <v>37900</v>
      </c>
      <c r="C229">
        <v>1232</v>
      </c>
      <c r="D229" t="s">
        <v>115</v>
      </c>
      <c r="E229">
        <v>46.346752000000002</v>
      </c>
      <c r="F229">
        <v>-124.041268</v>
      </c>
      <c r="G229">
        <v>10111688013</v>
      </c>
      <c r="H229" t="s">
        <v>31</v>
      </c>
    </row>
    <row r="230" spans="1:8" x14ac:dyDescent="0.35">
      <c r="A230" t="s">
        <v>1402</v>
      </c>
      <c r="B230">
        <v>74600</v>
      </c>
      <c r="C230">
        <v>1680</v>
      </c>
      <c r="D230" t="s">
        <v>115</v>
      </c>
      <c r="E230">
        <v>46.337026000000002</v>
      </c>
      <c r="F230">
        <v>-124.05766</v>
      </c>
      <c r="G230">
        <v>10112095231</v>
      </c>
      <c r="H230" t="s">
        <v>31</v>
      </c>
    </row>
    <row r="231" spans="1:8" x14ac:dyDescent="0.35">
      <c r="A231" t="s">
        <v>6034</v>
      </c>
      <c r="B231">
        <v>10900</v>
      </c>
      <c r="C231">
        <v>507.37</v>
      </c>
      <c r="D231" t="s">
        <v>28</v>
      </c>
      <c r="E231">
        <v>46.340449</v>
      </c>
      <c r="F231">
        <v>-124.04185699999999</v>
      </c>
      <c r="G231">
        <v>10112108552</v>
      </c>
      <c r="H231" t="s">
        <v>11</v>
      </c>
    </row>
    <row r="232" spans="1:8" x14ac:dyDescent="0.35">
      <c r="A232" t="s">
        <v>2712</v>
      </c>
      <c r="B232">
        <v>50300</v>
      </c>
      <c r="C232">
        <v>1440</v>
      </c>
      <c r="D232" t="s">
        <v>115</v>
      </c>
      <c r="E232">
        <v>46.34019</v>
      </c>
      <c r="F232">
        <v>-124.041917</v>
      </c>
      <c r="G232">
        <v>10112108553</v>
      </c>
      <c r="H232" t="s">
        <v>31</v>
      </c>
    </row>
    <row r="233" spans="1:8" x14ac:dyDescent="0.35">
      <c r="A233" t="s">
        <v>6607</v>
      </c>
      <c r="B233">
        <v>7100</v>
      </c>
      <c r="C233">
        <v>500</v>
      </c>
      <c r="D233" t="s">
        <v>115</v>
      </c>
      <c r="E233">
        <v>46.339100000000002</v>
      </c>
      <c r="F233">
        <v>-124.042164</v>
      </c>
      <c r="G233">
        <v>10112108613</v>
      </c>
      <c r="H233" t="s">
        <v>31</v>
      </c>
    </row>
    <row r="234" spans="1:8" x14ac:dyDescent="0.35">
      <c r="A234" t="s">
        <v>828</v>
      </c>
      <c r="B234">
        <v>97100</v>
      </c>
      <c r="C234">
        <v>1680</v>
      </c>
      <c r="D234" t="s">
        <v>115</v>
      </c>
      <c r="E234">
        <v>46.345371999999998</v>
      </c>
      <c r="F234">
        <v>-124.03987100000001</v>
      </c>
      <c r="G234">
        <v>10112111262</v>
      </c>
      <c r="H234" t="s">
        <v>31</v>
      </c>
    </row>
    <row r="235" spans="1:8" x14ac:dyDescent="0.35">
      <c r="A235" t="s">
        <v>4377</v>
      </c>
      <c r="B235">
        <v>31500</v>
      </c>
      <c r="C235">
        <v>1152</v>
      </c>
      <c r="D235" t="s">
        <v>115</v>
      </c>
      <c r="E235">
        <v>46.345486000000001</v>
      </c>
      <c r="F235">
        <v>-124.041527</v>
      </c>
      <c r="G235">
        <v>10112112117</v>
      </c>
      <c r="H235" t="s">
        <v>31</v>
      </c>
    </row>
    <row r="236" spans="1:8" x14ac:dyDescent="0.35">
      <c r="A236" t="s">
        <v>1424</v>
      </c>
      <c r="B236">
        <v>73800</v>
      </c>
      <c r="C236">
        <v>1269</v>
      </c>
      <c r="D236" t="s">
        <v>115</v>
      </c>
      <c r="E236">
        <v>46.345357999999997</v>
      </c>
      <c r="F236">
        <v>-124.04230800000001</v>
      </c>
      <c r="G236">
        <v>10112112127</v>
      </c>
      <c r="H236" t="s">
        <v>31</v>
      </c>
    </row>
    <row r="237" spans="1:8" x14ac:dyDescent="0.35">
      <c r="A237" t="s">
        <v>2030</v>
      </c>
      <c r="B237">
        <v>60700</v>
      </c>
      <c r="C237">
        <v>1782</v>
      </c>
      <c r="D237" t="s">
        <v>115</v>
      </c>
      <c r="E237">
        <v>46.343246000000001</v>
      </c>
      <c r="F237">
        <v>-124.042969</v>
      </c>
      <c r="G237">
        <v>10112112604</v>
      </c>
      <c r="H237" t="s">
        <v>31</v>
      </c>
    </row>
    <row r="238" spans="1:8" x14ac:dyDescent="0.35">
      <c r="A238" t="s">
        <v>5112</v>
      </c>
      <c r="B238">
        <v>21900</v>
      </c>
      <c r="C238">
        <v>723.61</v>
      </c>
      <c r="D238" t="s">
        <v>28</v>
      </c>
      <c r="E238">
        <v>46.343027999999997</v>
      </c>
      <c r="F238">
        <v>-124.04301700000001</v>
      </c>
      <c r="G238">
        <v>10112112704</v>
      </c>
      <c r="H238" t="s">
        <v>11</v>
      </c>
    </row>
    <row r="239" spans="1:8" x14ac:dyDescent="0.35">
      <c r="A239" t="s">
        <v>679</v>
      </c>
      <c r="B239">
        <v>106700</v>
      </c>
      <c r="C239">
        <v>1584</v>
      </c>
      <c r="D239" t="s">
        <v>115</v>
      </c>
      <c r="E239">
        <v>46.338873999999997</v>
      </c>
      <c r="F239">
        <v>-124.045371</v>
      </c>
      <c r="G239">
        <v>10112113096</v>
      </c>
      <c r="H239" t="s">
        <v>31</v>
      </c>
    </row>
    <row r="240" spans="1:8" x14ac:dyDescent="0.35">
      <c r="A240" t="s">
        <v>1496</v>
      </c>
      <c r="B240">
        <v>71900</v>
      </c>
      <c r="C240">
        <v>1584</v>
      </c>
      <c r="D240" t="s">
        <v>115</v>
      </c>
      <c r="E240">
        <v>46.339233999999998</v>
      </c>
      <c r="F240">
        <v>-124.04313</v>
      </c>
      <c r="G240">
        <v>10112113157</v>
      </c>
      <c r="H240" t="s">
        <v>31</v>
      </c>
    </row>
    <row r="241" spans="1:8" x14ac:dyDescent="0.35">
      <c r="A241" t="s">
        <v>1694</v>
      </c>
      <c r="B241">
        <v>67200</v>
      </c>
      <c r="C241">
        <v>1588</v>
      </c>
      <c r="D241" t="s">
        <v>115</v>
      </c>
      <c r="E241">
        <v>46.339508000000002</v>
      </c>
      <c r="F241">
        <v>-124.043069</v>
      </c>
      <c r="G241">
        <v>10112113173</v>
      </c>
      <c r="H241" t="s">
        <v>31</v>
      </c>
    </row>
    <row r="242" spans="1:8" x14ac:dyDescent="0.35">
      <c r="A242" t="s">
        <v>5859</v>
      </c>
      <c r="B242">
        <v>13100</v>
      </c>
      <c r="C242">
        <v>720</v>
      </c>
      <c r="D242" t="s">
        <v>115</v>
      </c>
      <c r="E242">
        <v>46.338662999999997</v>
      </c>
      <c r="F242">
        <v>-124.043047</v>
      </c>
      <c r="G242">
        <v>10112113182</v>
      </c>
      <c r="H242" t="s">
        <v>31</v>
      </c>
    </row>
    <row r="243" spans="1:8" x14ac:dyDescent="0.35">
      <c r="A243" t="s">
        <v>907</v>
      </c>
      <c r="B243">
        <v>92000</v>
      </c>
      <c r="C243">
        <v>1400</v>
      </c>
      <c r="D243" t="s">
        <v>115</v>
      </c>
      <c r="E243">
        <v>46.341012999999997</v>
      </c>
      <c r="F243">
        <v>-124.042722</v>
      </c>
      <c r="G243">
        <v>10112113200</v>
      </c>
      <c r="H243" t="s">
        <v>31</v>
      </c>
    </row>
    <row r="244" spans="1:8" x14ac:dyDescent="0.35">
      <c r="A244" t="s">
        <v>5272</v>
      </c>
      <c r="B244">
        <v>20400</v>
      </c>
      <c r="C244">
        <v>924</v>
      </c>
      <c r="D244" t="s">
        <v>115</v>
      </c>
      <c r="E244">
        <v>46.338963999999997</v>
      </c>
      <c r="F244">
        <v>-124.043431</v>
      </c>
      <c r="G244">
        <v>10112113223</v>
      </c>
      <c r="H244" t="s">
        <v>31</v>
      </c>
    </row>
    <row r="245" spans="1:8" x14ac:dyDescent="0.35">
      <c r="A245" t="s">
        <v>5273</v>
      </c>
      <c r="B245">
        <v>20400</v>
      </c>
      <c r="C245">
        <v>1152</v>
      </c>
      <c r="D245" t="s">
        <v>115</v>
      </c>
      <c r="E245">
        <v>46.332802999999998</v>
      </c>
      <c r="F245">
        <v>-124.05325000000001</v>
      </c>
      <c r="G245">
        <v>10112133039</v>
      </c>
      <c r="H245" t="s">
        <v>31</v>
      </c>
    </row>
    <row r="246" spans="1:8" x14ac:dyDescent="0.35">
      <c r="A246" t="s">
        <v>1433</v>
      </c>
      <c r="B246">
        <v>73300</v>
      </c>
      <c r="C246">
        <v>1680</v>
      </c>
      <c r="D246" t="s">
        <v>115</v>
      </c>
      <c r="E246">
        <v>46.331736999999997</v>
      </c>
      <c r="F246">
        <v>-124.05335599999999</v>
      </c>
      <c r="G246">
        <v>10112133138</v>
      </c>
      <c r="H246" t="s">
        <v>31</v>
      </c>
    </row>
    <row r="247" spans="1:8" x14ac:dyDescent="0.35">
      <c r="A247" t="s">
        <v>4174</v>
      </c>
      <c r="B247">
        <v>33600</v>
      </c>
      <c r="C247">
        <v>1848</v>
      </c>
      <c r="D247" t="s">
        <v>115</v>
      </c>
      <c r="E247">
        <v>46.333316000000003</v>
      </c>
      <c r="F247">
        <v>-124.053209</v>
      </c>
      <c r="G247">
        <v>10112133159</v>
      </c>
      <c r="H247" t="s">
        <v>31</v>
      </c>
    </row>
    <row r="248" spans="1:8" x14ac:dyDescent="0.35">
      <c r="A248" t="s">
        <v>2474</v>
      </c>
      <c r="B248">
        <v>54000</v>
      </c>
      <c r="C248">
        <v>1716</v>
      </c>
      <c r="D248" t="s">
        <v>115</v>
      </c>
      <c r="E248">
        <v>46.334741999999999</v>
      </c>
      <c r="F248">
        <v>-124.05308100000001</v>
      </c>
      <c r="G248">
        <v>10112133265</v>
      </c>
      <c r="H248" t="s">
        <v>31</v>
      </c>
    </row>
    <row r="249" spans="1:8" x14ac:dyDescent="0.35">
      <c r="A249" t="s">
        <v>2201</v>
      </c>
      <c r="B249">
        <v>57900</v>
      </c>
      <c r="C249">
        <v>1296</v>
      </c>
      <c r="D249" t="s">
        <v>115</v>
      </c>
      <c r="E249">
        <v>46.337074999999999</v>
      </c>
      <c r="F249">
        <v>-124.04507099999999</v>
      </c>
      <c r="G249">
        <v>10112142153</v>
      </c>
      <c r="H249" t="s">
        <v>31</v>
      </c>
    </row>
    <row r="250" spans="1:8" x14ac:dyDescent="0.35">
      <c r="A250" t="s">
        <v>1628</v>
      </c>
      <c r="B250">
        <v>68300</v>
      </c>
      <c r="C250">
        <v>1584</v>
      </c>
      <c r="D250" t="s">
        <v>115</v>
      </c>
      <c r="E250">
        <v>46.338034</v>
      </c>
      <c r="F250">
        <v>-124.044957</v>
      </c>
      <c r="G250">
        <v>10112142179</v>
      </c>
      <c r="H250" t="s">
        <v>31</v>
      </c>
    </row>
    <row r="251" spans="1:8" x14ac:dyDescent="0.35">
      <c r="A251" t="s">
        <v>6839</v>
      </c>
      <c r="B251">
        <v>900</v>
      </c>
      <c r="C251">
        <v>520</v>
      </c>
      <c r="D251" t="s">
        <v>115</v>
      </c>
      <c r="E251">
        <v>46.335554999999999</v>
      </c>
      <c r="F251">
        <v>-124.045253</v>
      </c>
      <c r="G251">
        <v>10112142184</v>
      </c>
      <c r="H251" t="s">
        <v>31</v>
      </c>
    </row>
    <row r="252" spans="1:8" x14ac:dyDescent="0.35">
      <c r="A252" t="s">
        <v>6709</v>
      </c>
      <c r="B252">
        <v>5000</v>
      </c>
      <c r="C252">
        <v>1680</v>
      </c>
      <c r="D252" t="s">
        <v>115</v>
      </c>
      <c r="E252">
        <v>46.332604000000003</v>
      </c>
      <c r="F252">
        <v>-124.044527</v>
      </c>
      <c r="G252">
        <v>10112143013</v>
      </c>
      <c r="H252" t="s">
        <v>31</v>
      </c>
    </row>
    <row r="253" spans="1:8" x14ac:dyDescent="0.35">
      <c r="A253" t="s">
        <v>2033</v>
      </c>
      <c r="B253">
        <v>60600</v>
      </c>
      <c r="C253">
        <v>1232</v>
      </c>
      <c r="D253" t="s">
        <v>115</v>
      </c>
      <c r="E253">
        <v>46.331905999999996</v>
      </c>
      <c r="F253">
        <v>-124.04559999999999</v>
      </c>
      <c r="G253">
        <v>10112183221</v>
      </c>
      <c r="H253" t="s">
        <v>31</v>
      </c>
    </row>
    <row r="254" spans="1:8" x14ac:dyDescent="0.35">
      <c r="A254" t="s">
        <v>4378</v>
      </c>
      <c r="B254">
        <v>31500</v>
      </c>
      <c r="C254">
        <v>749</v>
      </c>
      <c r="D254" t="s">
        <v>115</v>
      </c>
      <c r="E254">
        <v>46.331899</v>
      </c>
      <c r="F254">
        <v>-124.04490199999999</v>
      </c>
      <c r="G254">
        <v>10112183222</v>
      </c>
      <c r="H254" t="s">
        <v>31</v>
      </c>
    </row>
    <row r="255" spans="1:8" x14ac:dyDescent="0.35">
      <c r="A255" t="s">
        <v>4910</v>
      </c>
      <c r="B255">
        <v>24500</v>
      </c>
      <c r="C255">
        <v>924</v>
      </c>
      <c r="D255" t="s">
        <v>115</v>
      </c>
      <c r="E255">
        <v>46.331499999999998</v>
      </c>
      <c r="F255">
        <v>-124.04517800000001</v>
      </c>
      <c r="G255">
        <v>10112183224</v>
      </c>
      <c r="H255" t="s">
        <v>31</v>
      </c>
    </row>
    <row r="256" spans="1:8" x14ac:dyDescent="0.35">
      <c r="A256" t="s">
        <v>3831</v>
      </c>
      <c r="B256">
        <v>37500</v>
      </c>
      <c r="C256">
        <v>924</v>
      </c>
      <c r="D256" t="s">
        <v>115</v>
      </c>
      <c r="E256">
        <v>46.345472000000001</v>
      </c>
      <c r="F256">
        <v>-124.04737799999999</v>
      </c>
      <c r="G256">
        <v>10112192032</v>
      </c>
      <c r="H256" t="s">
        <v>31</v>
      </c>
    </row>
    <row r="257" spans="1:8" x14ac:dyDescent="0.35">
      <c r="A257" t="s">
        <v>1863</v>
      </c>
      <c r="B257">
        <v>63800</v>
      </c>
      <c r="C257">
        <v>1232</v>
      </c>
      <c r="D257" t="s">
        <v>115</v>
      </c>
      <c r="E257">
        <v>46.345466999999999</v>
      </c>
      <c r="F257">
        <v>-124.047061</v>
      </c>
      <c r="G257">
        <v>10112192033</v>
      </c>
      <c r="H257" t="s">
        <v>31</v>
      </c>
    </row>
    <row r="258" spans="1:8" x14ac:dyDescent="0.35">
      <c r="A258" t="s">
        <v>1994</v>
      </c>
      <c r="B258">
        <v>61100</v>
      </c>
      <c r="C258">
        <v>1848</v>
      </c>
      <c r="D258" t="s">
        <v>115</v>
      </c>
      <c r="E258">
        <v>46.345126999999998</v>
      </c>
      <c r="F258">
        <v>-124.047077</v>
      </c>
      <c r="G258">
        <v>10112192034</v>
      </c>
      <c r="H258" t="s">
        <v>31</v>
      </c>
    </row>
    <row r="259" spans="1:8" x14ac:dyDescent="0.35">
      <c r="A259" t="s">
        <v>3216</v>
      </c>
      <c r="B259">
        <v>43700</v>
      </c>
      <c r="C259">
        <v>1404</v>
      </c>
      <c r="D259" t="s">
        <v>115</v>
      </c>
      <c r="E259">
        <v>46.340967999999997</v>
      </c>
      <c r="F259">
        <v>-124.041735</v>
      </c>
      <c r="G259">
        <v>10112192242</v>
      </c>
      <c r="H259" t="s">
        <v>31</v>
      </c>
    </row>
    <row r="260" spans="1:8" x14ac:dyDescent="0.35">
      <c r="A260" t="s">
        <v>5325</v>
      </c>
      <c r="B260">
        <v>19900</v>
      </c>
      <c r="C260">
        <v>1024</v>
      </c>
      <c r="D260" t="s">
        <v>115</v>
      </c>
      <c r="E260">
        <v>46.341282</v>
      </c>
      <c r="F260">
        <v>-124.04165999999999</v>
      </c>
      <c r="G260">
        <v>10112192243</v>
      </c>
      <c r="H260" t="s">
        <v>31</v>
      </c>
    </row>
    <row r="261" spans="1:8" x14ac:dyDescent="0.35">
      <c r="A261" t="s">
        <v>2459</v>
      </c>
      <c r="B261">
        <v>54200</v>
      </c>
      <c r="C261">
        <v>1152</v>
      </c>
      <c r="D261" t="s">
        <v>115</v>
      </c>
      <c r="E261">
        <v>46.341746999999998</v>
      </c>
      <c r="F261">
        <v>-124.04154699999999</v>
      </c>
      <c r="G261">
        <v>10112192244</v>
      </c>
      <c r="H261" t="s">
        <v>31</v>
      </c>
    </row>
    <row r="262" spans="1:8" x14ac:dyDescent="0.35">
      <c r="A262" t="s">
        <v>6780</v>
      </c>
      <c r="B262">
        <v>2500</v>
      </c>
      <c r="C262">
        <v>239.86</v>
      </c>
      <c r="D262" t="s">
        <v>28</v>
      </c>
      <c r="E262">
        <v>46.338881000000001</v>
      </c>
      <c r="F262">
        <v>-124.042213</v>
      </c>
      <c r="G262">
        <v>10112192252</v>
      </c>
      <c r="H262" t="s">
        <v>11</v>
      </c>
    </row>
    <row r="263" spans="1:8" x14ac:dyDescent="0.35">
      <c r="A263" t="s">
        <v>3547</v>
      </c>
      <c r="B263">
        <v>39800</v>
      </c>
      <c r="C263">
        <v>980.63</v>
      </c>
      <c r="D263" t="s">
        <v>28</v>
      </c>
      <c r="E263">
        <v>46.331426</v>
      </c>
      <c r="F263">
        <v>-124.053701</v>
      </c>
      <c r="G263">
        <v>10112198141</v>
      </c>
      <c r="H263" t="s">
        <v>11</v>
      </c>
    </row>
    <row r="264" spans="1:8" x14ac:dyDescent="0.35">
      <c r="A264" t="s">
        <v>626</v>
      </c>
      <c r="B264">
        <v>110000</v>
      </c>
      <c r="C264">
        <v>2660</v>
      </c>
      <c r="D264" t="s">
        <v>115</v>
      </c>
      <c r="E264">
        <v>46.333002999999998</v>
      </c>
      <c r="F264">
        <v>-124.023475</v>
      </c>
      <c r="G264">
        <v>10112243000</v>
      </c>
      <c r="H264" t="s">
        <v>31</v>
      </c>
    </row>
    <row r="265" spans="1:8" x14ac:dyDescent="0.35">
      <c r="A265" t="s">
        <v>2920</v>
      </c>
      <c r="B265">
        <v>47400</v>
      </c>
      <c r="C265">
        <v>784</v>
      </c>
      <c r="D265" t="s">
        <v>115</v>
      </c>
      <c r="E265">
        <v>46.334195000000001</v>
      </c>
      <c r="F265">
        <v>-124.016937</v>
      </c>
      <c r="G265">
        <v>10112244066</v>
      </c>
      <c r="H265" t="s">
        <v>31</v>
      </c>
    </row>
    <row r="266" spans="1:8" x14ac:dyDescent="0.35">
      <c r="A266" t="s">
        <v>3857</v>
      </c>
      <c r="B266">
        <v>37200</v>
      </c>
      <c r="C266">
        <v>1440</v>
      </c>
      <c r="D266" t="s">
        <v>115</v>
      </c>
      <c r="E266">
        <v>46.323416999999999</v>
      </c>
      <c r="F266">
        <v>-124.049949</v>
      </c>
      <c r="G266">
        <v>10112804031</v>
      </c>
      <c r="H266" t="s">
        <v>31</v>
      </c>
    </row>
    <row r="267" spans="1:8" x14ac:dyDescent="0.35">
      <c r="A267" t="s">
        <v>5502</v>
      </c>
      <c r="B267">
        <v>17800</v>
      </c>
      <c r="C267">
        <v>952</v>
      </c>
      <c r="D267" t="s">
        <v>115</v>
      </c>
      <c r="E267">
        <v>46.330675999999997</v>
      </c>
      <c r="F267">
        <v>-124.04859500000001</v>
      </c>
      <c r="G267">
        <v>10112821206</v>
      </c>
      <c r="H267" t="s">
        <v>31</v>
      </c>
    </row>
    <row r="268" spans="1:8" x14ac:dyDescent="0.35">
      <c r="A268" t="s">
        <v>1653</v>
      </c>
      <c r="B268">
        <v>67800</v>
      </c>
      <c r="C268">
        <v>1809</v>
      </c>
      <c r="D268" t="s">
        <v>115</v>
      </c>
      <c r="E268">
        <v>46.330683999999998</v>
      </c>
      <c r="F268">
        <v>-124.047415</v>
      </c>
      <c r="G268">
        <v>10112821207</v>
      </c>
      <c r="H268" t="s">
        <v>31</v>
      </c>
    </row>
    <row r="269" spans="1:8" x14ac:dyDescent="0.35">
      <c r="A269" t="s">
        <v>6197</v>
      </c>
      <c r="B269">
        <v>8300</v>
      </c>
      <c r="C269">
        <v>560</v>
      </c>
      <c r="D269" t="s">
        <v>115</v>
      </c>
      <c r="E269">
        <v>46.329692999999999</v>
      </c>
      <c r="F269">
        <v>-124.054255</v>
      </c>
      <c r="G269">
        <v>10112822150</v>
      </c>
      <c r="H269" t="s">
        <v>31</v>
      </c>
    </row>
    <row r="270" spans="1:8" x14ac:dyDescent="0.35">
      <c r="A270" t="s">
        <v>3474</v>
      </c>
      <c r="B270">
        <v>40500</v>
      </c>
      <c r="C270">
        <v>989.37</v>
      </c>
      <c r="D270" t="s">
        <v>28</v>
      </c>
      <c r="E270">
        <v>46.329867999999998</v>
      </c>
      <c r="F270">
        <v>-124.055239</v>
      </c>
      <c r="G270">
        <v>10112826122</v>
      </c>
      <c r="H270" t="s">
        <v>11</v>
      </c>
    </row>
    <row r="271" spans="1:8" x14ac:dyDescent="0.35">
      <c r="A271" t="s">
        <v>5843</v>
      </c>
      <c r="B271">
        <v>13300</v>
      </c>
      <c r="C271">
        <v>896</v>
      </c>
      <c r="D271" t="s">
        <v>115</v>
      </c>
      <c r="E271">
        <v>46.330907000000003</v>
      </c>
      <c r="F271">
        <v>-124.049142</v>
      </c>
      <c r="G271">
        <v>10112890111</v>
      </c>
      <c r="H271" t="s">
        <v>31</v>
      </c>
    </row>
    <row r="272" spans="1:8" x14ac:dyDescent="0.35">
      <c r="A272" t="s">
        <v>2755</v>
      </c>
      <c r="B272">
        <v>49700</v>
      </c>
      <c r="C272">
        <v>1568</v>
      </c>
      <c r="D272" t="s">
        <v>115</v>
      </c>
      <c r="E272">
        <v>46.330612000000002</v>
      </c>
      <c r="F272">
        <v>-124.04950599999999</v>
      </c>
      <c r="G272">
        <v>10112890112</v>
      </c>
      <c r="H272" t="s">
        <v>31</v>
      </c>
    </row>
    <row r="273" spans="1:8" x14ac:dyDescent="0.35">
      <c r="A273" t="s">
        <v>940</v>
      </c>
      <c r="B273">
        <v>90500</v>
      </c>
      <c r="C273">
        <v>1368</v>
      </c>
      <c r="D273" t="s">
        <v>28</v>
      </c>
      <c r="E273">
        <v>46.331139999999998</v>
      </c>
      <c r="F273">
        <v>-124.05885499999999</v>
      </c>
      <c r="G273">
        <v>10112911232</v>
      </c>
      <c r="H273" t="s">
        <v>11</v>
      </c>
    </row>
    <row r="274" spans="1:8" x14ac:dyDescent="0.35">
      <c r="A274" t="s">
        <v>621</v>
      </c>
      <c r="B274">
        <v>111400</v>
      </c>
      <c r="C274">
        <v>1804</v>
      </c>
      <c r="D274" t="s">
        <v>10</v>
      </c>
      <c r="E274">
        <v>46.325485</v>
      </c>
      <c r="F274">
        <v>-124.057642</v>
      </c>
      <c r="G274">
        <v>10112911255</v>
      </c>
      <c r="H274" t="s">
        <v>11</v>
      </c>
    </row>
    <row r="275" spans="1:8" x14ac:dyDescent="0.35">
      <c r="A275" t="s">
        <v>534</v>
      </c>
      <c r="B275">
        <v>121500</v>
      </c>
      <c r="C275">
        <v>1980</v>
      </c>
      <c r="D275" t="s">
        <v>10</v>
      </c>
      <c r="E275">
        <v>46.325341999999999</v>
      </c>
      <c r="F275">
        <v>-124.057648</v>
      </c>
      <c r="G275">
        <v>10112911256</v>
      </c>
      <c r="H275" t="s">
        <v>11</v>
      </c>
    </row>
    <row r="276" spans="1:8" x14ac:dyDescent="0.35">
      <c r="A276" t="s">
        <v>6502</v>
      </c>
      <c r="B276">
        <v>8000</v>
      </c>
      <c r="C276">
        <v>400</v>
      </c>
      <c r="D276" t="s">
        <v>115</v>
      </c>
      <c r="E276">
        <v>46.318190999999999</v>
      </c>
      <c r="F276">
        <v>-124.061018</v>
      </c>
      <c r="G276">
        <v>10112944179</v>
      </c>
      <c r="H276" t="s">
        <v>31</v>
      </c>
    </row>
    <row r="277" spans="1:8" x14ac:dyDescent="0.35">
      <c r="A277" t="s">
        <v>6503</v>
      </c>
      <c r="B277">
        <v>8000</v>
      </c>
      <c r="C277">
        <v>400</v>
      </c>
      <c r="D277" t="s">
        <v>115</v>
      </c>
      <c r="E277">
        <v>46.318309999999997</v>
      </c>
      <c r="F277">
        <v>-124.063363</v>
      </c>
      <c r="G277">
        <v>10112944179</v>
      </c>
      <c r="H277" t="s">
        <v>31</v>
      </c>
    </row>
    <row r="278" spans="1:8" x14ac:dyDescent="0.35">
      <c r="A278" t="s">
        <v>6504</v>
      </c>
      <c r="B278">
        <v>8000</v>
      </c>
      <c r="C278">
        <v>400</v>
      </c>
      <c r="D278" t="s">
        <v>115</v>
      </c>
      <c r="E278">
        <v>46.318370999999999</v>
      </c>
      <c r="F278">
        <v>-124.063361</v>
      </c>
      <c r="G278">
        <v>10112944179</v>
      </c>
      <c r="H278" t="s">
        <v>31</v>
      </c>
    </row>
    <row r="279" spans="1:8" x14ac:dyDescent="0.35">
      <c r="A279" t="s">
        <v>6505</v>
      </c>
      <c r="B279">
        <v>8000</v>
      </c>
      <c r="C279">
        <v>400</v>
      </c>
      <c r="D279" t="s">
        <v>115</v>
      </c>
      <c r="E279">
        <v>46.318438999999998</v>
      </c>
      <c r="F279">
        <v>-124.06335300000001</v>
      </c>
      <c r="G279">
        <v>10112944179</v>
      </c>
      <c r="H279" t="s">
        <v>31</v>
      </c>
    </row>
    <row r="280" spans="1:8" x14ac:dyDescent="0.35">
      <c r="A280" t="s">
        <v>6506</v>
      </c>
      <c r="B280">
        <v>8000</v>
      </c>
      <c r="C280">
        <v>400</v>
      </c>
      <c r="D280" t="s">
        <v>115</v>
      </c>
      <c r="E280">
        <v>46.318359000000001</v>
      </c>
      <c r="F280">
        <v>-124.06153</v>
      </c>
      <c r="G280">
        <v>10112944179</v>
      </c>
      <c r="H280" t="s">
        <v>31</v>
      </c>
    </row>
    <row r="281" spans="1:8" x14ac:dyDescent="0.35">
      <c r="A281" t="s">
        <v>6507</v>
      </c>
      <c r="B281">
        <v>8000</v>
      </c>
      <c r="C281">
        <v>400</v>
      </c>
      <c r="D281" t="s">
        <v>115</v>
      </c>
      <c r="E281">
        <v>46.318376000000001</v>
      </c>
      <c r="F281">
        <v>-124.061667</v>
      </c>
      <c r="G281">
        <v>10112944179</v>
      </c>
      <c r="H281" t="s">
        <v>31</v>
      </c>
    </row>
    <row r="282" spans="1:8" x14ac:dyDescent="0.35">
      <c r="A282" t="s">
        <v>6508</v>
      </c>
      <c r="B282">
        <v>8000</v>
      </c>
      <c r="C282">
        <v>400</v>
      </c>
      <c r="D282" t="s">
        <v>115</v>
      </c>
      <c r="E282">
        <v>46.318373000000001</v>
      </c>
      <c r="F282">
        <v>-124.06176600000001</v>
      </c>
      <c r="G282">
        <v>10112944179</v>
      </c>
      <c r="H282" t="s">
        <v>31</v>
      </c>
    </row>
    <row r="283" spans="1:8" x14ac:dyDescent="0.35">
      <c r="A283" t="s">
        <v>6509</v>
      </c>
      <c r="B283">
        <v>8000</v>
      </c>
      <c r="C283">
        <v>400</v>
      </c>
      <c r="D283" t="s">
        <v>115</v>
      </c>
      <c r="E283">
        <v>46.318370999999999</v>
      </c>
      <c r="F283">
        <v>-124.061852</v>
      </c>
      <c r="G283">
        <v>10112944179</v>
      </c>
      <c r="H283" t="s">
        <v>31</v>
      </c>
    </row>
    <row r="284" spans="1:8" x14ac:dyDescent="0.35">
      <c r="A284" t="s">
        <v>6510</v>
      </c>
      <c r="B284">
        <v>8000</v>
      </c>
      <c r="C284">
        <v>400</v>
      </c>
      <c r="D284" t="s">
        <v>115</v>
      </c>
      <c r="E284">
        <v>46.318359000000001</v>
      </c>
      <c r="F284">
        <v>-124.06196300000001</v>
      </c>
      <c r="G284">
        <v>10112944179</v>
      </c>
      <c r="H284" t="s">
        <v>31</v>
      </c>
    </row>
    <row r="285" spans="1:8" x14ac:dyDescent="0.35">
      <c r="A285" t="s">
        <v>6511</v>
      </c>
      <c r="B285">
        <v>8000</v>
      </c>
      <c r="C285">
        <v>400</v>
      </c>
      <c r="D285" t="s">
        <v>115</v>
      </c>
      <c r="E285">
        <v>46.318359000000001</v>
      </c>
      <c r="F285">
        <v>-124.06207999999999</v>
      </c>
      <c r="G285">
        <v>10112944179</v>
      </c>
      <c r="H285" t="s">
        <v>31</v>
      </c>
    </row>
    <row r="286" spans="1:8" x14ac:dyDescent="0.35">
      <c r="A286" t="s">
        <v>6512</v>
      </c>
      <c r="B286">
        <v>8000</v>
      </c>
      <c r="C286">
        <v>400</v>
      </c>
      <c r="D286" t="s">
        <v>115</v>
      </c>
      <c r="E286">
        <v>46.318359999999998</v>
      </c>
      <c r="F286">
        <v>-124.062179</v>
      </c>
      <c r="G286">
        <v>10112944179</v>
      </c>
      <c r="H286" t="s">
        <v>31</v>
      </c>
    </row>
    <row r="287" spans="1:8" x14ac:dyDescent="0.35">
      <c r="A287" t="s">
        <v>6513</v>
      </c>
      <c r="B287">
        <v>8000</v>
      </c>
      <c r="C287">
        <v>400</v>
      </c>
      <c r="D287" t="s">
        <v>115</v>
      </c>
      <c r="E287">
        <v>46.318367000000002</v>
      </c>
      <c r="F287">
        <v>-124.062254</v>
      </c>
      <c r="G287">
        <v>10112944179</v>
      </c>
      <c r="H287" t="s">
        <v>31</v>
      </c>
    </row>
    <row r="288" spans="1:8" x14ac:dyDescent="0.35">
      <c r="A288" t="s">
        <v>6514</v>
      </c>
      <c r="B288">
        <v>8000</v>
      </c>
      <c r="C288">
        <v>400</v>
      </c>
      <c r="D288" t="s">
        <v>115</v>
      </c>
      <c r="E288">
        <v>46.318376000000001</v>
      </c>
      <c r="F288">
        <v>-124.062378</v>
      </c>
      <c r="G288">
        <v>10112944179</v>
      </c>
      <c r="H288" t="s">
        <v>31</v>
      </c>
    </row>
    <row r="289" spans="1:8" x14ac:dyDescent="0.35">
      <c r="A289" t="s">
        <v>6515</v>
      </c>
      <c r="B289">
        <v>8000</v>
      </c>
      <c r="C289">
        <v>400</v>
      </c>
      <c r="D289" t="s">
        <v>115</v>
      </c>
      <c r="E289">
        <v>46.318368999999997</v>
      </c>
      <c r="F289">
        <v>-124.06244599999999</v>
      </c>
      <c r="G289">
        <v>10112944179</v>
      </c>
      <c r="H289" t="s">
        <v>31</v>
      </c>
    </row>
    <row r="290" spans="1:8" x14ac:dyDescent="0.35">
      <c r="A290" t="s">
        <v>6516</v>
      </c>
      <c r="B290">
        <v>8000</v>
      </c>
      <c r="C290">
        <v>400</v>
      </c>
      <c r="D290" t="s">
        <v>115</v>
      </c>
      <c r="E290">
        <v>46.318370999999999</v>
      </c>
      <c r="F290">
        <v>-124.062669</v>
      </c>
      <c r="G290">
        <v>10112944179</v>
      </c>
      <c r="H290" t="s">
        <v>31</v>
      </c>
    </row>
    <row r="291" spans="1:8" x14ac:dyDescent="0.35">
      <c r="A291" t="s">
        <v>6517</v>
      </c>
      <c r="B291">
        <v>8000</v>
      </c>
      <c r="C291">
        <v>400</v>
      </c>
      <c r="D291" t="s">
        <v>115</v>
      </c>
      <c r="E291">
        <v>46.318368</v>
      </c>
      <c r="F291">
        <v>-124.062743</v>
      </c>
      <c r="G291">
        <v>10112944179</v>
      </c>
      <c r="H291" t="s">
        <v>31</v>
      </c>
    </row>
    <row r="292" spans="1:8" x14ac:dyDescent="0.35">
      <c r="A292" t="s">
        <v>6518</v>
      </c>
      <c r="B292">
        <v>8000</v>
      </c>
      <c r="C292">
        <v>400</v>
      </c>
      <c r="D292" t="s">
        <v>115</v>
      </c>
      <c r="E292">
        <v>46.318365</v>
      </c>
      <c r="F292">
        <v>-124.062848</v>
      </c>
      <c r="G292">
        <v>10112944179</v>
      </c>
      <c r="H292" t="s">
        <v>31</v>
      </c>
    </row>
    <row r="293" spans="1:8" x14ac:dyDescent="0.35">
      <c r="A293" t="s">
        <v>6519</v>
      </c>
      <c r="B293">
        <v>8000</v>
      </c>
      <c r="C293">
        <v>400</v>
      </c>
      <c r="D293" t="s">
        <v>115</v>
      </c>
      <c r="E293">
        <v>46.318362</v>
      </c>
      <c r="F293">
        <v>-124.062952</v>
      </c>
      <c r="G293">
        <v>10112944179</v>
      </c>
      <c r="H293" t="s">
        <v>31</v>
      </c>
    </row>
    <row r="294" spans="1:8" x14ac:dyDescent="0.35">
      <c r="A294" t="s">
        <v>6520</v>
      </c>
      <c r="B294">
        <v>8000</v>
      </c>
      <c r="C294">
        <v>400</v>
      </c>
      <c r="D294" t="s">
        <v>115</v>
      </c>
      <c r="E294">
        <v>46.318367000000002</v>
      </c>
      <c r="F294">
        <v>-124.063052</v>
      </c>
      <c r="G294">
        <v>10112944179</v>
      </c>
      <c r="H294" t="s">
        <v>31</v>
      </c>
    </row>
    <row r="295" spans="1:8" x14ac:dyDescent="0.35">
      <c r="A295" t="s">
        <v>6521</v>
      </c>
      <c r="B295">
        <v>8000</v>
      </c>
      <c r="C295">
        <v>400</v>
      </c>
      <c r="D295" t="s">
        <v>115</v>
      </c>
      <c r="E295">
        <v>46.318469999999998</v>
      </c>
      <c r="F295">
        <v>-124.063058</v>
      </c>
      <c r="G295">
        <v>10112944179</v>
      </c>
      <c r="H295" t="s">
        <v>31</v>
      </c>
    </row>
    <row r="296" spans="1:8" x14ac:dyDescent="0.35">
      <c r="A296" t="s">
        <v>6522</v>
      </c>
      <c r="B296">
        <v>8000</v>
      </c>
      <c r="C296">
        <v>400</v>
      </c>
      <c r="D296" t="s">
        <v>115</v>
      </c>
      <c r="E296">
        <v>46.318497000000001</v>
      </c>
      <c r="F296">
        <v>-124.062893</v>
      </c>
      <c r="G296">
        <v>10112944179</v>
      </c>
      <c r="H296" t="s">
        <v>31</v>
      </c>
    </row>
    <row r="297" spans="1:8" x14ac:dyDescent="0.35">
      <c r="A297" t="s">
        <v>6523</v>
      </c>
      <c r="B297">
        <v>8000</v>
      </c>
      <c r="C297">
        <v>400</v>
      </c>
      <c r="D297" t="s">
        <v>115</v>
      </c>
      <c r="E297">
        <v>46.318477000000001</v>
      </c>
      <c r="F297">
        <v>-124.06270600000001</v>
      </c>
      <c r="G297">
        <v>10112944179</v>
      </c>
      <c r="H297" t="s">
        <v>31</v>
      </c>
    </row>
    <row r="298" spans="1:8" x14ac:dyDescent="0.35">
      <c r="A298" t="s">
        <v>6524</v>
      </c>
      <c r="B298">
        <v>8000</v>
      </c>
      <c r="C298">
        <v>400</v>
      </c>
      <c r="D298" t="s">
        <v>115</v>
      </c>
      <c r="E298">
        <v>46.318469</v>
      </c>
      <c r="F298">
        <v>-124.062557</v>
      </c>
      <c r="G298">
        <v>10112944179</v>
      </c>
      <c r="H298" t="s">
        <v>31</v>
      </c>
    </row>
    <row r="299" spans="1:8" x14ac:dyDescent="0.35">
      <c r="A299" t="s">
        <v>6525</v>
      </c>
      <c r="B299">
        <v>8000</v>
      </c>
      <c r="C299">
        <v>400</v>
      </c>
      <c r="D299" t="s">
        <v>115</v>
      </c>
      <c r="E299">
        <v>46.318475999999997</v>
      </c>
      <c r="F299">
        <v>-124.06231099999999</v>
      </c>
      <c r="G299">
        <v>10112944179</v>
      </c>
      <c r="H299" t="s">
        <v>31</v>
      </c>
    </row>
    <row r="300" spans="1:8" x14ac:dyDescent="0.35">
      <c r="A300" t="s">
        <v>6526</v>
      </c>
      <c r="B300">
        <v>8000</v>
      </c>
      <c r="C300">
        <v>400</v>
      </c>
      <c r="D300" t="s">
        <v>115</v>
      </c>
      <c r="E300">
        <v>46.318475999999997</v>
      </c>
      <c r="F300">
        <v>-124.062175</v>
      </c>
      <c r="G300">
        <v>10112944179</v>
      </c>
      <c r="H300" t="s">
        <v>31</v>
      </c>
    </row>
    <row r="301" spans="1:8" x14ac:dyDescent="0.35">
      <c r="A301" t="s">
        <v>6527</v>
      </c>
      <c r="B301">
        <v>8000</v>
      </c>
      <c r="C301">
        <v>400</v>
      </c>
      <c r="D301" t="s">
        <v>115</v>
      </c>
      <c r="E301">
        <v>46.318483000000001</v>
      </c>
      <c r="F301">
        <v>-124.062095</v>
      </c>
      <c r="G301">
        <v>10112944179</v>
      </c>
      <c r="H301" t="s">
        <v>31</v>
      </c>
    </row>
    <row r="302" spans="1:8" x14ac:dyDescent="0.35">
      <c r="A302" t="s">
        <v>6528</v>
      </c>
      <c r="B302">
        <v>8000</v>
      </c>
      <c r="C302">
        <v>400</v>
      </c>
      <c r="D302" t="s">
        <v>115</v>
      </c>
      <c r="E302">
        <v>46.318474000000002</v>
      </c>
      <c r="F302">
        <v>-124.061977</v>
      </c>
      <c r="G302">
        <v>10112944179</v>
      </c>
      <c r="H302" t="s">
        <v>31</v>
      </c>
    </row>
    <row r="303" spans="1:8" x14ac:dyDescent="0.35">
      <c r="A303" t="s">
        <v>6529</v>
      </c>
      <c r="B303">
        <v>8000</v>
      </c>
      <c r="C303">
        <v>400</v>
      </c>
      <c r="D303" t="s">
        <v>115</v>
      </c>
      <c r="E303">
        <v>46.318465000000003</v>
      </c>
      <c r="F303">
        <v>-124.06169800000001</v>
      </c>
      <c r="G303">
        <v>10112944179</v>
      </c>
      <c r="H303" t="s">
        <v>31</v>
      </c>
    </row>
    <row r="304" spans="1:8" x14ac:dyDescent="0.35">
      <c r="A304" t="s">
        <v>6530</v>
      </c>
      <c r="B304">
        <v>8000</v>
      </c>
      <c r="C304">
        <v>400</v>
      </c>
      <c r="D304" t="s">
        <v>115</v>
      </c>
      <c r="E304">
        <v>46.318795999999999</v>
      </c>
      <c r="F304">
        <v>-124.06153399999999</v>
      </c>
      <c r="G304">
        <v>10112944179</v>
      </c>
      <c r="H304" t="s">
        <v>31</v>
      </c>
    </row>
    <row r="305" spans="1:8" x14ac:dyDescent="0.35">
      <c r="A305" t="s">
        <v>6531</v>
      </c>
      <c r="B305">
        <v>8000</v>
      </c>
      <c r="C305">
        <v>400</v>
      </c>
      <c r="D305" t="s">
        <v>115</v>
      </c>
      <c r="E305">
        <v>46.318669999999997</v>
      </c>
      <c r="F305">
        <v>-124.061581</v>
      </c>
      <c r="G305">
        <v>10112944179</v>
      </c>
      <c r="H305" t="s">
        <v>31</v>
      </c>
    </row>
    <row r="306" spans="1:8" x14ac:dyDescent="0.35">
      <c r="A306" t="s">
        <v>6532</v>
      </c>
      <c r="B306">
        <v>8000</v>
      </c>
      <c r="C306">
        <v>400</v>
      </c>
      <c r="D306" t="s">
        <v>115</v>
      </c>
      <c r="E306">
        <v>46.318686999999997</v>
      </c>
      <c r="F306">
        <v>-124.063097</v>
      </c>
      <c r="G306">
        <v>10112944179</v>
      </c>
      <c r="H306" t="s">
        <v>31</v>
      </c>
    </row>
    <row r="307" spans="1:8" x14ac:dyDescent="0.35">
      <c r="A307" t="s">
        <v>6533</v>
      </c>
      <c r="B307">
        <v>8000</v>
      </c>
      <c r="C307">
        <v>400</v>
      </c>
      <c r="D307" t="s">
        <v>115</v>
      </c>
      <c r="E307">
        <v>46.31879</v>
      </c>
      <c r="F307">
        <v>-124.063085</v>
      </c>
      <c r="G307">
        <v>10112944179</v>
      </c>
      <c r="H307" t="s">
        <v>31</v>
      </c>
    </row>
    <row r="308" spans="1:8" x14ac:dyDescent="0.35">
      <c r="A308" t="s">
        <v>6534</v>
      </c>
      <c r="B308">
        <v>8000</v>
      </c>
      <c r="C308">
        <v>400</v>
      </c>
      <c r="D308" t="s">
        <v>115</v>
      </c>
      <c r="E308">
        <v>46.318697</v>
      </c>
      <c r="F308">
        <v>-124.06293100000001</v>
      </c>
      <c r="G308">
        <v>10112944179</v>
      </c>
      <c r="H308" t="s">
        <v>31</v>
      </c>
    </row>
    <row r="309" spans="1:8" x14ac:dyDescent="0.35">
      <c r="A309" t="s">
        <v>6535</v>
      </c>
      <c r="B309">
        <v>8000</v>
      </c>
      <c r="C309">
        <v>400</v>
      </c>
      <c r="D309" t="s">
        <v>115</v>
      </c>
      <c r="E309">
        <v>46.318770999999998</v>
      </c>
      <c r="F309">
        <v>-124.062899</v>
      </c>
      <c r="G309">
        <v>10112944179</v>
      </c>
      <c r="H309" t="s">
        <v>31</v>
      </c>
    </row>
    <row r="310" spans="1:8" x14ac:dyDescent="0.35">
      <c r="A310" t="s">
        <v>6536</v>
      </c>
      <c r="B310">
        <v>8000</v>
      </c>
      <c r="C310">
        <v>400</v>
      </c>
      <c r="D310" t="s">
        <v>115</v>
      </c>
      <c r="E310">
        <v>46.318778999999999</v>
      </c>
      <c r="F310">
        <v>-124.062769</v>
      </c>
      <c r="G310">
        <v>10112944179</v>
      </c>
      <c r="H310" t="s">
        <v>31</v>
      </c>
    </row>
    <row r="311" spans="1:8" x14ac:dyDescent="0.35">
      <c r="A311" t="s">
        <v>6537</v>
      </c>
      <c r="B311">
        <v>8000</v>
      </c>
      <c r="C311">
        <v>400</v>
      </c>
      <c r="D311" t="s">
        <v>115</v>
      </c>
      <c r="E311">
        <v>46.318676000000004</v>
      </c>
      <c r="F311">
        <v>-124.062763</v>
      </c>
      <c r="G311">
        <v>10112944179</v>
      </c>
      <c r="H311" t="s">
        <v>31</v>
      </c>
    </row>
    <row r="312" spans="1:8" x14ac:dyDescent="0.35">
      <c r="A312" t="s">
        <v>6538</v>
      </c>
      <c r="B312">
        <v>8000</v>
      </c>
      <c r="C312">
        <v>400</v>
      </c>
      <c r="D312" t="s">
        <v>115</v>
      </c>
      <c r="E312">
        <v>46.318683</v>
      </c>
      <c r="F312">
        <v>-124.06268300000001</v>
      </c>
      <c r="G312">
        <v>10112944179</v>
      </c>
      <c r="H312" t="s">
        <v>31</v>
      </c>
    </row>
    <row r="313" spans="1:8" x14ac:dyDescent="0.35">
      <c r="A313" t="s">
        <v>6539</v>
      </c>
      <c r="B313">
        <v>8000</v>
      </c>
      <c r="C313">
        <v>400</v>
      </c>
      <c r="D313" t="s">
        <v>115</v>
      </c>
      <c r="E313">
        <v>46.318781000000001</v>
      </c>
      <c r="F313">
        <v>-124.06268900000001</v>
      </c>
      <c r="G313">
        <v>10112944179</v>
      </c>
      <c r="H313" t="s">
        <v>31</v>
      </c>
    </row>
    <row r="314" spans="1:8" x14ac:dyDescent="0.35">
      <c r="A314" t="s">
        <v>6540</v>
      </c>
      <c r="B314">
        <v>8000</v>
      </c>
      <c r="C314">
        <v>400</v>
      </c>
      <c r="D314" t="s">
        <v>115</v>
      </c>
      <c r="E314">
        <v>46.318784999999998</v>
      </c>
      <c r="F314">
        <v>-124.06256</v>
      </c>
      <c r="G314">
        <v>10112944179</v>
      </c>
      <c r="H314" t="s">
        <v>31</v>
      </c>
    </row>
    <row r="315" spans="1:8" x14ac:dyDescent="0.35">
      <c r="A315" t="s">
        <v>6541</v>
      </c>
      <c r="B315">
        <v>8000</v>
      </c>
      <c r="C315">
        <v>400</v>
      </c>
      <c r="D315" t="s">
        <v>115</v>
      </c>
      <c r="E315">
        <v>46.318787999999998</v>
      </c>
      <c r="F315">
        <v>-124.062467</v>
      </c>
      <c r="G315">
        <v>10112944179</v>
      </c>
      <c r="H315" t="s">
        <v>31</v>
      </c>
    </row>
    <row r="316" spans="1:8" x14ac:dyDescent="0.35">
      <c r="A316" t="s">
        <v>6542</v>
      </c>
      <c r="B316">
        <v>8000</v>
      </c>
      <c r="C316">
        <v>400</v>
      </c>
      <c r="D316" t="s">
        <v>115</v>
      </c>
      <c r="E316">
        <v>46.318682000000003</v>
      </c>
      <c r="F316">
        <v>-124.06256500000001</v>
      </c>
      <c r="G316">
        <v>10112944179</v>
      </c>
      <c r="H316" t="s">
        <v>31</v>
      </c>
    </row>
    <row r="317" spans="1:8" x14ac:dyDescent="0.35">
      <c r="A317" t="s">
        <v>6543</v>
      </c>
      <c r="B317">
        <v>8000</v>
      </c>
      <c r="C317">
        <v>400</v>
      </c>
      <c r="D317" t="s">
        <v>115</v>
      </c>
      <c r="E317">
        <v>46.318689999999997</v>
      </c>
      <c r="F317">
        <v>-124.062473</v>
      </c>
      <c r="G317">
        <v>10112944179</v>
      </c>
      <c r="H317" t="s">
        <v>31</v>
      </c>
    </row>
    <row r="318" spans="1:8" x14ac:dyDescent="0.35">
      <c r="A318" t="s">
        <v>6544</v>
      </c>
      <c r="B318">
        <v>8000</v>
      </c>
      <c r="C318">
        <v>400</v>
      </c>
      <c r="D318" t="s">
        <v>115</v>
      </c>
      <c r="E318">
        <v>46.318688999999999</v>
      </c>
      <c r="F318">
        <v>-124.062355</v>
      </c>
      <c r="G318">
        <v>10112944179</v>
      </c>
      <c r="H318" t="s">
        <v>31</v>
      </c>
    </row>
    <row r="319" spans="1:8" x14ac:dyDescent="0.35">
      <c r="A319" t="s">
        <v>6545</v>
      </c>
      <c r="B319">
        <v>8000</v>
      </c>
      <c r="C319">
        <v>400</v>
      </c>
      <c r="D319" t="s">
        <v>115</v>
      </c>
      <c r="E319">
        <v>46.318789000000002</v>
      </c>
      <c r="F319">
        <v>-124.06229999999999</v>
      </c>
      <c r="G319">
        <v>10112944179</v>
      </c>
      <c r="H319" t="s">
        <v>31</v>
      </c>
    </row>
    <row r="320" spans="1:8" x14ac:dyDescent="0.35">
      <c r="A320" t="s">
        <v>3527</v>
      </c>
      <c r="B320">
        <v>39900</v>
      </c>
      <c r="C320">
        <v>981.88</v>
      </c>
      <c r="D320" t="s">
        <v>28</v>
      </c>
      <c r="E320">
        <v>46.371090000000002</v>
      </c>
      <c r="F320">
        <v>-124.05627699999999</v>
      </c>
      <c r="G320">
        <v>79504001105</v>
      </c>
      <c r="H320" t="s">
        <v>11</v>
      </c>
    </row>
    <row r="321" spans="1:8" x14ac:dyDescent="0.35">
      <c r="A321" t="s">
        <v>6053</v>
      </c>
      <c r="B321">
        <v>10700</v>
      </c>
      <c r="C321">
        <v>896</v>
      </c>
      <c r="D321" t="s">
        <v>115</v>
      </c>
      <c r="E321">
        <v>46.359453000000002</v>
      </c>
      <c r="F321">
        <v>-124.05080100000001</v>
      </c>
      <c r="G321">
        <v>10111620293</v>
      </c>
      <c r="H321" t="s">
        <v>31</v>
      </c>
    </row>
    <row r="322" spans="1:8" x14ac:dyDescent="0.35">
      <c r="A322" t="s">
        <v>1273</v>
      </c>
      <c r="B322">
        <v>78200</v>
      </c>
      <c r="C322">
        <v>976</v>
      </c>
      <c r="D322" t="s">
        <v>28</v>
      </c>
      <c r="E322">
        <v>46.359166999999999</v>
      </c>
      <c r="F322">
        <v>-124.05081300000001</v>
      </c>
      <c r="G322">
        <v>10111620294</v>
      </c>
      <c r="H322" t="s">
        <v>11</v>
      </c>
    </row>
    <row r="323" spans="1:8" x14ac:dyDescent="0.35">
      <c r="A323" t="s">
        <v>6035</v>
      </c>
      <c r="B323">
        <v>10900</v>
      </c>
      <c r="C323">
        <v>507.37</v>
      </c>
      <c r="D323" t="s">
        <v>28</v>
      </c>
      <c r="E323">
        <v>46.358887000000003</v>
      </c>
      <c r="F323">
        <v>-124.05082400000001</v>
      </c>
      <c r="G323">
        <v>10111620295</v>
      </c>
      <c r="H323" t="s">
        <v>11</v>
      </c>
    </row>
    <row r="324" spans="1:8" x14ac:dyDescent="0.35">
      <c r="A324" t="s">
        <v>447</v>
      </c>
      <c r="B324">
        <v>132500</v>
      </c>
      <c r="C324">
        <v>2437</v>
      </c>
      <c r="D324" t="s">
        <v>28</v>
      </c>
      <c r="E324">
        <v>46.359453999999999</v>
      </c>
      <c r="F324">
        <v>-124.051744</v>
      </c>
      <c r="G324">
        <v>10111621011</v>
      </c>
      <c r="H324" t="s">
        <v>11</v>
      </c>
    </row>
    <row r="325" spans="1:8" x14ac:dyDescent="0.35">
      <c r="A325" t="s">
        <v>5125</v>
      </c>
      <c r="B325">
        <v>21800</v>
      </c>
      <c r="C325">
        <v>1248</v>
      </c>
      <c r="D325" t="s">
        <v>115</v>
      </c>
      <c r="E325">
        <v>46.359152000000002</v>
      </c>
      <c r="F325">
        <v>-124.051239</v>
      </c>
      <c r="G325">
        <v>10111621131</v>
      </c>
      <c r="H325" t="s">
        <v>31</v>
      </c>
    </row>
    <row r="326" spans="1:8" x14ac:dyDescent="0.35">
      <c r="A326" t="s">
        <v>5564</v>
      </c>
      <c r="B326">
        <v>17000</v>
      </c>
      <c r="C326">
        <v>960</v>
      </c>
      <c r="D326" t="s">
        <v>115</v>
      </c>
      <c r="E326">
        <v>46.358898000000003</v>
      </c>
      <c r="F326">
        <v>-124.05121200000001</v>
      </c>
      <c r="G326">
        <v>10111621173</v>
      </c>
      <c r="H326" t="s">
        <v>31</v>
      </c>
    </row>
    <row r="327" spans="1:8" x14ac:dyDescent="0.35">
      <c r="A327" t="s">
        <v>2561</v>
      </c>
      <c r="B327">
        <v>52600</v>
      </c>
      <c r="C327">
        <v>1253</v>
      </c>
      <c r="D327" t="s">
        <v>115</v>
      </c>
      <c r="E327">
        <v>46.358908</v>
      </c>
      <c r="F327">
        <v>-124.051531</v>
      </c>
      <c r="G327">
        <v>10111621194</v>
      </c>
      <c r="H327" t="s">
        <v>31</v>
      </c>
    </row>
    <row r="328" spans="1:8" x14ac:dyDescent="0.35">
      <c r="A328" t="s">
        <v>1126</v>
      </c>
      <c r="B328">
        <v>82400</v>
      </c>
      <c r="C328">
        <v>1456</v>
      </c>
      <c r="D328" t="s">
        <v>28</v>
      </c>
      <c r="E328">
        <v>46.359434999999998</v>
      </c>
      <c r="F328">
        <v>-124.05109899999999</v>
      </c>
      <c r="G328">
        <v>10111621209</v>
      </c>
      <c r="H328" t="s">
        <v>11</v>
      </c>
    </row>
    <row r="329" spans="1:8" x14ac:dyDescent="0.35">
      <c r="A329" t="s">
        <v>1678</v>
      </c>
      <c r="B329">
        <v>67400</v>
      </c>
      <c r="C329">
        <v>1164</v>
      </c>
      <c r="D329" t="s">
        <v>28</v>
      </c>
      <c r="E329">
        <v>46.359166999999999</v>
      </c>
      <c r="F329">
        <v>-124.051755</v>
      </c>
      <c r="G329">
        <v>10111621348</v>
      </c>
      <c r="H329" t="s">
        <v>11</v>
      </c>
    </row>
    <row r="330" spans="1:8" x14ac:dyDescent="0.35">
      <c r="A330" t="s">
        <v>708</v>
      </c>
      <c r="B330">
        <v>103800</v>
      </c>
      <c r="C330">
        <v>1502</v>
      </c>
      <c r="D330" t="s">
        <v>28</v>
      </c>
      <c r="E330">
        <v>46.357979999999998</v>
      </c>
      <c r="F330">
        <v>-124.051349</v>
      </c>
      <c r="G330">
        <v>10111622374</v>
      </c>
      <c r="H330" t="s">
        <v>11</v>
      </c>
    </row>
    <row r="331" spans="1:8" x14ac:dyDescent="0.35">
      <c r="A331" t="s">
        <v>763</v>
      </c>
      <c r="B331">
        <v>100400</v>
      </c>
      <c r="C331">
        <v>1454</v>
      </c>
      <c r="D331" t="s">
        <v>28</v>
      </c>
      <c r="E331">
        <v>46.357976000000001</v>
      </c>
      <c r="F331">
        <v>-124.051129</v>
      </c>
      <c r="G331">
        <v>10111622375</v>
      </c>
      <c r="H331" t="s">
        <v>11</v>
      </c>
    </row>
    <row r="332" spans="1:8" x14ac:dyDescent="0.35">
      <c r="A332" t="s">
        <v>831</v>
      </c>
      <c r="B332">
        <v>96800</v>
      </c>
      <c r="C332">
        <v>3072</v>
      </c>
      <c r="D332" t="s">
        <v>28</v>
      </c>
      <c r="E332">
        <v>46.355016999999997</v>
      </c>
      <c r="F332">
        <v>-124.052012</v>
      </c>
      <c r="G332">
        <v>10111623130</v>
      </c>
      <c r="H332" t="s">
        <v>14</v>
      </c>
    </row>
    <row r="333" spans="1:8" x14ac:dyDescent="0.35">
      <c r="A333" t="s">
        <v>2496</v>
      </c>
      <c r="B333">
        <v>53600</v>
      </c>
      <c r="C333">
        <v>1372</v>
      </c>
      <c r="D333" t="s">
        <v>115</v>
      </c>
      <c r="E333">
        <v>46.355153999999999</v>
      </c>
      <c r="F333">
        <v>-124.052008</v>
      </c>
      <c r="G333">
        <v>10111623155</v>
      </c>
      <c r="H333" t="s">
        <v>31</v>
      </c>
    </row>
    <row r="334" spans="1:8" x14ac:dyDescent="0.35">
      <c r="A334" t="s">
        <v>756</v>
      </c>
      <c r="B334">
        <v>100800</v>
      </c>
      <c r="C334">
        <v>1908</v>
      </c>
      <c r="D334" t="s">
        <v>28</v>
      </c>
      <c r="E334">
        <v>46.355350999999999</v>
      </c>
      <c r="F334">
        <v>-124.051711</v>
      </c>
      <c r="G334">
        <v>10111624002</v>
      </c>
      <c r="H334" t="s">
        <v>11</v>
      </c>
    </row>
    <row r="335" spans="1:8" x14ac:dyDescent="0.35">
      <c r="A335" t="s">
        <v>2461</v>
      </c>
      <c r="B335">
        <v>54100</v>
      </c>
      <c r="C335">
        <v>1296</v>
      </c>
      <c r="D335" t="s">
        <v>28</v>
      </c>
      <c r="E335">
        <v>46.355347999999999</v>
      </c>
      <c r="F335">
        <v>-124.050997</v>
      </c>
      <c r="G335">
        <v>10111624118</v>
      </c>
      <c r="H335" t="s">
        <v>11</v>
      </c>
    </row>
    <row r="336" spans="1:8" x14ac:dyDescent="0.35">
      <c r="A336" t="s">
        <v>5400</v>
      </c>
      <c r="B336">
        <v>19100</v>
      </c>
      <c r="C336">
        <v>1344</v>
      </c>
      <c r="D336" t="s">
        <v>115</v>
      </c>
      <c r="E336">
        <v>46.358984999999997</v>
      </c>
      <c r="F336">
        <v>-124.05182499999999</v>
      </c>
      <c r="G336">
        <v>10111626193</v>
      </c>
      <c r="H336" t="s">
        <v>31</v>
      </c>
    </row>
    <row r="337" spans="1:8" x14ac:dyDescent="0.35">
      <c r="A337" t="s">
        <v>5390</v>
      </c>
      <c r="B337">
        <v>19200</v>
      </c>
      <c r="C337">
        <v>1344</v>
      </c>
      <c r="D337" t="s">
        <v>115</v>
      </c>
      <c r="E337">
        <v>46.358848000000002</v>
      </c>
      <c r="F337">
        <v>-124.05183100000001</v>
      </c>
      <c r="G337">
        <v>10111627193</v>
      </c>
      <c r="H337" t="s">
        <v>31</v>
      </c>
    </row>
    <row r="338" spans="1:8" x14ac:dyDescent="0.35">
      <c r="A338" t="s">
        <v>3252</v>
      </c>
      <c r="B338">
        <v>43300</v>
      </c>
      <c r="C338">
        <v>1848</v>
      </c>
      <c r="D338" t="s">
        <v>115</v>
      </c>
      <c r="E338">
        <v>46.348056</v>
      </c>
      <c r="F338">
        <v>-124.0557</v>
      </c>
      <c r="G338">
        <v>10111633314</v>
      </c>
      <c r="H338" t="s">
        <v>31</v>
      </c>
    </row>
    <row r="339" spans="1:8" x14ac:dyDescent="0.35">
      <c r="A339" t="s">
        <v>6602</v>
      </c>
      <c r="B339">
        <v>7200</v>
      </c>
      <c r="C339">
        <v>768</v>
      </c>
      <c r="D339" t="s">
        <v>115</v>
      </c>
      <c r="E339">
        <v>46.346226999999999</v>
      </c>
      <c r="F339">
        <v>-124.051047</v>
      </c>
      <c r="G339">
        <v>10111634053</v>
      </c>
      <c r="H339" t="s">
        <v>31</v>
      </c>
    </row>
    <row r="340" spans="1:8" x14ac:dyDescent="0.35">
      <c r="A340" t="s">
        <v>4842</v>
      </c>
      <c r="B340">
        <v>25400</v>
      </c>
      <c r="C340">
        <v>924</v>
      </c>
      <c r="D340" t="s">
        <v>115</v>
      </c>
      <c r="E340">
        <v>46.346792999999998</v>
      </c>
      <c r="F340">
        <v>-124.051016</v>
      </c>
      <c r="G340">
        <v>10111634300</v>
      </c>
      <c r="H340" t="s">
        <v>31</v>
      </c>
    </row>
    <row r="341" spans="1:8" x14ac:dyDescent="0.35">
      <c r="A341" t="s">
        <v>4418</v>
      </c>
      <c r="B341">
        <v>31000</v>
      </c>
      <c r="C341">
        <v>1344</v>
      </c>
      <c r="D341" t="s">
        <v>115</v>
      </c>
      <c r="E341">
        <v>46.347386999999998</v>
      </c>
      <c r="F341">
        <v>-124.050235</v>
      </c>
      <c r="G341">
        <v>10111634301</v>
      </c>
      <c r="H341" t="s">
        <v>31</v>
      </c>
    </row>
    <row r="342" spans="1:8" x14ac:dyDescent="0.35">
      <c r="A342" t="s">
        <v>2466</v>
      </c>
      <c r="B342">
        <v>54100</v>
      </c>
      <c r="C342">
        <v>1400</v>
      </c>
      <c r="D342" t="s">
        <v>115</v>
      </c>
      <c r="E342">
        <v>46.346651000000001</v>
      </c>
      <c r="F342">
        <v>-124.050245</v>
      </c>
      <c r="G342">
        <v>10111634302</v>
      </c>
      <c r="H342" t="s">
        <v>31</v>
      </c>
    </row>
    <row r="343" spans="1:8" x14ac:dyDescent="0.35">
      <c r="A343" t="s">
        <v>4033</v>
      </c>
      <c r="B343">
        <v>35400</v>
      </c>
      <c r="C343">
        <v>924</v>
      </c>
      <c r="D343" t="s">
        <v>115</v>
      </c>
      <c r="E343">
        <v>46.342343</v>
      </c>
      <c r="F343">
        <v>-124.052054</v>
      </c>
      <c r="G343">
        <v>10112108663</v>
      </c>
      <c r="H343" t="s">
        <v>31</v>
      </c>
    </row>
    <row r="344" spans="1:8" x14ac:dyDescent="0.35">
      <c r="A344" t="s">
        <v>3248</v>
      </c>
      <c r="B344">
        <v>43300</v>
      </c>
      <c r="C344">
        <v>960</v>
      </c>
      <c r="D344" t="s">
        <v>28</v>
      </c>
      <c r="E344">
        <v>46.344948000000002</v>
      </c>
      <c r="F344">
        <v>-124.051968</v>
      </c>
      <c r="G344">
        <v>10112121142</v>
      </c>
      <c r="H344" t="s">
        <v>11</v>
      </c>
    </row>
    <row r="345" spans="1:8" x14ac:dyDescent="0.35">
      <c r="A345" t="s">
        <v>567</v>
      </c>
      <c r="B345">
        <v>117500</v>
      </c>
      <c r="C345">
        <v>2692</v>
      </c>
      <c r="D345" t="s">
        <v>10</v>
      </c>
      <c r="E345">
        <v>46.344468999999997</v>
      </c>
      <c r="F345">
        <v>-124.05198300000001</v>
      </c>
      <c r="G345">
        <v>10112121151</v>
      </c>
      <c r="H345" t="s">
        <v>11</v>
      </c>
    </row>
    <row r="346" spans="1:8" x14ac:dyDescent="0.35">
      <c r="A346" t="s">
        <v>4319</v>
      </c>
      <c r="B346">
        <v>32000</v>
      </c>
      <c r="C346">
        <v>740</v>
      </c>
      <c r="D346" t="s">
        <v>28</v>
      </c>
      <c r="E346">
        <v>46.343952999999999</v>
      </c>
      <c r="F346">
        <v>-124.05200000000001</v>
      </c>
      <c r="G346">
        <v>10112121161</v>
      </c>
      <c r="H346" t="s">
        <v>11</v>
      </c>
    </row>
    <row r="347" spans="1:8" x14ac:dyDescent="0.35">
      <c r="A347" t="s">
        <v>1919</v>
      </c>
      <c r="B347">
        <v>62600</v>
      </c>
      <c r="C347">
        <v>1296</v>
      </c>
      <c r="D347" t="s">
        <v>10</v>
      </c>
      <c r="E347">
        <v>46.344755999999997</v>
      </c>
      <c r="F347">
        <v>-124.051974</v>
      </c>
      <c r="G347">
        <v>10112121162</v>
      </c>
      <c r="H347" t="s">
        <v>11</v>
      </c>
    </row>
    <row r="348" spans="1:8" x14ac:dyDescent="0.35">
      <c r="A348" t="s">
        <v>4397</v>
      </c>
      <c r="B348">
        <v>31300</v>
      </c>
      <c r="C348">
        <v>992</v>
      </c>
      <c r="D348" t="s">
        <v>28</v>
      </c>
      <c r="E348">
        <v>46.344084000000002</v>
      </c>
      <c r="F348">
        <v>-124.051996</v>
      </c>
      <c r="G348">
        <v>10112121229</v>
      </c>
      <c r="H348" t="s">
        <v>11</v>
      </c>
    </row>
    <row r="349" spans="1:8" x14ac:dyDescent="0.35">
      <c r="A349" t="s">
        <v>1328</v>
      </c>
      <c r="B349">
        <v>76800</v>
      </c>
      <c r="C349">
        <v>1549</v>
      </c>
      <c r="D349" t="s">
        <v>28</v>
      </c>
      <c r="E349">
        <v>46.344208999999999</v>
      </c>
      <c r="F349">
        <v>-124.051992</v>
      </c>
      <c r="G349">
        <v>10112121237</v>
      </c>
      <c r="H349" t="s">
        <v>11</v>
      </c>
    </row>
    <row r="350" spans="1:8" x14ac:dyDescent="0.35">
      <c r="A350" t="s">
        <v>4783</v>
      </c>
      <c r="B350">
        <v>26200</v>
      </c>
      <c r="C350">
        <v>960</v>
      </c>
      <c r="D350" t="s">
        <v>28</v>
      </c>
      <c r="E350">
        <v>46.345525000000002</v>
      </c>
      <c r="F350">
        <v>-124.051948</v>
      </c>
      <c r="G350">
        <v>10112121329</v>
      </c>
      <c r="H350" t="s">
        <v>11</v>
      </c>
    </row>
    <row r="351" spans="1:8" x14ac:dyDescent="0.35">
      <c r="A351" t="s">
        <v>784</v>
      </c>
      <c r="B351">
        <v>99600</v>
      </c>
      <c r="C351">
        <v>1200</v>
      </c>
      <c r="D351" t="s">
        <v>28</v>
      </c>
      <c r="E351">
        <v>46.345388</v>
      </c>
      <c r="F351">
        <v>-124.051952</v>
      </c>
      <c r="G351">
        <v>10112121330</v>
      </c>
      <c r="H351" t="s">
        <v>11</v>
      </c>
    </row>
    <row r="352" spans="1:8" x14ac:dyDescent="0.35">
      <c r="A352" t="s">
        <v>570</v>
      </c>
      <c r="B352">
        <v>116600</v>
      </c>
      <c r="C352">
        <v>1564</v>
      </c>
      <c r="D352" t="s">
        <v>28</v>
      </c>
      <c r="E352">
        <v>46.345706</v>
      </c>
      <c r="F352">
        <v>-124.05213999999999</v>
      </c>
      <c r="G352">
        <v>10112121342</v>
      </c>
      <c r="H352" t="s">
        <v>11</v>
      </c>
    </row>
    <row r="353" spans="1:8" x14ac:dyDescent="0.35">
      <c r="A353" t="s">
        <v>3819</v>
      </c>
      <c r="B353">
        <v>37700</v>
      </c>
      <c r="C353">
        <v>700</v>
      </c>
      <c r="D353" t="s">
        <v>115</v>
      </c>
      <c r="E353">
        <v>46.466991999999998</v>
      </c>
      <c r="F353">
        <v>-124.050805</v>
      </c>
      <c r="G353">
        <v>11110408671</v>
      </c>
      <c r="H353" t="s">
        <v>31</v>
      </c>
    </row>
    <row r="354" spans="1:8" x14ac:dyDescent="0.35">
      <c r="A354" t="s">
        <v>2888</v>
      </c>
      <c r="B354">
        <v>47900</v>
      </c>
      <c r="C354">
        <v>1248</v>
      </c>
      <c r="D354" t="s">
        <v>115</v>
      </c>
      <c r="E354">
        <v>46.466971000000001</v>
      </c>
      <c r="F354">
        <v>-124.04908399999999</v>
      </c>
      <c r="G354">
        <v>11110408673</v>
      </c>
      <c r="H354" t="s">
        <v>31</v>
      </c>
    </row>
    <row r="355" spans="1:8" x14ac:dyDescent="0.35">
      <c r="A355" t="s">
        <v>6692</v>
      </c>
      <c r="B355">
        <v>5000</v>
      </c>
      <c r="C355">
        <v>341.29</v>
      </c>
      <c r="D355" t="s">
        <v>28</v>
      </c>
      <c r="E355">
        <v>46.474201999999998</v>
      </c>
      <c r="F355">
        <v>-124.05413</v>
      </c>
      <c r="G355">
        <v>11110489013</v>
      </c>
      <c r="H355" t="s">
        <v>11</v>
      </c>
    </row>
    <row r="356" spans="1:8" x14ac:dyDescent="0.35">
      <c r="A356" t="s">
        <v>6121</v>
      </c>
      <c r="B356">
        <v>9900</v>
      </c>
      <c r="C356">
        <v>728</v>
      </c>
      <c r="D356" t="s">
        <v>115</v>
      </c>
      <c r="E356">
        <v>46.491058000000002</v>
      </c>
      <c r="F356">
        <v>-124.04462599999999</v>
      </c>
      <c r="G356">
        <v>12112834200</v>
      </c>
      <c r="H356" t="s">
        <v>31</v>
      </c>
    </row>
    <row r="357" spans="1:8" x14ac:dyDescent="0.35">
      <c r="A357" t="s">
        <v>3918</v>
      </c>
      <c r="B357">
        <v>36500</v>
      </c>
      <c r="C357">
        <v>720</v>
      </c>
      <c r="D357" t="s">
        <v>115</v>
      </c>
      <c r="E357">
        <v>46.490642000000001</v>
      </c>
      <c r="F357">
        <v>-124.039723</v>
      </c>
      <c r="G357">
        <v>12112843238</v>
      </c>
      <c r="H357" t="s">
        <v>31</v>
      </c>
    </row>
    <row r="358" spans="1:8" x14ac:dyDescent="0.35">
      <c r="A358" t="s">
        <v>5887</v>
      </c>
      <c r="B358">
        <v>12800</v>
      </c>
      <c r="C358">
        <v>576</v>
      </c>
      <c r="D358" t="s">
        <v>115</v>
      </c>
      <c r="E358">
        <v>46.491093999999997</v>
      </c>
      <c r="F358">
        <v>-124.039711</v>
      </c>
      <c r="G358">
        <v>12112843241</v>
      </c>
      <c r="H358" t="s">
        <v>31</v>
      </c>
    </row>
    <row r="359" spans="1:8" x14ac:dyDescent="0.35">
      <c r="A359" t="s">
        <v>5710</v>
      </c>
      <c r="B359">
        <v>15200</v>
      </c>
      <c r="C359">
        <v>784</v>
      </c>
      <c r="D359" t="s">
        <v>115</v>
      </c>
      <c r="E359">
        <v>46.490647000000003</v>
      </c>
      <c r="F359">
        <v>-124.04012</v>
      </c>
      <c r="G359">
        <v>12112843242</v>
      </c>
      <c r="H359" t="s">
        <v>31</v>
      </c>
    </row>
    <row r="360" spans="1:8" x14ac:dyDescent="0.35">
      <c r="A360" t="s">
        <v>5623</v>
      </c>
      <c r="B360">
        <v>16200</v>
      </c>
      <c r="C360">
        <v>1248</v>
      </c>
      <c r="D360" t="s">
        <v>115</v>
      </c>
      <c r="E360">
        <v>46.490976000000003</v>
      </c>
      <c r="F360">
        <v>-124.039317</v>
      </c>
      <c r="G360">
        <v>12112843245</v>
      </c>
      <c r="H360" t="s">
        <v>31</v>
      </c>
    </row>
    <row r="361" spans="1:8" x14ac:dyDescent="0.35">
      <c r="A361" t="s">
        <v>6039</v>
      </c>
      <c r="B361">
        <v>10900</v>
      </c>
      <c r="C361">
        <v>924</v>
      </c>
      <c r="D361" t="s">
        <v>115</v>
      </c>
      <c r="E361">
        <v>46.490873000000001</v>
      </c>
      <c r="F361">
        <v>-124.040114</v>
      </c>
      <c r="G361">
        <v>12112843247</v>
      </c>
      <c r="H361" t="s">
        <v>31</v>
      </c>
    </row>
    <row r="362" spans="1:8" x14ac:dyDescent="0.35">
      <c r="A362" t="s">
        <v>1114</v>
      </c>
      <c r="B362">
        <v>82900</v>
      </c>
      <c r="C362">
        <v>1296</v>
      </c>
      <c r="D362" t="s">
        <v>115</v>
      </c>
      <c r="E362">
        <v>46.491292999999999</v>
      </c>
      <c r="F362">
        <v>-124.04053</v>
      </c>
      <c r="G362">
        <v>12112843251</v>
      </c>
      <c r="H362" t="s">
        <v>31</v>
      </c>
    </row>
    <row r="363" spans="1:8" x14ac:dyDescent="0.35">
      <c r="A363" t="s">
        <v>4996</v>
      </c>
      <c r="B363">
        <v>23600</v>
      </c>
      <c r="C363">
        <v>784</v>
      </c>
      <c r="D363" t="s">
        <v>115</v>
      </c>
      <c r="E363">
        <v>46.490690000000001</v>
      </c>
      <c r="F363">
        <v>-124.04054600000001</v>
      </c>
      <c r="G363">
        <v>12112843253</v>
      </c>
      <c r="H363" t="s">
        <v>31</v>
      </c>
    </row>
    <row r="364" spans="1:8" x14ac:dyDescent="0.35">
      <c r="A364" t="s">
        <v>6629</v>
      </c>
      <c r="B364">
        <v>6600</v>
      </c>
      <c r="C364">
        <v>600</v>
      </c>
      <c r="D364" t="s">
        <v>115</v>
      </c>
      <c r="E364">
        <v>46.491</v>
      </c>
      <c r="F364">
        <v>-124.04124899999999</v>
      </c>
      <c r="G364">
        <v>12112843254</v>
      </c>
      <c r="H364" t="s">
        <v>31</v>
      </c>
    </row>
    <row r="365" spans="1:8" x14ac:dyDescent="0.35">
      <c r="A365" t="s">
        <v>5383</v>
      </c>
      <c r="B365">
        <v>19300</v>
      </c>
      <c r="C365">
        <v>396</v>
      </c>
      <c r="D365" t="s">
        <v>115</v>
      </c>
      <c r="E365">
        <v>46.491098999999998</v>
      </c>
      <c r="F365">
        <v>-124.040108</v>
      </c>
      <c r="G365">
        <v>12112843270</v>
      </c>
      <c r="H365" t="s">
        <v>31</v>
      </c>
    </row>
    <row r="366" spans="1:8" x14ac:dyDescent="0.35">
      <c r="A366" t="s">
        <v>5600</v>
      </c>
      <c r="B366">
        <v>16600</v>
      </c>
      <c r="C366">
        <v>576</v>
      </c>
      <c r="D366" t="s">
        <v>115</v>
      </c>
      <c r="E366">
        <v>46.491278000000001</v>
      </c>
      <c r="F366">
        <v>-124.03931</v>
      </c>
      <c r="G366">
        <v>12112846231</v>
      </c>
      <c r="H366" t="s">
        <v>31</v>
      </c>
    </row>
    <row r="367" spans="1:8" x14ac:dyDescent="0.35">
      <c r="A367" t="s">
        <v>5218</v>
      </c>
      <c r="B367">
        <v>20800</v>
      </c>
      <c r="C367">
        <v>888</v>
      </c>
      <c r="D367" t="s">
        <v>115</v>
      </c>
      <c r="E367">
        <v>46.490673999999999</v>
      </c>
      <c r="F367">
        <v>-124.03932500000001</v>
      </c>
      <c r="G367">
        <v>12112847231</v>
      </c>
      <c r="H367" t="s">
        <v>31</v>
      </c>
    </row>
    <row r="368" spans="1:8" x14ac:dyDescent="0.35">
      <c r="A368" t="s">
        <v>502</v>
      </c>
      <c r="B368">
        <v>124400</v>
      </c>
      <c r="C368">
        <v>2531</v>
      </c>
      <c r="D368" t="s">
        <v>115</v>
      </c>
      <c r="E368">
        <v>46.489612999999999</v>
      </c>
      <c r="F368">
        <v>-124.039512</v>
      </c>
      <c r="G368">
        <v>12113302061</v>
      </c>
      <c r="H368" t="s">
        <v>31</v>
      </c>
    </row>
    <row r="369" spans="1:8" x14ac:dyDescent="0.35">
      <c r="A369" t="s">
        <v>436</v>
      </c>
      <c r="B369">
        <v>135100</v>
      </c>
      <c r="C369">
        <v>1539</v>
      </c>
      <c r="D369" t="s">
        <v>115</v>
      </c>
      <c r="E369">
        <v>46.489623000000002</v>
      </c>
      <c r="F369">
        <v>-124.040226</v>
      </c>
      <c r="G369">
        <v>12113302062</v>
      </c>
      <c r="H369" t="s">
        <v>31</v>
      </c>
    </row>
    <row r="370" spans="1:8" x14ac:dyDescent="0.35">
      <c r="A370" t="s">
        <v>1076</v>
      </c>
      <c r="B370">
        <v>84800</v>
      </c>
      <c r="C370">
        <v>1716</v>
      </c>
      <c r="D370" t="s">
        <v>115</v>
      </c>
      <c r="E370">
        <v>46.487892000000002</v>
      </c>
      <c r="F370">
        <v>-124.04733899999999</v>
      </c>
      <c r="G370">
        <v>12113321045</v>
      </c>
      <c r="H370" t="s">
        <v>31</v>
      </c>
    </row>
    <row r="371" spans="1:8" x14ac:dyDescent="0.35">
      <c r="A371" t="s">
        <v>2802</v>
      </c>
      <c r="B371">
        <v>49200</v>
      </c>
      <c r="C371">
        <v>1339</v>
      </c>
      <c r="D371" t="s">
        <v>115</v>
      </c>
      <c r="E371">
        <v>46.488405999999998</v>
      </c>
      <c r="F371">
        <v>-124.046705</v>
      </c>
      <c r="G371">
        <v>12113321117</v>
      </c>
      <c r="H371" t="s">
        <v>31</v>
      </c>
    </row>
    <row r="372" spans="1:8" x14ac:dyDescent="0.35">
      <c r="A372" t="s">
        <v>5586</v>
      </c>
      <c r="B372">
        <v>16800</v>
      </c>
      <c r="C372">
        <v>864</v>
      </c>
      <c r="D372" t="s">
        <v>115</v>
      </c>
      <c r="E372">
        <v>46.488177</v>
      </c>
      <c r="F372">
        <v>-124.04691699999999</v>
      </c>
      <c r="G372">
        <v>12113321119</v>
      </c>
      <c r="H372" t="s">
        <v>31</v>
      </c>
    </row>
    <row r="373" spans="1:8" x14ac:dyDescent="0.35">
      <c r="A373" t="s">
        <v>1383</v>
      </c>
      <c r="B373">
        <v>75100</v>
      </c>
      <c r="C373">
        <v>1620</v>
      </c>
      <c r="D373" t="s">
        <v>115</v>
      </c>
      <c r="E373">
        <v>46.487119999999997</v>
      </c>
      <c r="F373">
        <v>-124.046684</v>
      </c>
      <c r="G373">
        <v>12113321121</v>
      </c>
      <c r="H373" t="s">
        <v>31</v>
      </c>
    </row>
    <row r="374" spans="1:8" x14ac:dyDescent="0.35">
      <c r="A374" t="s">
        <v>5779</v>
      </c>
      <c r="B374">
        <v>14400</v>
      </c>
      <c r="C374">
        <v>784</v>
      </c>
      <c r="D374" t="s">
        <v>115</v>
      </c>
      <c r="E374">
        <v>46.486818</v>
      </c>
      <c r="F374">
        <v>-124.04736699999999</v>
      </c>
      <c r="G374">
        <v>12113321138</v>
      </c>
      <c r="H374" t="s">
        <v>31</v>
      </c>
    </row>
    <row r="375" spans="1:8" x14ac:dyDescent="0.35">
      <c r="A375" t="s">
        <v>4567</v>
      </c>
      <c r="B375">
        <v>29100</v>
      </c>
      <c r="C375">
        <v>414</v>
      </c>
      <c r="D375" t="s">
        <v>115</v>
      </c>
      <c r="E375">
        <v>46.487867000000001</v>
      </c>
      <c r="F375">
        <v>-124.046069</v>
      </c>
      <c r="G375">
        <v>12113321141</v>
      </c>
      <c r="H375" t="s">
        <v>31</v>
      </c>
    </row>
    <row r="376" spans="1:8" x14ac:dyDescent="0.35">
      <c r="A376" t="s">
        <v>4568</v>
      </c>
      <c r="B376">
        <v>29100</v>
      </c>
      <c r="C376">
        <v>924</v>
      </c>
      <c r="D376" t="s">
        <v>115</v>
      </c>
      <c r="E376">
        <v>46.487886000000003</v>
      </c>
      <c r="F376">
        <v>-124.047021</v>
      </c>
      <c r="G376">
        <v>12113321144</v>
      </c>
      <c r="H376" t="s">
        <v>31</v>
      </c>
    </row>
    <row r="377" spans="1:8" x14ac:dyDescent="0.35">
      <c r="A377" t="s">
        <v>5733</v>
      </c>
      <c r="B377">
        <v>14900</v>
      </c>
      <c r="C377">
        <v>600</v>
      </c>
      <c r="D377" t="s">
        <v>115</v>
      </c>
      <c r="E377">
        <v>46.487836999999999</v>
      </c>
      <c r="F377">
        <v>-124.044601</v>
      </c>
      <c r="G377">
        <v>12113321182</v>
      </c>
      <c r="H377" t="s">
        <v>31</v>
      </c>
    </row>
    <row r="378" spans="1:8" x14ac:dyDescent="0.35">
      <c r="A378" t="s">
        <v>5865</v>
      </c>
      <c r="B378">
        <v>13000</v>
      </c>
      <c r="C378">
        <v>500</v>
      </c>
      <c r="D378" t="s">
        <v>115</v>
      </c>
      <c r="E378">
        <v>46.487451</v>
      </c>
      <c r="F378">
        <v>-124.044988</v>
      </c>
      <c r="G378">
        <v>12113321185</v>
      </c>
      <c r="H378" t="s">
        <v>31</v>
      </c>
    </row>
    <row r="379" spans="1:8" x14ac:dyDescent="0.35">
      <c r="A379" t="s">
        <v>458</v>
      </c>
      <c r="B379">
        <v>131400</v>
      </c>
      <c r="C379">
        <v>1490</v>
      </c>
      <c r="D379" t="s">
        <v>28</v>
      </c>
      <c r="E379">
        <v>46.487087000000002</v>
      </c>
      <c r="F379">
        <v>-124.05534299999999</v>
      </c>
      <c r="G379">
        <v>12113322048</v>
      </c>
      <c r="H379" t="s">
        <v>11</v>
      </c>
    </row>
    <row r="380" spans="1:8" x14ac:dyDescent="0.35">
      <c r="A380" t="s">
        <v>552</v>
      </c>
      <c r="B380">
        <v>120400</v>
      </c>
      <c r="C380">
        <v>1318</v>
      </c>
      <c r="D380" t="s">
        <v>28</v>
      </c>
      <c r="E380">
        <v>46.485601000000003</v>
      </c>
      <c r="F380">
        <v>-124.055099</v>
      </c>
      <c r="G380">
        <v>12113323116</v>
      </c>
      <c r="H380" t="s">
        <v>11</v>
      </c>
    </row>
    <row r="381" spans="1:8" x14ac:dyDescent="0.35">
      <c r="A381" t="s">
        <v>3137</v>
      </c>
      <c r="B381">
        <v>44800</v>
      </c>
      <c r="C381">
        <v>1440</v>
      </c>
      <c r="D381" t="s">
        <v>115</v>
      </c>
      <c r="E381">
        <v>46.48659</v>
      </c>
      <c r="F381">
        <v>-124.05355900000001</v>
      </c>
      <c r="G381">
        <v>12113323159</v>
      </c>
      <c r="H381" t="s">
        <v>31</v>
      </c>
    </row>
    <row r="382" spans="1:8" x14ac:dyDescent="0.35">
      <c r="A382" t="s">
        <v>4911</v>
      </c>
      <c r="B382">
        <v>24500</v>
      </c>
      <c r="C382">
        <v>414</v>
      </c>
      <c r="D382" t="s">
        <v>115</v>
      </c>
      <c r="E382">
        <v>46.486150000000002</v>
      </c>
      <c r="F382">
        <v>-124.04603400000001</v>
      </c>
      <c r="G382">
        <v>12113324089</v>
      </c>
      <c r="H382" t="s">
        <v>31</v>
      </c>
    </row>
    <row r="383" spans="1:8" x14ac:dyDescent="0.35">
      <c r="A383" t="s">
        <v>5011</v>
      </c>
      <c r="B383">
        <v>23400</v>
      </c>
      <c r="C383">
        <v>864</v>
      </c>
      <c r="D383" t="s">
        <v>115</v>
      </c>
      <c r="E383">
        <v>46.484025000000003</v>
      </c>
      <c r="F383">
        <v>-124.045057</v>
      </c>
      <c r="G383">
        <v>12113324221</v>
      </c>
      <c r="H383" t="s">
        <v>31</v>
      </c>
    </row>
    <row r="384" spans="1:8" x14ac:dyDescent="0.35">
      <c r="A384" t="s">
        <v>5700</v>
      </c>
      <c r="B384">
        <v>15400</v>
      </c>
      <c r="C384">
        <v>500</v>
      </c>
      <c r="D384" t="s">
        <v>115</v>
      </c>
      <c r="E384">
        <v>46.481160000000003</v>
      </c>
      <c r="F384">
        <v>-124.045906</v>
      </c>
      <c r="G384">
        <v>12113331007</v>
      </c>
      <c r="H384" t="s">
        <v>31</v>
      </c>
    </row>
    <row r="385" spans="1:8" x14ac:dyDescent="0.35">
      <c r="A385" t="s">
        <v>2044</v>
      </c>
      <c r="B385">
        <v>60400</v>
      </c>
      <c r="C385">
        <v>1212.48</v>
      </c>
      <c r="D385" t="s">
        <v>28</v>
      </c>
      <c r="E385">
        <v>46.480144000000003</v>
      </c>
      <c r="F385">
        <v>-124.049689</v>
      </c>
      <c r="G385">
        <v>12113331020</v>
      </c>
      <c r="H385" t="s">
        <v>11</v>
      </c>
    </row>
    <row r="386" spans="1:8" x14ac:dyDescent="0.35">
      <c r="A386" t="s">
        <v>5764</v>
      </c>
      <c r="B386">
        <v>14600</v>
      </c>
      <c r="C386">
        <v>720</v>
      </c>
      <c r="D386" t="s">
        <v>115</v>
      </c>
      <c r="E386">
        <v>46.482087</v>
      </c>
      <c r="F386">
        <v>-124.047771</v>
      </c>
      <c r="G386">
        <v>12113331228</v>
      </c>
      <c r="H386" t="s">
        <v>31</v>
      </c>
    </row>
    <row r="387" spans="1:8" x14ac:dyDescent="0.35">
      <c r="A387" t="s">
        <v>3526</v>
      </c>
      <c r="B387">
        <v>40000</v>
      </c>
      <c r="C387">
        <v>768</v>
      </c>
      <c r="D387" t="s">
        <v>115</v>
      </c>
      <c r="E387">
        <v>46.482069000000003</v>
      </c>
      <c r="F387">
        <v>-124.046505</v>
      </c>
      <c r="G387">
        <v>12113331229</v>
      </c>
      <c r="H387" t="s">
        <v>31</v>
      </c>
    </row>
    <row r="388" spans="1:8" x14ac:dyDescent="0.35">
      <c r="A388" t="s">
        <v>5482</v>
      </c>
      <c r="B388">
        <v>18000</v>
      </c>
      <c r="C388">
        <v>980</v>
      </c>
      <c r="D388" t="s">
        <v>115</v>
      </c>
      <c r="E388">
        <v>46.481172000000001</v>
      </c>
      <c r="F388">
        <v>-124.04818299999999</v>
      </c>
      <c r="G388">
        <v>12113331898</v>
      </c>
      <c r="H388" t="s">
        <v>31</v>
      </c>
    </row>
    <row r="389" spans="1:8" x14ac:dyDescent="0.35">
      <c r="A389" t="s">
        <v>4641</v>
      </c>
      <c r="B389">
        <v>28200</v>
      </c>
      <c r="C389">
        <v>1152</v>
      </c>
      <c r="D389" t="s">
        <v>115</v>
      </c>
      <c r="E389">
        <v>46.481178999999997</v>
      </c>
      <c r="F389">
        <v>-124.048638</v>
      </c>
      <c r="G389">
        <v>12113331998</v>
      </c>
      <c r="H389" t="s">
        <v>31</v>
      </c>
    </row>
    <row r="390" spans="1:8" x14ac:dyDescent="0.35">
      <c r="A390" t="s">
        <v>4046</v>
      </c>
      <c r="B390">
        <v>35200</v>
      </c>
      <c r="C390">
        <v>1536</v>
      </c>
      <c r="D390" t="s">
        <v>115</v>
      </c>
      <c r="E390">
        <v>46.482294000000003</v>
      </c>
      <c r="F390">
        <v>-124.050132</v>
      </c>
      <c r="G390">
        <v>12113332232</v>
      </c>
      <c r="H390" t="s">
        <v>31</v>
      </c>
    </row>
    <row r="391" spans="1:8" x14ac:dyDescent="0.35">
      <c r="A391" t="s">
        <v>4462</v>
      </c>
      <c r="B391">
        <v>30500</v>
      </c>
      <c r="C391">
        <v>910</v>
      </c>
      <c r="D391" t="s">
        <v>115</v>
      </c>
      <c r="E391">
        <v>46.478243999999997</v>
      </c>
      <c r="F391">
        <v>-124.05056500000001</v>
      </c>
      <c r="G391">
        <v>12113333091</v>
      </c>
      <c r="H391" t="s">
        <v>31</v>
      </c>
    </row>
    <row r="392" spans="1:8" x14ac:dyDescent="0.35">
      <c r="A392" t="s">
        <v>5844</v>
      </c>
      <c r="B392">
        <v>13300</v>
      </c>
      <c r="C392">
        <v>752</v>
      </c>
      <c r="D392" t="s">
        <v>115</v>
      </c>
      <c r="E392">
        <v>46.478672000000003</v>
      </c>
      <c r="F392">
        <v>-124.050513</v>
      </c>
      <c r="G392">
        <v>12113333101</v>
      </c>
      <c r="H392" t="s">
        <v>31</v>
      </c>
    </row>
    <row r="393" spans="1:8" x14ac:dyDescent="0.35">
      <c r="A393" t="s">
        <v>6077</v>
      </c>
      <c r="B393">
        <v>10300</v>
      </c>
      <c r="C393">
        <v>360</v>
      </c>
      <c r="D393" t="s">
        <v>28</v>
      </c>
      <c r="E393">
        <v>46.477342</v>
      </c>
      <c r="F393">
        <v>-124.050676</v>
      </c>
      <c r="G393">
        <v>12113333239</v>
      </c>
      <c r="H393" t="s">
        <v>11</v>
      </c>
    </row>
    <row r="394" spans="1:8" x14ac:dyDescent="0.35">
      <c r="A394" t="s">
        <v>5185</v>
      </c>
      <c r="B394">
        <v>21100</v>
      </c>
      <c r="C394">
        <v>710.03</v>
      </c>
      <c r="D394" t="s">
        <v>28</v>
      </c>
      <c r="E394">
        <v>46.476502000000004</v>
      </c>
      <c r="F394">
        <v>-124.055447</v>
      </c>
      <c r="G394">
        <v>12113333250</v>
      </c>
      <c r="H394" t="s">
        <v>11</v>
      </c>
    </row>
    <row r="395" spans="1:8" x14ac:dyDescent="0.35">
      <c r="A395" t="s">
        <v>4926</v>
      </c>
      <c r="B395">
        <v>24400</v>
      </c>
      <c r="C395">
        <v>840</v>
      </c>
      <c r="D395" t="s">
        <v>115</v>
      </c>
      <c r="E395">
        <v>46.486024999999998</v>
      </c>
      <c r="F395">
        <v>-124.054134</v>
      </c>
      <c r="G395">
        <v>12113382153</v>
      </c>
      <c r="H395" t="s">
        <v>31</v>
      </c>
    </row>
    <row r="396" spans="1:8" x14ac:dyDescent="0.35">
      <c r="A396" t="s">
        <v>6830</v>
      </c>
      <c r="B396">
        <v>1000</v>
      </c>
      <c r="C396">
        <v>150.47999999999999</v>
      </c>
      <c r="D396" t="s">
        <v>28</v>
      </c>
      <c r="E396">
        <v>46.486037000000003</v>
      </c>
      <c r="F396">
        <v>-124.054734</v>
      </c>
      <c r="G396">
        <v>12113382154</v>
      </c>
      <c r="H396" t="s">
        <v>11</v>
      </c>
    </row>
    <row r="397" spans="1:8" x14ac:dyDescent="0.35">
      <c r="A397" t="s">
        <v>783</v>
      </c>
      <c r="B397">
        <v>99700</v>
      </c>
      <c r="C397">
        <v>1728</v>
      </c>
      <c r="D397" t="s">
        <v>115</v>
      </c>
      <c r="E397">
        <v>46.482472999999999</v>
      </c>
      <c r="F397">
        <v>-124.045109</v>
      </c>
      <c r="G397">
        <v>12113387024</v>
      </c>
      <c r="H397" t="s">
        <v>31</v>
      </c>
    </row>
    <row r="398" spans="1:8" x14ac:dyDescent="0.35">
      <c r="A398" t="s">
        <v>1346</v>
      </c>
      <c r="B398">
        <v>76300</v>
      </c>
      <c r="C398">
        <v>1404</v>
      </c>
      <c r="D398" t="s">
        <v>115</v>
      </c>
      <c r="E398">
        <v>46.484606999999997</v>
      </c>
      <c r="F398">
        <v>-124.045455</v>
      </c>
      <c r="G398">
        <v>12113392322</v>
      </c>
      <c r="H398" t="s">
        <v>31</v>
      </c>
    </row>
    <row r="399" spans="1:8" x14ac:dyDescent="0.35">
      <c r="A399" t="s">
        <v>1532</v>
      </c>
      <c r="B399">
        <v>71300</v>
      </c>
      <c r="C399">
        <v>1782</v>
      </c>
      <c r="D399" t="s">
        <v>115</v>
      </c>
      <c r="E399">
        <v>46.490121000000002</v>
      </c>
      <c r="F399">
        <v>-124.039401</v>
      </c>
      <c r="G399">
        <v>12113396031</v>
      </c>
      <c r="H399" t="s">
        <v>31</v>
      </c>
    </row>
    <row r="400" spans="1:8" x14ac:dyDescent="0.35">
      <c r="A400" t="s">
        <v>1736</v>
      </c>
      <c r="B400">
        <v>66400</v>
      </c>
      <c r="C400">
        <v>1512</v>
      </c>
      <c r="D400" t="s">
        <v>115</v>
      </c>
      <c r="E400">
        <v>46.490132000000003</v>
      </c>
      <c r="F400">
        <v>-124.040344</v>
      </c>
      <c r="G400">
        <v>12113396033</v>
      </c>
      <c r="H400" t="s">
        <v>31</v>
      </c>
    </row>
    <row r="401" spans="1:8" x14ac:dyDescent="0.35">
      <c r="A401" t="s">
        <v>4954</v>
      </c>
      <c r="B401">
        <v>24000</v>
      </c>
      <c r="C401">
        <v>648</v>
      </c>
      <c r="D401" t="s">
        <v>10</v>
      </c>
      <c r="E401">
        <v>46.351770999999999</v>
      </c>
      <c r="F401">
        <v>-124.052632</v>
      </c>
      <c r="G401">
        <v>73011003105</v>
      </c>
      <c r="H401" t="s">
        <v>11</v>
      </c>
    </row>
    <row r="402" spans="1:8" x14ac:dyDescent="0.35">
      <c r="A402" t="s">
        <v>4669</v>
      </c>
      <c r="B402">
        <v>27700</v>
      </c>
      <c r="C402">
        <v>712</v>
      </c>
      <c r="D402" t="s">
        <v>10</v>
      </c>
      <c r="E402">
        <v>46.352161000000002</v>
      </c>
      <c r="F402">
        <v>-124.053228</v>
      </c>
      <c r="G402">
        <v>73011004001</v>
      </c>
      <c r="H402" t="s">
        <v>11</v>
      </c>
    </row>
    <row r="403" spans="1:8" x14ac:dyDescent="0.35">
      <c r="A403" t="s">
        <v>5041</v>
      </c>
      <c r="B403">
        <v>22900</v>
      </c>
      <c r="C403">
        <v>1824</v>
      </c>
      <c r="D403" t="s">
        <v>10</v>
      </c>
      <c r="E403">
        <v>46.352156000000001</v>
      </c>
      <c r="F403">
        <v>-124.05303000000001</v>
      </c>
      <c r="G403">
        <v>73011004002</v>
      </c>
      <c r="H403" t="s">
        <v>11</v>
      </c>
    </row>
    <row r="404" spans="1:8" x14ac:dyDescent="0.35">
      <c r="A404" t="s">
        <v>3575</v>
      </c>
      <c r="B404">
        <v>39600</v>
      </c>
      <c r="C404">
        <v>1056</v>
      </c>
      <c r="D404" t="s">
        <v>115</v>
      </c>
      <c r="E404">
        <v>46.352151999999997</v>
      </c>
      <c r="F404">
        <v>-124.052832</v>
      </c>
      <c r="G404">
        <v>73011004003</v>
      </c>
      <c r="H404" t="s">
        <v>31</v>
      </c>
    </row>
    <row r="405" spans="1:8" x14ac:dyDescent="0.35">
      <c r="A405" t="s">
        <v>4227</v>
      </c>
      <c r="B405">
        <v>33100</v>
      </c>
      <c r="C405">
        <v>616</v>
      </c>
      <c r="D405" t="s">
        <v>10</v>
      </c>
      <c r="E405">
        <v>46.352147000000002</v>
      </c>
      <c r="F405">
        <v>-124.052634</v>
      </c>
      <c r="G405">
        <v>73011004004</v>
      </c>
      <c r="H405" t="s">
        <v>11</v>
      </c>
    </row>
    <row r="406" spans="1:8" x14ac:dyDescent="0.35">
      <c r="A406" t="s">
        <v>1108</v>
      </c>
      <c r="B406">
        <v>83100</v>
      </c>
      <c r="C406">
        <v>1764</v>
      </c>
      <c r="D406" t="s">
        <v>10</v>
      </c>
      <c r="E406">
        <v>46.352423999999999</v>
      </c>
      <c r="F406">
        <v>-124.052819</v>
      </c>
      <c r="G406">
        <v>73011004005</v>
      </c>
      <c r="H406" t="s">
        <v>11</v>
      </c>
    </row>
    <row r="407" spans="1:8" x14ac:dyDescent="0.35">
      <c r="A407" t="s">
        <v>3094</v>
      </c>
      <c r="B407">
        <v>45300</v>
      </c>
      <c r="C407">
        <v>642</v>
      </c>
      <c r="D407" t="s">
        <v>10</v>
      </c>
      <c r="E407">
        <v>46.352499000000002</v>
      </c>
      <c r="F407">
        <v>-124.053113</v>
      </c>
      <c r="G407">
        <v>73011004107</v>
      </c>
      <c r="H407" t="s">
        <v>11</v>
      </c>
    </row>
    <row r="408" spans="1:8" x14ac:dyDescent="0.35">
      <c r="A408" t="s">
        <v>2503</v>
      </c>
      <c r="B408">
        <v>53400</v>
      </c>
      <c r="C408">
        <v>1322</v>
      </c>
      <c r="D408" t="s">
        <v>10</v>
      </c>
      <c r="E408">
        <v>46.352361999999999</v>
      </c>
      <c r="F408">
        <v>-124.053119</v>
      </c>
      <c r="G408">
        <v>73011004307</v>
      </c>
      <c r="H408" t="s">
        <v>11</v>
      </c>
    </row>
    <row r="409" spans="1:8" x14ac:dyDescent="0.35">
      <c r="A409" t="s">
        <v>703</v>
      </c>
      <c r="B409">
        <v>104000</v>
      </c>
      <c r="C409">
        <v>1800</v>
      </c>
      <c r="D409" t="s">
        <v>28</v>
      </c>
      <c r="E409">
        <v>46.352449</v>
      </c>
      <c r="F409">
        <v>-124.054007</v>
      </c>
      <c r="G409">
        <v>73011005007</v>
      </c>
      <c r="H409" t="s">
        <v>11</v>
      </c>
    </row>
    <row r="410" spans="1:8" x14ac:dyDescent="0.35">
      <c r="A410" t="s">
        <v>5956</v>
      </c>
      <c r="B410">
        <v>11900</v>
      </c>
      <c r="C410">
        <v>469</v>
      </c>
      <c r="D410" t="s">
        <v>28</v>
      </c>
      <c r="E410">
        <v>46.352508999999998</v>
      </c>
      <c r="F410">
        <v>-124.053608</v>
      </c>
      <c r="G410">
        <v>73011005105</v>
      </c>
      <c r="H410" t="s">
        <v>11</v>
      </c>
    </row>
    <row r="411" spans="1:8" x14ac:dyDescent="0.35">
      <c r="A411" t="s">
        <v>5468</v>
      </c>
      <c r="B411">
        <v>18100</v>
      </c>
      <c r="C411">
        <v>624</v>
      </c>
      <c r="D411" t="s">
        <v>10</v>
      </c>
      <c r="E411">
        <v>46.352372000000003</v>
      </c>
      <c r="F411">
        <v>-124.053614</v>
      </c>
      <c r="G411">
        <v>73011005305</v>
      </c>
      <c r="H411" t="s">
        <v>11</v>
      </c>
    </row>
    <row r="412" spans="1:8" x14ac:dyDescent="0.35">
      <c r="A412" t="s">
        <v>4141</v>
      </c>
      <c r="B412">
        <v>34100</v>
      </c>
      <c r="C412">
        <v>1353</v>
      </c>
      <c r="D412" t="s">
        <v>10</v>
      </c>
      <c r="E412">
        <v>46.352862000000002</v>
      </c>
      <c r="F412">
        <v>-124.053792</v>
      </c>
      <c r="G412">
        <v>73011008003</v>
      </c>
      <c r="H412" t="s">
        <v>11</v>
      </c>
    </row>
    <row r="413" spans="1:8" x14ac:dyDescent="0.35">
      <c r="A413" t="s">
        <v>3132</v>
      </c>
      <c r="B413">
        <v>44800</v>
      </c>
      <c r="C413">
        <v>1265</v>
      </c>
      <c r="D413" t="s">
        <v>10</v>
      </c>
      <c r="E413">
        <v>46.353155999999998</v>
      </c>
      <c r="F413">
        <v>-124.05377900000001</v>
      </c>
      <c r="G413">
        <v>73011008006</v>
      </c>
      <c r="H413" t="s">
        <v>11</v>
      </c>
    </row>
    <row r="414" spans="1:8" x14ac:dyDescent="0.35">
      <c r="A414" t="s">
        <v>4971</v>
      </c>
      <c r="B414">
        <v>23800</v>
      </c>
      <c r="C414">
        <v>980</v>
      </c>
      <c r="D414" t="s">
        <v>115</v>
      </c>
      <c r="E414">
        <v>46.352848000000002</v>
      </c>
      <c r="F414">
        <v>-124.05319799999999</v>
      </c>
      <c r="G414">
        <v>73011009001</v>
      </c>
      <c r="H414" t="s">
        <v>31</v>
      </c>
    </row>
    <row r="415" spans="1:8" x14ac:dyDescent="0.35">
      <c r="A415" t="s">
        <v>2507</v>
      </c>
      <c r="B415">
        <v>53400</v>
      </c>
      <c r="C415">
        <v>1296</v>
      </c>
      <c r="D415" t="s">
        <v>115</v>
      </c>
      <c r="E415">
        <v>46.352843</v>
      </c>
      <c r="F415">
        <v>-124.053</v>
      </c>
      <c r="G415">
        <v>73011009002</v>
      </c>
      <c r="H415" t="s">
        <v>31</v>
      </c>
    </row>
    <row r="416" spans="1:8" x14ac:dyDescent="0.35">
      <c r="A416" t="s">
        <v>5572</v>
      </c>
      <c r="B416">
        <v>16900</v>
      </c>
      <c r="C416">
        <v>528</v>
      </c>
      <c r="D416" t="s">
        <v>10</v>
      </c>
      <c r="E416">
        <v>46.352839000000003</v>
      </c>
      <c r="F416">
        <v>-124.052802</v>
      </c>
      <c r="G416">
        <v>73011009003</v>
      </c>
      <c r="H416" t="s">
        <v>11</v>
      </c>
    </row>
    <row r="417" spans="1:8" x14ac:dyDescent="0.35">
      <c r="A417" t="s">
        <v>944</v>
      </c>
      <c r="B417">
        <v>90200</v>
      </c>
      <c r="C417">
        <v>1248</v>
      </c>
      <c r="D417" t="s">
        <v>28</v>
      </c>
      <c r="E417">
        <v>46.352834000000001</v>
      </c>
      <c r="F417">
        <v>-124.052604</v>
      </c>
      <c r="G417">
        <v>73011009004</v>
      </c>
      <c r="H417" t="s">
        <v>11</v>
      </c>
    </row>
    <row r="418" spans="1:8" x14ac:dyDescent="0.35">
      <c r="A418" t="s">
        <v>2663</v>
      </c>
      <c r="B418">
        <v>51000</v>
      </c>
      <c r="C418">
        <v>1070</v>
      </c>
      <c r="D418" t="s">
        <v>28</v>
      </c>
      <c r="E418">
        <v>46.353124000000001</v>
      </c>
      <c r="F418">
        <v>-124.052592</v>
      </c>
      <c r="G418">
        <v>73011009005</v>
      </c>
      <c r="H418" t="s">
        <v>14</v>
      </c>
    </row>
    <row r="419" spans="1:8" x14ac:dyDescent="0.35">
      <c r="A419" t="s">
        <v>4197</v>
      </c>
      <c r="B419">
        <v>33300</v>
      </c>
      <c r="C419">
        <v>1600</v>
      </c>
      <c r="D419" t="s">
        <v>28</v>
      </c>
      <c r="E419">
        <v>46.35313</v>
      </c>
      <c r="F419">
        <v>-124.05279</v>
      </c>
      <c r="G419">
        <v>73011009006</v>
      </c>
      <c r="H419" t="s">
        <v>11</v>
      </c>
    </row>
    <row r="420" spans="1:8" x14ac:dyDescent="0.35">
      <c r="A420" t="s">
        <v>4357</v>
      </c>
      <c r="B420">
        <v>31600</v>
      </c>
      <c r="C420">
        <v>848</v>
      </c>
      <c r="D420" t="s">
        <v>10</v>
      </c>
      <c r="E420">
        <v>46.353135000000002</v>
      </c>
      <c r="F420">
        <v>-124.052988</v>
      </c>
      <c r="G420">
        <v>73011009007</v>
      </c>
      <c r="H420" t="s">
        <v>11</v>
      </c>
    </row>
    <row r="421" spans="1:8" x14ac:dyDescent="0.35">
      <c r="A421" t="s">
        <v>3160</v>
      </c>
      <c r="B421">
        <v>44500</v>
      </c>
      <c r="C421">
        <v>840</v>
      </c>
      <c r="D421" t="s">
        <v>10</v>
      </c>
      <c r="E421">
        <v>46.353140000000003</v>
      </c>
      <c r="F421">
        <v>-124.053186</v>
      </c>
      <c r="G421">
        <v>73011009008</v>
      </c>
      <c r="H421" t="s">
        <v>11</v>
      </c>
    </row>
    <row r="422" spans="1:8" x14ac:dyDescent="0.35">
      <c r="A422" t="s">
        <v>1554</v>
      </c>
      <c r="B422">
        <v>70500</v>
      </c>
      <c r="C422">
        <v>1344</v>
      </c>
      <c r="D422" t="s">
        <v>28</v>
      </c>
      <c r="E422">
        <v>46.353571000000002</v>
      </c>
      <c r="F422">
        <v>-124.053158</v>
      </c>
      <c r="G422">
        <v>73011010001</v>
      </c>
      <c r="H422" t="s">
        <v>31</v>
      </c>
    </row>
    <row r="423" spans="1:8" x14ac:dyDescent="0.35">
      <c r="A423" t="s">
        <v>3514</v>
      </c>
      <c r="B423">
        <v>40100</v>
      </c>
      <c r="C423">
        <v>985</v>
      </c>
      <c r="D423" t="s">
        <v>28</v>
      </c>
      <c r="E423">
        <v>46.353566000000001</v>
      </c>
      <c r="F423">
        <v>-124.05296</v>
      </c>
      <c r="G423">
        <v>73011010002</v>
      </c>
      <c r="H423" t="s">
        <v>11</v>
      </c>
    </row>
    <row r="424" spans="1:8" x14ac:dyDescent="0.35">
      <c r="A424" t="s">
        <v>5001</v>
      </c>
      <c r="B424">
        <v>23500</v>
      </c>
      <c r="C424">
        <v>924</v>
      </c>
      <c r="D424" t="s">
        <v>115</v>
      </c>
      <c r="E424">
        <v>46.353560999999999</v>
      </c>
      <c r="F424">
        <v>-124.052762</v>
      </c>
      <c r="G424">
        <v>73011010003</v>
      </c>
      <c r="H424" t="s">
        <v>31</v>
      </c>
    </row>
    <row r="425" spans="1:8" x14ac:dyDescent="0.35">
      <c r="A425" t="s">
        <v>6711</v>
      </c>
      <c r="B425">
        <v>5000</v>
      </c>
      <c r="C425">
        <v>96.75</v>
      </c>
      <c r="D425" t="s">
        <v>28</v>
      </c>
      <c r="E425">
        <v>46.353555</v>
      </c>
      <c r="F425">
        <v>-124.052564</v>
      </c>
      <c r="G425">
        <v>73011010004</v>
      </c>
      <c r="H425" t="s">
        <v>14</v>
      </c>
    </row>
    <row r="426" spans="1:8" x14ac:dyDescent="0.35">
      <c r="A426" t="s">
        <v>3403</v>
      </c>
      <c r="B426">
        <v>41400</v>
      </c>
      <c r="C426">
        <v>840</v>
      </c>
      <c r="D426" t="s">
        <v>28</v>
      </c>
      <c r="E426">
        <v>46.353839999999998</v>
      </c>
      <c r="F426">
        <v>-124.05255200000001</v>
      </c>
      <c r="G426">
        <v>73011010005</v>
      </c>
      <c r="H426" t="s">
        <v>11</v>
      </c>
    </row>
    <row r="427" spans="1:8" x14ac:dyDescent="0.35">
      <c r="A427" t="s">
        <v>4094</v>
      </c>
      <c r="B427">
        <v>34700</v>
      </c>
      <c r="C427">
        <v>544</v>
      </c>
      <c r="D427" t="s">
        <v>10</v>
      </c>
      <c r="E427">
        <v>46.353844000000002</v>
      </c>
      <c r="F427">
        <v>-124.05274900000001</v>
      </c>
      <c r="G427">
        <v>73011010006</v>
      </c>
      <c r="H427" t="s">
        <v>11</v>
      </c>
    </row>
    <row r="428" spans="1:8" x14ac:dyDescent="0.35">
      <c r="A428" t="s">
        <v>2389</v>
      </c>
      <c r="B428">
        <v>55100</v>
      </c>
      <c r="C428">
        <v>1152</v>
      </c>
      <c r="D428" t="s">
        <v>28</v>
      </c>
      <c r="E428">
        <v>46.353848999999997</v>
      </c>
      <c r="F428">
        <v>-124.052947</v>
      </c>
      <c r="G428">
        <v>73011010007</v>
      </c>
      <c r="H428" t="s">
        <v>11</v>
      </c>
    </row>
    <row r="429" spans="1:8" x14ac:dyDescent="0.35">
      <c r="A429" t="s">
        <v>1314</v>
      </c>
      <c r="B429">
        <v>77300</v>
      </c>
      <c r="C429">
        <v>1158</v>
      </c>
      <c r="D429" t="s">
        <v>28</v>
      </c>
      <c r="E429">
        <v>46.353921999999997</v>
      </c>
      <c r="F429">
        <v>-124.05314199999999</v>
      </c>
      <c r="G429">
        <v>73011010108</v>
      </c>
      <c r="H429" t="s">
        <v>11</v>
      </c>
    </row>
    <row r="430" spans="1:8" x14ac:dyDescent="0.35">
      <c r="A430" t="s">
        <v>2730</v>
      </c>
      <c r="B430">
        <v>50000</v>
      </c>
      <c r="C430">
        <v>765</v>
      </c>
      <c r="D430" t="s">
        <v>28</v>
      </c>
      <c r="E430">
        <v>46.353783999999997</v>
      </c>
      <c r="F430">
        <v>-124.05314799999999</v>
      </c>
      <c r="G430">
        <v>73011010308</v>
      </c>
      <c r="H430" t="s">
        <v>11</v>
      </c>
    </row>
    <row r="431" spans="1:8" x14ac:dyDescent="0.35">
      <c r="A431" t="s">
        <v>5707</v>
      </c>
      <c r="B431">
        <v>15200</v>
      </c>
      <c r="C431">
        <v>480</v>
      </c>
      <c r="D431" t="s">
        <v>10</v>
      </c>
      <c r="E431">
        <v>46.353586</v>
      </c>
      <c r="F431">
        <v>-124.053702</v>
      </c>
      <c r="G431">
        <v>73011011003</v>
      </c>
      <c r="H431" t="s">
        <v>11</v>
      </c>
    </row>
    <row r="432" spans="1:8" x14ac:dyDescent="0.35">
      <c r="A432" t="s">
        <v>1025</v>
      </c>
      <c r="B432">
        <v>86200</v>
      </c>
      <c r="C432">
        <v>1402</v>
      </c>
      <c r="D432" t="s">
        <v>10</v>
      </c>
      <c r="E432">
        <v>46.353582000000003</v>
      </c>
      <c r="F432">
        <v>-124.05355299999999</v>
      </c>
      <c r="G432">
        <v>73011011004</v>
      </c>
      <c r="H432" t="s">
        <v>11</v>
      </c>
    </row>
    <row r="433" spans="1:8" x14ac:dyDescent="0.35">
      <c r="A433" t="s">
        <v>3495</v>
      </c>
      <c r="B433">
        <v>40300</v>
      </c>
      <c r="C433">
        <v>830</v>
      </c>
      <c r="D433" t="s">
        <v>10</v>
      </c>
      <c r="E433">
        <v>46.353867999999999</v>
      </c>
      <c r="F433">
        <v>-124.05373899999999</v>
      </c>
      <c r="G433">
        <v>73011011006</v>
      </c>
      <c r="H433" t="s">
        <v>11</v>
      </c>
    </row>
    <row r="434" spans="1:8" x14ac:dyDescent="0.35">
      <c r="A434" t="s">
        <v>4049</v>
      </c>
      <c r="B434">
        <v>35100</v>
      </c>
      <c r="C434">
        <v>1096</v>
      </c>
      <c r="D434" t="s">
        <v>10</v>
      </c>
      <c r="E434">
        <v>46.353931000000003</v>
      </c>
      <c r="F434">
        <v>-124.053538</v>
      </c>
      <c r="G434">
        <v>73011011105</v>
      </c>
      <c r="H434" t="s">
        <v>11</v>
      </c>
    </row>
    <row r="435" spans="1:8" x14ac:dyDescent="0.35">
      <c r="A435" t="s">
        <v>1875</v>
      </c>
      <c r="B435">
        <v>63600</v>
      </c>
      <c r="C435">
        <v>1088</v>
      </c>
      <c r="D435" t="s">
        <v>28</v>
      </c>
      <c r="E435">
        <v>46.353794000000001</v>
      </c>
      <c r="F435">
        <v>-124.053544</v>
      </c>
      <c r="G435">
        <v>73011011305</v>
      </c>
      <c r="H435" t="s">
        <v>11</v>
      </c>
    </row>
    <row r="436" spans="1:8" x14ac:dyDescent="0.35">
      <c r="A436" t="s">
        <v>1518</v>
      </c>
      <c r="B436">
        <v>71500</v>
      </c>
      <c r="C436">
        <v>1659</v>
      </c>
      <c r="D436" t="s">
        <v>10</v>
      </c>
      <c r="E436">
        <v>46.354354000000001</v>
      </c>
      <c r="F436">
        <v>-124.053718</v>
      </c>
      <c r="G436">
        <v>73011016003</v>
      </c>
      <c r="H436" t="s">
        <v>11</v>
      </c>
    </row>
    <row r="437" spans="1:8" x14ac:dyDescent="0.35">
      <c r="A437" t="s">
        <v>2731</v>
      </c>
      <c r="B437">
        <v>50000</v>
      </c>
      <c r="C437">
        <v>1453</v>
      </c>
      <c r="D437" t="s">
        <v>10</v>
      </c>
      <c r="E437">
        <v>46.354348999999999</v>
      </c>
      <c r="F437">
        <v>-124.05352000000001</v>
      </c>
      <c r="G437">
        <v>73011016004</v>
      </c>
      <c r="H437" t="s">
        <v>11</v>
      </c>
    </row>
    <row r="438" spans="1:8" x14ac:dyDescent="0.35">
      <c r="A438" t="s">
        <v>3788</v>
      </c>
      <c r="B438">
        <v>38000</v>
      </c>
      <c r="C438">
        <v>1296</v>
      </c>
      <c r="D438" t="s">
        <v>115</v>
      </c>
      <c r="E438">
        <v>46.354700999999999</v>
      </c>
      <c r="F438">
        <v>-124.053608</v>
      </c>
      <c r="G438">
        <v>73011016105</v>
      </c>
      <c r="H438" t="s">
        <v>31</v>
      </c>
    </row>
    <row r="439" spans="1:8" x14ac:dyDescent="0.35">
      <c r="A439" t="s">
        <v>2831</v>
      </c>
      <c r="B439">
        <v>48700</v>
      </c>
      <c r="C439">
        <v>735</v>
      </c>
      <c r="D439" t="s">
        <v>10</v>
      </c>
      <c r="E439">
        <v>46.354564000000003</v>
      </c>
      <c r="F439">
        <v>-124.053612</v>
      </c>
      <c r="G439">
        <v>73011016305</v>
      </c>
      <c r="H439" t="s">
        <v>11</v>
      </c>
    </row>
    <row r="440" spans="1:8" x14ac:dyDescent="0.35">
      <c r="A440" t="s">
        <v>2705</v>
      </c>
      <c r="B440">
        <v>50400</v>
      </c>
      <c r="C440">
        <v>520</v>
      </c>
      <c r="D440" t="s">
        <v>28</v>
      </c>
      <c r="E440">
        <v>46.354340999999998</v>
      </c>
      <c r="F440">
        <v>-124.053124</v>
      </c>
      <c r="G440">
        <v>73011017001</v>
      </c>
      <c r="H440" t="s">
        <v>11</v>
      </c>
    </row>
    <row r="441" spans="1:8" x14ac:dyDescent="0.35">
      <c r="A441" t="s">
        <v>1879</v>
      </c>
      <c r="B441">
        <v>63400</v>
      </c>
      <c r="C441">
        <v>1056</v>
      </c>
      <c r="D441" t="s">
        <v>28</v>
      </c>
      <c r="E441">
        <v>46.354337000000001</v>
      </c>
      <c r="F441">
        <v>-124.052926</v>
      </c>
      <c r="G441">
        <v>73011017002</v>
      </c>
      <c r="H441" t="s">
        <v>11</v>
      </c>
    </row>
    <row r="442" spans="1:8" x14ac:dyDescent="0.35">
      <c r="A442" t="s">
        <v>1568</v>
      </c>
      <c r="B442">
        <v>69600</v>
      </c>
      <c r="C442">
        <v>900</v>
      </c>
      <c r="D442" t="s">
        <v>28</v>
      </c>
      <c r="E442">
        <v>46.354619</v>
      </c>
      <c r="F442">
        <v>-124.05291699999999</v>
      </c>
      <c r="G442">
        <v>73011017007</v>
      </c>
      <c r="H442" t="s">
        <v>11</v>
      </c>
    </row>
    <row r="443" spans="1:8" x14ac:dyDescent="0.35">
      <c r="A443" t="s">
        <v>437</v>
      </c>
      <c r="B443">
        <v>134800</v>
      </c>
      <c r="C443">
        <v>1716</v>
      </c>
      <c r="D443" t="s">
        <v>28</v>
      </c>
      <c r="E443">
        <v>46.354622999999997</v>
      </c>
      <c r="F443">
        <v>-124.05311500000001</v>
      </c>
      <c r="G443">
        <v>73011017008</v>
      </c>
      <c r="H443" t="s">
        <v>11</v>
      </c>
    </row>
    <row r="444" spans="1:8" x14ac:dyDescent="0.35">
      <c r="A444" t="s">
        <v>5401</v>
      </c>
      <c r="B444">
        <v>19000</v>
      </c>
      <c r="C444">
        <v>1280</v>
      </c>
      <c r="D444" t="s">
        <v>28</v>
      </c>
      <c r="E444">
        <v>46.354407000000002</v>
      </c>
      <c r="F444">
        <v>-124.052627</v>
      </c>
      <c r="G444">
        <v>73011017113</v>
      </c>
      <c r="H444" t="s">
        <v>11</v>
      </c>
    </row>
    <row r="445" spans="1:8" x14ac:dyDescent="0.35">
      <c r="A445" t="s">
        <v>3391</v>
      </c>
      <c r="B445">
        <v>41500</v>
      </c>
      <c r="C445">
        <v>928</v>
      </c>
      <c r="D445" t="s">
        <v>28</v>
      </c>
      <c r="E445">
        <v>46.354263000000003</v>
      </c>
      <c r="F445">
        <v>-124.052632</v>
      </c>
      <c r="G445">
        <v>73011017303</v>
      </c>
      <c r="H445" t="s">
        <v>11</v>
      </c>
    </row>
    <row r="446" spans="1:8" x14ac:dyDescent="0.35">
      <c r="A446" t="s">
        <v>1465</v>
      </c>
      <c r="B446">
        <v>72700</v>
      </c>
      <c r="C446">
        <v>1608</v>
      </c>
      <c r="D446" t="s">
        <v>28</v>
      </c>
      <c r="E446">
        <v>46.357678</v>
      </c>
      <c r="F446">
        <v>-124.05187599999999</v>
      </c>
      <c r="G446">
        <v>73011054001</v>
      </c>
      <c r="H446" t="s">
        <v>11</v>
      </c>
    </row>
    <row r="447" spans="1:8" x14ac:dyDescent="0.35">
      <c r="A447" t="s">
        <v>3475</v>
      </c>
      <c r="B447">
        <v>40500</v>
      </c>
      <c r="C447">
        <v>611</v>
      </c>
      <c r="D447" t="s">
        <v>28</v>
      </c>
      <c r="E447">
        <v>46.357540999999998</v>
      </c>
      <c r="F447">
        <v>-124.05188200000001</v>
      </c>
      <c r="G447">
        <v>73011054002</v>
      </c>
      <c r="H447" t="s">
        <v>11</v>
      </c>
    </row>
    <row r="448" spans="1:8" x14ac:dyDescent="0.35">
      <c r="A448" t="s">
        <v>6084</v>
      </c>
      <c r="B448">
        <v>10200</v>
      </c>
      <c r="C448">
        <v>340</v>
      </c>
      <c r="D448" t="s">
        <v>28</v>
      </c>
      <c r="E448">
        <v>46.357404000000002</v>
      </c>
      <c r="F448">
        <v>-124.05188699999999</v>
      </c>
      <c r="G448">
        <v>73011054003</v>
      </c>
      <c r="H448" t="s">
        <v>11</v>
      </c>
    </row>
    <row r="449" spans="1:8" x14ac:dyDescent="0.35">
      <c r="A449" t="s">
        <v>1592</v>
      </c>
      <c r="B449">
        <v>69200</v>
      </c>
      <c r="C449">
        <v>1240</v>
      </c>
      <c r="D449" t="s">
        <v>10</v>
      </c>
      <c r="E449">
        <v>46.357329999999997</v>
      </c>
      <c r="F449">
        <v>-124.051593</v>
      </c>
      <c r="G449">
        <v>73011054004</v>
      </c>
      <c r="H449" t="s">
        <v>11</v>
      </c>
    </row>
    <row r="450" spans="1:8" x14ac:dyDescent="0.35">
      <c r="A450" t="s">
        <v>3528</v>
      </c>
      <c r="B450">
        <v>39900</v>
      </c>
      <c r="C450">
        <v>860</v>
      </c>
      <c r="D450" t="s">
        <v>10</v>
      </c>
      <c r="E450">
        <v>46.357326</v>
      </c>
      <c r="F450">
        <v>-124.051395</v>
      </c>
      <c r="G450">
        <v>73011054006</v>
      </c>
      <c r="H450" t="s">
        <v>11</v>
      </c>
    </row>
    <row r="451" spans="1:8" x14ac:dyDescent="0.35">
      <c r="A451" t="s">
        <v>1679</v>
      </c>
      <c r="B451">
        <v>67400</v>
      </c>
      <c r="C451">
        <v>752</v>
      </c>
      <c r="D451" t="s">
        <v>10</v>
      </c>
      <c r="E451">
        <v>46.357318999999997</v>
      </c>
      <c r="F451">
        <v>-124.051</v>
      </c>
      <c r="G451">
        <v>73011054008</v>
      </c>
      <c r="H451" t="s">
        <v>11</v>
      </c>
    </row>
    <row r="452" spans="1:8" x14ac:dyDescent="0.35">
      <c r="A452" t="s">
        <v>1175</v>
      </c>
      <c r="B452">
        <v>80900</v>
      </c>
      <c r="C452">
        <v>1280</v>
      </c>
      <c r="D452" t="s">
        <v>28</v>
      </c>
      <c r="E452">
        <v>46.357315999999997</v>
      </c>
      <c r="F452">
        <v>-124.050802</v>
      </c>
      <c r="G452">
        <v>73011054009</v>
      </c>
      <c r="H452" t="s">
        <v>11</v>
      </c>
    </row>
    <row r="453" spans="1:8" x14ac:dyDescent="0.35">
      <c r="A453" t="s">
        <v>4643</v>
      </c>
      <c r="B453">
        <v>28100</v>
      </c>
      <c r="C453">
        <v>576</v>
      </c>
      <c r="D453" t="s">
        <v>10</v>
      </c>
      <c r="E453">
        <v>46.357590000000002</v>
      </c>
      <c r="F453">
        <v>-124.05079000000001</v>
      </c>
      <c r="G453">
        <v>73011054010</v>
      </c>
      <c r="H453" t="s">
        <v>11</v>
      </c>
    </row>
    <row r="454" spans="1:8" x14ac:dyDescent="0.35">
      <c r="A454" t="s">
        <v>2350</v>
      </c>
      <c r="B454">
        <v>55600</v>
      </c>
      <c r="C454">
        <v>1010</v>
      </c>
      <c r="D454" t="s">
        <v>10</v>
      </c>
      <c r="E454">
        <v>46.357593000000001</v>
      </c>
      <c r="F454">
        <v>-124.050988</v>
      </c>
      <c r="G454">
        <v>73011054011</v>
      </c>
      <c r="H454" t="s">
        <v>11</v>
      </c>
    </row>
    <row r="455" spans="1:8" x14ac:dyDescent="0.35">
      <c r="A455" t="s">
        <v>2485</v>
      </c>
      <c r="B455">
        <v>53700</v>
      </c>
      <c r="C455">
        <v>952</v>
      </c>
      <c r="D455" t="s">
        <v>10</v>
      </c>
      <c r="E455">
        <v>46.357596999999998</v>
      </c>
      <c r="F455">
        <v>-124.051186</v>
      </c>
      <c r="G455">
        <v>73011054012</v>
      </c>
      <c r="H455" t="s">
        <v>11</v>
      </c>
    </row>
    <row r="456" spans="1:8" x14ac:dyDescent="0.35">
      <c r="A456" t="s">
        <v>2649</v>
      </c>
      <c r="B456">
        <v>51100</v>
      </c>
      <c r="C456">
        <v>760</v>
      </c>
      <c r="D456" t="s">
        <v>28</v>
      </c>
      <c r="E456">
        <v>46.357601000000003</v>
      </c>
      <c r="F456">
        <v>-124.051384</v>
      </c>
      <c r="G456">
        <v>73011054013</v>
      </c>
      <c r="H456" t="s">
        <v>11</v>
      </c>
    </row>
    <row r="457" spans="1:8" x14ac:dyDescent="0.35">
      <c r="A457" t="s">
        <v>3903</v>
      </c>
      <c r="B457">
        <v>36600</v>
      </c>
      <c r="C457">
        <v>656</v>
      </c>
      <c r="D457" t="s">
        <v>10</v>
      </c>
      <c r="E457">
        <v>46.357604000000002</v>
      </c>
      <c r="F457">
        <v>-124.051582</v>
      </c>
      <c r="G457">
        <v>73011054014</v>
      </c>
      <c r="H457" t="s">
        <v>11</v>
      </c>
    </row>
    <row r="458" spans="1:8" x14ac:dyDescent="0.35">
      <c r="A458" t="s">
        <v>1638</v>
      </c>
      <c r="B458">
        <v>68100</v>
      </c>
      <c r="C458">
        <v>1404</v>
      </c>
      <c r="D458" t="s">
        <v>28</v>
      </c>
      <c r="E458">
        <v>46.356923999999999</v>
      </c>
      <c r="F458">
        <v>-124.051907</v>
      </c>
      <c r="G458">
        <v>73011055001</v>
      </c>
      <c r="H458" t="s">
        <v>31</v>
      </c>
    </row>
    <row r="459" spans="1:8" x14ac:dyDescent="0.35">
      <c r="A459" t="s">
        <v>623</v>
      </c>
      <c r="B459">
        <v>110800</v>
      </c>
      <c r="C459">
        <v>2508</v>
      </c>
      <c r="D459" t="s">
        <v>28</v>
      </c>
      <c r="E459">
        <v>46.356786999999997</v>
      </c>
      <c r="F459">
        <v>-124.051913</v>
      </c>
      <c r="G459">
        <v>73011055002</v>
      </c>
      <c r="H459" t="s">
        <v>31</v>
      </c>
    </row>
    <row r="460" spans="1:8" x14ac:dyDescent="0.35">
      <c r="A460" t="s">
        <v>941</v>
      </c>
      <c r="B460">
        <v>90400</v>
      </c>
      <c r="C460">
        <v>1344</v>
      </c>
      <c r="D460" t="s">
        <v>28</v>
      </c>
      <c r="E460">
        <v>46.356842999999998</v>
      </c>
      <c r="F460">
        <v>-124.05121800000001</v>
      </c>
      <c r="G460">
        <v>73011055012</v>
      </c>
      <c r="H460" t="s">
        <v>11</v>
      </c>
    </row>
    <row r="461" spans="1:8" x14ac:dyDescent="0.35">
      <c r="A461" t="s">
        <v>1880</v>
      </c>
      <c r="B461">
        <v>63400</v>
      </c>
      <c r="C461">
        <v>1040</v>
      </c>
      <c r="D461" t="s">
        <v>28</v>
      </c>
      <c r="E461">
        <v>46.356847000000002</v>
      </c>
      <c r="F461">
        <v>-124.051416</v>
      </c>
      <c r="G461">
        <v>73011055013</v>
      </c>
      <c r="H461" t="s">
        <v>11</v>
      </c>
    </row>
    <row r="462" spans="1:8" x14ac:dyDescent="0.35">
      <c r="A462" t="s">
        <v>1737</v>
      </c>
      <c r="B462">
        <v>66200</v>
      </c>
      <c r="C462">
        <v>1012</v>
      </c>
      <c r="D462" t="s">
        <v>28</v>
      </c>
      <c r="E462">
        <v>46.356850000000001</v>
      </c>
      <c r="F462">
        <v>-124.051613</v>
      </c>
      <c r="G462">
        <v>73011055014</v>
      </c>
      <c r="H462" t="s">
        <v>11</v>
      </c>
    </row>
    <row r="463" spans="1:8" x14ac:dyDescent="0.35">
      <c r="A463" t="s">
        <v>1004</v>
      </c>
      <c r="B463">
        <v>87200</v>
      </c>
      <c r="C463">
        <v>1360</v>
      </c>
      <c r="D463" t="s">
        <v>28</v>
      </c>
      <c r="E463">
        <v>46.356171000000003</v>
      </c>
      <c r="F463">
        <v>-124.051941</v>
      </c>
      <c r="G463">
        <v>73011056001</v>
      </c>
      <c r="H463" t="s">
        <v>11</v>
      </c>
    </row>
    <row r="464" spans="1:8" x14ac:dyDescent="0.35">
      <c r="A464" t="s">
        <v>3199</v>
      </c>
      <c r="B464">
        <v>43900</v>
      </c>
      <c r="C464">
        <v>1176</v>
      </c>
      <c r="D464" t="s">
        <v>10</v>
      </c>
      <c r="E464">
        <v>46.355964999999998</v>
      </c>
      <c r="F464">
        <v>-124.05195000000001</v>
      </c>
      <c r="G464">
        <v>73011056002</v>
      </c>
      <c r="H464" t="s">
        <v>11</v>
      </c>
    </row>
    <row r="465" spans="1:8" x14ac:dyDescent="0.35">
      <c r="A465" t="s">
        <v>3404</v>
      </c>
      <c r="B465">
        <v>41400</v>
      </c>
      <c r="C465">
        <v>1282</v>
      </c>
      <c r="D465" t="s">
        <v>10</v>
      </c>
      <c r="E465">
        <v>46.355758999999999</v>
      </c>
      <c r="F465">
        <v>-124.051959</v>
      </c>
      <c r="G465">
        <v>73011056004</v>
      </c>
      <c r="H465" t="s">
        <v>11</v>
      </c>
    </row>
    <row r="466" spans="1:8" x14ac:dyDescent="0.35">
      <c r="A466" t="s">
        <v>4836</v>
      </c>
      <c r="B466">
        <v>25500</v>
      </c>
      <c r="C466">
        <v>468</v>
      </c>
      <c r="D466" t="s">
        <v>10</v>
      </c>
      <c r="E466">
        <v>46.355823000000001</v>
      </c>
      <c r="F466">
        <v>-124.051659</v>
      </c>
      <c r="G466">
        <v>73011056005</v>
      </c>
      <c r="H466" t="s">
        <v>11</v>
      </c>
    </row>
    <row r="467" spans="1:8" x14ac:dyDescent="0.35">
      <c r="A467" t="s">
        <v>2729</v>
      </c>
      <c r="B467">
        <v>50100</v>
      </c>
      <c r="C467">
        <v>1377</v>
      </c>
      <c r="D467" t="s">
        <v>115</v>
      </c>
      <c r="E467">
        <v>46.355818999999997</v>
      </c>
      <c r="F467">
        <v>-124.051461</v>
      </c>
      <c r="G467">
        <v>73011056006</v>
      </c>
      <c r="H467" t="s">
        <v>31</v>
      </c>
    </row>
    <row r="468" spans="1:8" x14ac:dyDescent="0.35">
      <c r="A468" t="s">
        <v>5682</v>
      </c>
      <c r="B468">
        <v>15600</v>
      </c>
      <c r="C468">
        <v>980</v>
      </c>
      <c r="D468" t="s">
        <v>115</v>
      </c>
      <c r="E468">
        <v>46.355815</v>
      </c>
      <c r="F468">
        <v>-124.05126300000001</v>
      </c>
      <c r="G468">
        <v>73011056007</v>
      </c>
      <c r="H468" t="s">
        <v>31</v>
      </c>
    </row>
    <row r="469" spans="1:8" x14ac:dyDescent="0.35">
      <c r="A469" t="s">
        <v>5798</v>
      </c>
      <c r="B469">
        <v>14100</v>
      </c>
      <c r="C469">
        <v>980</v>
      </c>
      <c r="D469" t="s">
        <v>115</v>
      </c>
      <c r="E469">
        <v>46.355808000000003</v>
      </c>
      <c r="F469">
        <v>-124.050867</v>
      </c>
      <c r="G469">
        <v>73011056008</v>
      </c>
      <c r="H469" t="s">
        <v>31</v>
      </c>
    </row>
    <row r="470" spans="1:8" x14ac:dyDescent="0.35">
      <c r="A470" t="s">
        <v>3200</v>
      </c>
      <c r="B470">
        <v>43900</v>
      </c>
      <c r="C470">
        <v>720</v>
      </c>
      <c r="D470" t="s">
        <v>28</v>
      </c>
      <c r="E470">
        <v>46.356082000000001</v>
      </c>
      <c r="F470">
        <v>-124.050855</v>
      </c>
      <c r="G470">
        <v>73011056010</v>
      </c>
      <c r="H470" t="s">
        <v>11</v>
      </c>
    </row>
    <row r="471" spans="1:8" x14ac:dyDescent="0.35">
      <c r="A471" t="s">
        <v>622</v>
      </c>
      <c r="B471">
        <v>111000</v>
      </c>
      <c r="C471">
        <v>2496</v>
      </c>
      <c r="D471" t="s">
        <v>28</v>
      </c>
      <c r="E471">
        <v>46.356088999999997</v>
      </c>
      <c r="F471">
        <v>-124.05125099999999</v>
      </c>
      <c r="G471">
        <v>73011056011</v>
      </c>
      <c r="H471" t="s">
        <v>14</v>
      </c>
    </row>
    <row r="472" spans="1:8" x14ac:dyDescent="0.35">
      <c r="A472" t="s">
        <v>824</v>
      </c>
      <c r="B472">
        <v>97200</v>
      </c>
      <c r="C472">
        <v>1800</v>
      </c>
      <c r="D472" t="s">
        <v>28</v>
      </c>
      <c r="E472">
        <v>46.356093000000001</v>
      </c>
      <c r="F472">
        <v>-124.05144900000001</v>
      </c>
      <c r="G472">
        <v>73011056013</v>
      </c>
      <c r="H472" t="s">
        <v>11</v>
      </c>
    </row>
    <row r="473" spans="1:8" x14ac:dyDescent="0.35">
      <c r="A473" t="s">
        <v>1717</v>
      </c>
      <c r="B473">
        <v>66600</v>
      </c>
      <c r="C473">
        <v>1032</v>
      </c>
      <c r="D473" t="s">
        <v>28</v>
      </c>
      <c r="E473">
        <v>46.356096999999998</v>
      </c>
      <c r="F473">
        <v>-124.051647</v>
      </c>
      <c r="G473">
        <v>73011056014</v>
      </c>
      <c r="H473" t="s">
        <v>11</v>
      </c>
    </row>
    <row r="474" spans="1:8" x14ac:dyDescent="0.35">
      <c r="A474" t="s">
        <v>1656</v>
      </c>
      <c r="B474">
        <v>67700</v>
      </c>
      <c r="C474">
        <v>1221</v>
      </c>
      <c r="D474" t="s">
        <v>28</v>
      </c>
      <c r="E474">
        <v>46.354640000000003</v>
      </c>
      <c r="F474">
        <v>-124.052025</v>
      </c>
      <c r="G474">
        <v>73011058001</v>
      </c>
      <c r="H474" t="s">
        <v>11</v>
      </c>
    </row>
    <row r="475" spans="1:8" x14ac:dyDescent="0.35">
      <c r="A475" t="s">
        <v>3066</v>
      </c>
      <c r="B475">
        <v>45800</v>
      </c>
      <c r="C475">
        <v>2315</v>
      </c>
      <c r="D475" t="s">
        <v>10</v>
      </c>
      <c r="E475">
        <v>46.354435000000002</v>
      </c>
      <c r="F475">
        <v>-124.052032</v>
      </c>
      <c r="G475">
        <v>73011058002</v>
      </c>
      <c r="H475" t="s">
        <v>11</v>
      </c>
    </row>
    <row r="476" spans="1:8" x14ac:dyDescent="0.35">
      <c r="A476" t="s">
        <v>6159</v>
      </c>
      <c r="B476">
        <v>9100</v>
      </c>
      <c r="C476">
        <v>840</v>
      </c>
      <c r="D476" t="s">
        <v>115</v>
      </c>
      <c r="E476">
        <v>46.354353000000003</v>
      </c>
      <c r="F476">
        <v>-124.051737</v>
      </c>
      <c r="G476">
        <v>73011058005</v>
      </c>
      <c r="H476" t="s">
        <v>31</v>
      </c>
    </row>
    <row r="477" spans="1:8" x14ac:dyDescent="0.35">
      <c r="A477" t="s">
        <v>2318</v>
      </c>
      <c r="B477">
        <v>56000</v>
      </c>
      <c r="C477">
        <v>748</v>
      </c>
      <c r="D477" t="s">
        <v>28</v>
      </c>
      <c r="E477">
        <v>46.354315999999997</v>
      </c>
      <c r="F477">
        <v>-124.051541</v>
      </c>
      <c r="G477">
        <v>73011058006</v>
      </c>
      <c r="H477" t="s">
        <v>11</v>
      </c>
    </row>
    <row r="478" spans="1:8" x14ac:dyDescent="0.35">
      <c r="A478" t="s">
        <v>727</v>
      </c>
      <c r="B478">
        <v>102400</v>
      </c>
      <c r="C478">
        <v>1024</v>
      </c>
      <c r="D478" t="s">
        <v>28</v>
      </c>
      <c r="E478">
        <v>46.354312999999998</v>
      </c>
      <c r="F478">
        <v>-124.051343</v>
      </c>
      <c r="G478">
        <v>73011058007</v>
      </c>
      <c r="H478" t="s">
        <v>11</v>
      </c>
    </row>
    <row r="479" spans="1:8" x14ac:dyDescent="0.35">
      <c r="A479" t="s">
        <v>1940</v>
      </c>
      <c r="B479">
        <v>62000</v>
      </c>
      <c r="C479">
        <v>1325</v>
      </c>
      <c r="D479" t="s">
        <v>28</v>
      </c>
      <c r="E479">
        <v>46.354598000000003</v>
      </c>
      <c r="F479">
        <v>-124.051531</v>
      </c>
      <c r="G479">
        <v>73011058013</v>
      </c>
      <c r="H479" t="s">
        <v>11</v>
      </c>
    </row>
    <row r="480" spans="1:8" x14ac:dyDescent="0.35">
      <c r="A480" t="s">
        <v>6714</v>
      </c>
      <c r="B480">
        <v>4800</v>
      </c>
      <c r="C480">
        <v>720</v>
      </c>
      <c r="D480" t="s">
        <v>115</v>
      </c>
      <c r="E480">
        <v>46.354635000000002</v>
      </c>
      <c r="F480">
        <v>-124.051728</v>
      </c>
      <c r="G480">
        <v>73011058014</v>
      </c>
      <c r="H480" t="s">
        <v>31</v>
      </c>
    </row>
    <row r="481" spans="1:8" x14ac:dyDescent="0.35">
      <c r="A481" t="s">
        <v>1014</v>
      </c>
      <c r="B481">
        <v>86800</v>
      </c>
      <c r="C481">
        <v>1493</v>
      </c>
      <c r="D481" t="s">
        <v>28</v>
      </c>
      <c r="E481">
        <v>46.353881999999999</v>
      </c>
      <c r="F481">
        <v>-124.052049</v>
      </c>
      <c r="G481">
        <v>73011059001</v>
      </c>
      <c r="H481" t="s">
        <v>11</v>
      </c>
    </row>
    <row r="482" spans="1:8" x14ac:dyDescent="0.35">
      <c r="A482" t="s">
        <v>6108</v>
      </c>
      <c r="B482">
        <v>10000</v>
      </c>
      <c r="C482">
        <v>825</v>
      </c>
      <c r="D482" t="s">
        <v>10</v>
      </c>
      <c r="E482">
        <v>46.353745000000004</v>
      </c>
      <c r="F482">
        <v>-124.052055</v>
      </c>
      <c r="G482">
        <v>73011059002</v>
      </c>
      <c r="H482" t="s">
        <v>11</v>
      </c>
    </row>
    <row r="483" spans="1:8" x14ac:dyDescent="0.35">
      <c r="A483" t="s">
        <v>910</v>
      </c>
      <c r="B483">
        <v>91800</v>
      </c>
      <c r="C483">
        <v>2034</v>
      </c>
      <c r="D483" t="s">
        <v>10</v>
      </c>
      <c r="E483">
        <v>46.353606999999997</v>
      </c>
      <c r="F483">
        <v>-124.05206099999999</v>
      </c>
      <c r="G483">
        <v>73011059003</v>
      </c>
      <c r="H483" t="s">
        <v>11</v>
      </c>
    </row>
    <row r="484" spans="1:8" x14ac:dyDescent="0.35">
      <c r="A484" t="s">
        <v>915</v>
      </c>
      <c r="B484">
        <v>91600</v>
      </c>
      <c r="C484">
        <v>1143</v>
      </c>
      <c r="D484" t="s">
        <v>10</v>
      </c>
      <c r="E484">
        <v>46.353470000000002</v>
      </c>
      <c r="F484">
        <v>-124.05206699999999</v>
      </c>
      <c r="G484">
        <v>73011059004</v>
      </c>
      <c r="H484" t="s">
        <v>11</v>
      </c>
    </row>
    <row r="485" spans="1:8" x14ac:dyDescent="0.35">
      <c r="A485" t="s">
        <v>4739</v>
      </c>
      <c r="B485">
        <v>26700</v>
      </c>
      <c r="C485">
        <v>1076</v>
      </c>
      <c r="D485" t="s">
        <v>10</v>
      </c>
      <c r="E485">
        <v>46.353534000000003</v>
      </c>
      <c r="F485">
        <v>-124.051767</v>
      </c>
      <c r="G485">
        <v>73011059005</v>
      </c>
      <c r="H485" t="s">
        <v>11</v>
      </c>
    </row>
    <row r="486" spans="1:8" x14ac:dyDescent="0.35">
      <c r="A486" t="s">
        <v>3103</v>
      </c>
      <c r="B486">
        <v>45200</v>
      </c>
      <c r="C486">
        <v>1188</v>
      </c>
      <c r="D486" t="s">
        <v>10</v>
      </c>
      <c r="E486">
        <v>46.353530999999997</v>
      </c>
      <c r="F486">
        <v>-124.051569</v>
      </c>
      <c r="G486">
        <v>73011059006</v>
      </c>
      <c r="H486" t="s">
        <v>11</v>
      </c>
    </row>
    <row r="487" spans="1:8" x14ac:dyDescent="0.35">
      <c r="A487" t="s">
        <v>1185</v>
      </c>
      <c r="B487">
        <v>80500</v>
      </c>
      <c r="C487">
        <v>2128</v>
      </c>
      <c r="D487" t="s">
        <v>28</v>
      </c>
      <c r="E487">
        <v>46.353527999999997</v>
      </c>
      <c r="F487">
        <v>-124.051371</v>
      </c>
      <c r="G487">
        <v>73011059007</v>
      </c>
      <c r="H487" t="s">
        <v>11</v>
      </c>
    </row>
    <row r="488" spans="1:8" x14ac:dyDescent="0.35">
      <c r="A488" t="s">
        <v>722</v>
      </c>
      <c r="B488">
        <v>103100</v>
      </c>
      <c r="C488">
        <v>1591.59</v>
      </c>
      <c r="D488" t="s">
        <v>28</v>
      </c>
      <c r="E488">
        <v>46.353524999999998</v>
      </c>
      <c r="F488">
        <v>-124.05117300000001</v>
      </c>
      <c r="G488">
        <v>73011059008</v>
      </c>
      <c r="H488" t="s">
        <v>11</v>
      </c>
    </row>
    <row r="489" spans="1:8" x14ac:dyDescent="0.35">
      <c r="A489" t="s">
        <v>6180</v>
      </c>
      <c r="B489">
        <v>8600</v>
      </c>
      <c r="C489">
        <v>720</v>
      </c>
      <c r="D489" t="s">
        <v>115</v>
      </c>
      <c r="E489">
        <v>46.353796000000003</v>
      </c>
      <c r="F489">
        <v>-124.050963</v>
      </c>
      <c r="G489">
        <v>73011059010</v>
      </c>
      <c r="H489" t="s">
        <v>31</v>
      </c>
    </row>
    <row r="490" spans="1:8" x14ac:dyDescent="0.35">
      <c r="A490" t="s">
        <v>2504</v>
      </c>
      <c r="B490">
        <v>53400</v>
      </c>
      <c r="C490">
        <v>1272</v>
      </c>
      <c r="D490" t="s">
        <v>10</v>
      </c>
      <c r="E490">
        <v>46.353799000000002</v>
      </c>
      <c r="F490">
        <v>-124.05116099999999</v>
      </c>
      <c r="G490">
        <v>73011059011</v>
      </c>
      <c r="H490" t="s">
        <v>11</v>
      </c>
    </row>
    <row r="491" spans="1:8" x14ac:dyDescent="0.35">
      <c r="A491" t="s">
        <v>1960</v>
      </c>
      <c r="B491">
        <v>61800</v>
      </c>
      <c r="C491">
        <v>1426</v>
      </c>
      <c r="D491" t="s">
        <v>10</v>
      </c>
      <c r="E491">
        <v>46.353805000000001</v>
      </c>
      <c r="F491">
        <v>-124.051557</v>
      </c>
      <c r="G491">
        <v>73011059013</v>
      </c>
      <c r="H491" t="s">
        <v>11</v>
      </c>
    </row>
    <row r="492" spans="1:8" x14ac:dyDescent="0.35">
      <c r="A492" t="s">
        <v>4250</v>
      </c>
      <c r="B492">
        <v>32800</v>
      </c>
      <c r="C492">
        <v>560</v>
      </c>
      <c r="D492" t="s">
        <v>28</v>
      </c>
      <c r="E492">
        <v>46.353808000000001</v>
      </c>
      <c r="F492">
        <v>-124.051755</v>
      </c>
      <c r="G492">
        <v>73011059014</v>
      </c>
      <c r="H492" t="s">
        <v>11</v>
      </c>
    </row>
    <row r="493" spans="1:8" x14ac:dyDescent="0.35">
      <c r="A493" t="s">
        <v>3945</v>
      </c>
      <c r="B493">
        <v>36300</v>
      </c>
      <c r="C493">
        <v>784</v>
      </c>
      <c r="D493" t="s">
        <v>115</v>
      </c>
      <c r="E493">
        <v>46.433062999999997</v>
      </c>
      <c r="F493">
        <v>-124.02289399999999</v>
      </c>
      <c r="G493">
        <v>11111543039</v>
      </c>
      <c r="H493" t="s">
        <v>31</v>
      </c>
    </row>
    <row r="494" spans="1:8" x14ac:dyDescent="0.35">
      <c r="A494" t="s">
        <v>5296</v>
      </c>
      <c r="B494">
        <v>20200</v>
      </c>
      <c r="C494">
        <v>756</v>
      </c>
      <c r="D494" t="s">
        <v>115</v>
      </c>
      <c r="E494">
        <v>46.435443999999997</v>
      </c>
      <c r="F494">
        <v>-124.023273</v>
      </c>
      <c r="G494">
        <v>11111543041</v>
      </c>
      <c r="H494" t="s">
        <v>31</v>
      </c>
    </row>
    <row r="495" spans="1:8" x14ac:dyDescent="0.35">
      <c r="A495" t="s">
        <v>6122</v>
      </c>
      <c r="B495">
        <v>9900</v>
      </c>
      <c r="C495">
        <v>528</v>
      </c>
      <c r="D495" t="s">
        <v>115</v>
      </c>
      <c r="E495">
        <v>46.433076999999997</v>
      </c>
      <c r="F495">
        <v>-124.02422900000001</v>
      </c>
      <c r="G495">
        <v>11111543095</v>
      </c>
      <c r="H495" t="s">
        <v>31</v>
      </c>
    </row>
    <row r="496" spans="1:8" x14ac:dyDescent="0.35">
      <c r="A496" t="s">
        <v>6831</v>
      </c>
      <c r="B496">
        <v>1000</v>
      </c>
      <c r="C496">
        <v>150.47999999999999</v>
      </c>
      <c r="D496" t="s">
        <v>28</v>
      </c>
      <c r="E496">
        <v>46.445580999999997</v>
      </c>
      <c r="F496">
        <v>-124.026585</v>
      </c>
      <c r="G496">
        <v>11111586221</v>
      </c>
      <c r="H496" t="s">
        <v>11</v>
      </c>
    </row>
    <row r="497" spans="1:8" x14ac:dyDescent="0.35">
      <c r="A497" t="s">
        <v>6748</v>
      </c>
      <c r="B497">
        <v>3500</v>
      </c>
      <c r="C497">
        <v>284.64999999999998</v>
      </c>
      <c r="D497" t="s">
        <v>28</v>
      </c>
      <c r="E497">
        <v>46.446418999999999</v>
      </c>
      <c r="F497">
        <v>-124.027214</v>
      </c>
      <c r="G497">
        <v>11111586222</v>
      </c>
      <c r="H497" t="s">
        <v>11</v>
      </c>
    </row>
    <row r="498" spans="1:8" x14ac:dyDescent="0.35">
      <c r="A498" t="s">
        <v>6663</v>
      </c>
      <c r="B498">
        <v>5300</v>
      </c>
      <c r="C498">
        <v>351.56</v>
      </c>
      <c r="D498" t="s">
        <v>28</v>
      </c>
      <c r="E498">
        <v>46.445726999999998</v>
      </c>
      <c r="F498">
        <v>-124.027581</v>
      </c>
      <c r="G498">
        <v>11111586223</v>
      </c>
      <c r="H498" t="s">
        <v>11</v>
      </c>
    </row>
    <row r="499" spans="1:8" x14ac:dyDescent="0.35">
      <c r="A499" t="s">
        <v>2034</v>
      </c>
      <c r="B499">
        <v>60600</v>
      </c>
      <c r="C499">
        <v>1716</v>
      </c>
      <c r="D499" t="s">
        <v>115</v>
      </c>
      <c r="E499">
        <v>46.444049999999997</v>
      </c>
      <c r="F499">
        <v>-124.026741</v>
      </c>
      <c r="G499">
        <v>11111590161</v>
      </c>
      <c r="H499" t="s">
        <v>31</v>
      </c>
    </row>
    <row r="500" spans="1:8" x14ac:dyDescent="0.35">
      <c r="A500" t="s">
        <v>1212</v>
      </c>
      <c r="B500">
        <v>79600</v>
      </c>
      <c r="C500">
        <v>1782</v>
      </c>
      <c r="D500" t="s">
        <v>115</v>
      </c>
      <c r="E500">
        <v>46.443613999999997</v>
      </c>
      <c r="F500">
        <v>-124.026743</v>
      </c>
      <c r="G500">
        <v>11111590162</v>
      </c>
      <c r="H500" t="s">
        <v>31</v>
      </c>
    </row>
    <row r="501" spans="1:8" x14ac:dyDescent="0.35">
      <c r="A501" t="s">
        <v>444</v>
      </c>
      <c r="B501">
        <v>132700</v>
      </c>
      <c r="C501">
        <v>1654</v>
      </c>
      <c r="D501" t="s">
        <v>28</v>
      </c>
      <c r="E501">
        <v>46.445039000000001</v>
      </c>
      <c r="F501">
        <v>-124.026849</v>
      </c>
      <c r="G501">
        <v>11111592194</v>
      </c>
      <c r="H501" t="s">
        <v>11</v>
      </c>
    </row>
    <row r="502" spans="1:8" x14ac:dyDescent="0.35">
      <c r="A502" t="s">
        <v>4966</v>
      </c>
      <c r="B502">
        <v>23800</v>
      </c>
      <c r="C502">
        <v>754.89</v>
      </c>
      <c r="D502" t="s">
        <v>28</v>
      </c>
      <c r="E502">
        <v>46.428071000000003</v>
      </c>
      <c r="F502">
        <v>-124.022098</v>
      </c>
      <c r="G502">
        <v>11112213056</v>
      </c>
      <c r="H502" t="s">
        <v>11</v>
      </c>
    </row>
    <row r="503" spans="1:8" x14ac:dyDescent="0.35">
      <c r="A503" t="s">
        <v>5683</v>
      </c>
      <c r="B503">
        <v>15600</v>
      </c>
      <c r="C503">
        <v>924</v>
      </c>
      <c r="D503" t="s">
        <v>115</v>
      </c>
      <c r="E503">
        <v>46.427419</v>
      </c>
      <c r="F503">
        <v>-124.022031</v>
      </c>
      <c r="G503">
        <v>11112213057</v>
      </c>
      <c r="H503" t="s">
        <v>31</v>
      </c>
    </row>
    <row r="504" spans="1:8" x14ac:dyDescent="0.35">
      <c r="A504" t="s">
        <v>1220</v>
      </c>
      <c r="B504">
        <v>79400</v>
      </c>
      <c r="C504">
        <v>2596</v>
      </c>
      <c r="D504" t="s">
        <v>28</v>
      </c>
      <c r="E504">
        <v>46.427441000000002</v>
      </c>
      <c r="F504">
        <v>-124.024001</v>
      </c>
      <c r="G504">
        <v>11112213058</v>
      </c>
      <c r="H504" t="s">
        <v>11</v>
      </c>
    </row>
    <row r="505" spans="1:8" x14ac:dyDescent="0.35">
      <c r="A505" t="s">
        <v>3437</v>
      </c>
      <c r="B505">
        <v>41000</v>
      </c>
      <c r="C505">
        <v>1080</v>
      </c>
      <c r="D505" t="s">
        <v>115</v>
      </c>
      <c r="E505">
        <v>46.428092999999997</v>
      </c>
      <c r="F505">
        <v>-124.023991</v>
      </c>
      <c r="G505">
        <v>11112213059</v>
      </c>
      <c r="H505" t="s">
        <v>31</v>
      </c>
    </row>
    <row r="506" spans="1:8" x14ac:dyDescent="0.35">
      <c r="A506" t="s">
        <v>4365</v>
      </c>
      <c r="B506">
        <v>31600</v>
      </c>
      <c r="C506">
        <v>384</v>
      </c>
      <c r="D506" t="s">
        <v>115</v>
      </c>
      <c r="E506">
        <v>46.425235000000001</v>
      </c>
      <c r="F506">
        <v>-124.02868700000001</v>
      </c>
      <c r="G506">
        <v>11112224080</v>
      </c>
      <c r="H506" t="s">
        <v>31</v>
      </c>
    </row>
    <row r="507" spans="1:8" x14ac:dyDescent="0.35">
      <c r="A507" t="s">
        <v>6806</v>
      </c>
      <c r="B507">
        <v>1500</v>
      </c>
      <c r="C507">
        <v>184.96</v>
      </c>
      <c r="D507" t="s">
        <v>28</v>
      </c>
      <c r="E507">
        <v>46.429775999999997</v>
      </c>
      <c r="F507">
        <v>-124.02348600000001</v>
      </c>
      <c r="G507">
        <v>11112250008</v>
      </c>
      <c r="H507" t="s">
        <v>11</v>
      </c>
    </row>
    <row r="508" spans="1:8" x14ac:dyDescent="0.35">
      <c r="A508" t="s">
        <v>6571</v>
      </c>
      <c r="B508">
        <v>7900</v>
      </c>
      <c r="C508">
        <v>430.72</v>
      </c>
      <c r="D508" t="s">
        <v>28</v>
      </c>
      <c r="E508">
        <v>46.431448000000003</v>
      </c>
      <c r="F508">
        <v>-124.022749</v>
      </c>
      <c r="G508">
        <v>11112290152</v>
      </c>
      <c r="H508" t="s">
        <v>11</v>
      </c>
    </row>
    <row r="509" spans="1:8" x14ac:dyDescent="0.35">
      <c r="A509" t="s">
        <v>2487</v>
      </c>
      <c r="B509">
        <v>53700</v>
      </c>
      <c r="C509">
        <v>1440</v>
      </c>
      <c r="D509" t="s">
        <v>115</v>
      </c>
      <c r="E509">
        <v>46.431652</v>
      </c>
      <c r="F509">
        <v>-124.02427</v>
      </c>
      <c r="G509">
        <v>11112290153</v>
      </c>
      <c r="H509" t="s">
        <v>31</v>
      </c>
    </row>
    <row r="510" spans="1:8" x14ac:dyDescent="0.35">
      <c r="A510" t="s">
        <v>891</v>
      </c>
      <c r="B510">
        <v>92800</v>
      </c>
      <c r="C510">
        <v>1176</v>
      </c>
      <c r="D510" t="s">
        <v>28</v>
      </c>
      <c r="E510">
        <v>46.428738000000003</v>
      </c>
      <c r="F510">
        <v>-124.023045</v>
      </c>
      <c r="G510">
        <v>11112298052</v>
      </c>
      <c r="H510" t="s">
        <v>11</v>
      </c>
    </row>
    <row r="511" spans="1:8" x14ac:dyDescent="0.35">
      <c r="A511" t="s">
        <v>1548</v>
      </c>
      <c r="B511">
        <v>70700</v>
      </c>
      <c r="C511">
        <v>792</v>
      </c>
      <c r="D511" t="s">
        <v>28</v>
      </c>
      <c r="E511">
        <v>46.408729999999998</v>
      </c>
      <c r="F511">
        <v>-124.024552</v>
      </c>
      <c r="G511">
        <v>11112792133</v>
      </c>
      <c r="H511" t="s">
        <v>11</v>
      </c>
    </row>
    <row r="512" spans="1:8" x14ac:dyDescent="0.35">
      <c r="A512" t="s">
        <v>986</v>
      </c>
      <c r="B512">
        <v>88300</v>
      </c>
      <c r="C512">
        <v>988</v>
      </c>
      <c r="D512" t="s">
        <v>115</v>
      </c>
      <c r="E512">
        <v>46.417220999999998</v>
      </c>
      <c r="F512">
        <v>-124.02241600000001</v>
      </c>
      <c r="G512">
        <v>11112793262</v>
      </c>
      <c r="H512" t="s">
        <v>31</v>
      </c>
    </row>
    <row r="513" spans="1:8" x14ac:dyDescent="0.35">
      <c r="A513" t="s">
        <v>1627</v>
      </c>
      <c r="B513">
        <v>68300</v>
      </c>
      <c r="C513">
        <v>702</v>
      </c>
      <c r="D513" t="s">
        <v>28</v>
      </c>
      <c r="E513">
        <v>46.404943000000003</v>
      </c>
      <c r="F513">
        <v>-124.054896</v>
      </c>
      <c r="G513">
        <v>11112885161</v>
      </c>
      <c r="H513" t="s">
        <v>11</v>
      </c>
    </row>
    <row r="514" spans="1:8" x14ac:dyDescent="0.35">
      <c r="A514" t="s">
        <v>672</v>
      </c>
      <c r="B514">
        <v>107100</v>
      </c>
      <c r="C514">
        <v>1586</v>
      </c>
      <c r="D514" t="s">
        <v>28</v>
      </c>
      <c r="E514">
        <v>46.404949000000002</v>
      </c>
      <c r="F514">
        <v>-124.05579</v>
      </c>
      <c r="G514">
        <v>11112885162</v>
      </c>
      <c r="H514" t="s">
        <v>11</v>
      </c>
    </row>
    <row r="515" spans="1:8" x14ac:dyDescent="0.35">
      <c r="A515" t="s">
        <v>6832</v>
      </c>
      <c r="B515">
        <v>1000</v>
      </c>
      <c r="C515">
        <v>150.47999999999999</v>
      </c>
      <c r="D515" t="s">
        <v>28</v>
      </c>
      <c r="E515">
        <v>46.406866000000001</v>
      </c>
      <c r="F515">
        <v>-124.05528200000001</v>
      </c>
      <c r="G515">
        <v>11112886242</v>
      </c>
      <c r="H515" t="s">
        <v>11</v>
      </c>
    </row>
    <row r="516" spans="1:8" x14ac:dyDescent="0.35">
      <c r="A516" t="s">
        <v>2778</v>
      </c>
      <c r="B516">
        <v>49500</v>
      </c>
      <c r="C516">
        <v>1876</v>
      </c>
      <c r="D516" t="s">
        <v>115</v>
      </c>
      <c r="E516">
        <v>46.403359000000002</v>
      </c>
      <c r="F516">
        <v>-124.054766</v>
      </c>
      <c r="G516">
        <v>11113322126</v>
      </c>
      <c r="H516" t="s">
        <v>31</v>
      </c>
    </row>
    <row r="517" spans="1:8" x14ac:dyDescent="0.35">
      <c r="A517" t="s">
        <v>3703</v>
      </c>
      <c r="B517">
        <v>39075.800000000003</v>
      </c>
      <c r="C517">
        <v>1300</v>
      </c>
      <c r="D517" t="s">
        <v>38</v>
      </c>
      <c r="E517">
        <v>46.402455000000003</v>
      </c>
      <c r="F517">
        <v>-124.057377</v>
      </c>
      <c r="G517">
        <v>11113322202</v>
      </c>
      <c r="H517" t="s">
        <v>31</v>
      </c>
    </row>
    <row r="518" spans="1:8" x14ac:dyDescent="0.35">
      <c r="A518" t="s">
        <v>6546</v>
      </c>
      <c r="B518">
        <v>8000</v>
      </c>
      <c r="C518">
        <v>400</v>
      </c>
      <c r="D518" t="s">
        <v>38</v>
      </c>
      <c r="E518">
        <v>46.402178999999997</v>
      </c>
      <c r="F518">
        <v>-124.05607500000001</v>
      </c>
      <c r="G518">
        <v>11113322202</v>
      </c>
      <c r="H518" t="s">
        <v>31</v>
      </c>
    </row>
    <row r="519" spans="1:8" x14ac:dyDescent="0.35">
      <c r="A519" t="s">
        <v>6547</v>
      </c>
      <c r="B519">
        <v>8000</v>
      </c>
      <c r="C519">
        <v>400</v>
      </c>
      <c r="D519" t="s">
        <v>38</v>
      </c>
      <c r="E519">
        <v>46.402169999999998</v>
      </c>
      <c r="F519">
        <v>-124.055995</v>
      </c>
      <c r="G519">
        <v>11113322202</v>
      </c>
      <c r="H519" t="s">
        <v>31</v>
      </c>
    </row>
    <row r="520" spans="1:8" x14ac:dyDescent="0.35">
      <c r="A520" t="s">
        <v>6548</v>
      </c>
      <c r="B520">
        <v>8000</v>
      </c>
      <c r="C520">
        <v>400</v>
      </c>
      <c r="D520" t="s">
        <v>38</v>
      </c>
      <c r="E520">
        <v>46.402171000000003</v>
      </c>
      <c r="F520">
        <v>-124.055853</v>
      </c>
      <c r="G520">
        <v>11113322202</v>
      </c>
      <c r="H520" t="s">
        <v>31</v>
      </c>
    </row>
    <row r="521" spans="1:8" x14ac:dyDescent="0.35">
      <c r="A521" t="s">
        <v>6549</v>
      </c>
      <c r="B521">
        <v>8000</v>
      </c>
      <c r="C521">
        <v>400</v>
      </c>
      <c r="D521" t="s">
        <v>38</v>
      </c>
      <c r="E521">
        <v>46.402174000000002</v>
      </c>
      <c r="F521">
        <v>-124.05574</v>
      </c>
      <c r="G521">
        <v>11113322202</v>
      </c>
      <c r="H521" t="s">
        <v>31</v>
      </c>
    </row>
    <row r="522" spans="1:8" x14ac:dyDescent="0.35">
      <c r="A522" t="s">
        <v>6550</v>
      </c>
      <c r="B522">
        <v>8000</v>
      </c>
      <c r="C522">
        <v>400</v>
      </c>
      <c r="D522" t="s">
        <v>38</v>
      </c>
      <c r="E522">
        <v>46.402164999999997</v>
      </c>
      <c r="F522">
        <v>-124.05564800000001</v>
      </c>
      <c r="G522">
        <v>11113322202</v>
      </c>
      <c r="H522" t="s">
        <v>31</v>
      </c>
    </row>
    <row r="523" spans="1:8" x14ac:dyDescent="0.35">
      <c r="A523" t="s">
        <v>6551</v>
      </c>
      <c r="B523">
        <v>8000</v>
      </c>
      <c r="C523">
        <v>400</v>
      </c>
      <c r="D523" t="s">
        <v>38</v>
      </c>
      <c r="E523">
        <v>46.402166999999999</v>
      </c>
      <c r="F523">
        <v>-124.055575</v>
      </c>
      <c r="G523">
        <v>11113322202</v>
      </c>
      <c r="H523" t="s">
        <v>31</v>
      </c>
    </row>
    <row r="524" spans="1:8" x14ac:dyDescent="0.35">
      <c r="A524" t="s">
        <v>6552</v>
      </c>
      <c r="B524">
        <v>8000</v>
      </c>
      <c r="C524">
        <v>400</v>
      </c>
      <c r="D524" t="s">
        <v>38</v>
      </c>
      <c r="E524">
        <v>46.402160000000002</v>
      </c>
      <c r="F524">
        <v>-124.055432</v>
      </c>
      <c r="G524">
        <v>11113322202</v>
      </c>
      <c r="H524" t="s">
        <v>31</v>
      </c>
    </row>
    <row r="525" spans="1:8" x14ac:dyDescent="0.35">
      <c r="A525" t="s">
        <v>6553</v>
      </c>
      <c r="B525">
        <v>8000</v>
      </c>
      <c r="C525">
        <v>400</v>
      </c>
      <c r="D525" t="s">
        <v>38</v>
      </c>
      <c r="E525">
        <v>46.402425000000001</v>
      </c>
      <c r="F525">
        <v>-124.055376</v>
      </c>
      <c r="G525">
        <v>11113322202</v>
      </c>
      <c r="H525" t="s">
        <v>31</v>
      </c>
    </row>
    <row r="526" spans="1:8" x14ac:dyDescent="0.35">
      <c r="A526" t="s">
        <v>6554</v>
      </c>
      <c r="B526">
        <v>8000</v>
      </c>
      <c r="C526">
        <v>400</v>
      </c>
      <c r="D526" t="s">
        <v>38</v>
      </c>
      <c r="E526">
        <v>46.402434999999997</v>
      </c>
      <c r="F526">
        <v>-124.05544999999999</v>
      </c>
      <c r="G526">
        <v>11113322202</v>
      </c>
      <c r="H526" t="s">
        <v>31</v>
      </c>
    </row>
    <row r="527" spans="1:8" x14ac:dyDescent="0.35">
      <c r="A527" t="s">
        <v>6555</v>
      </c>
      <c r="B527">
        <v>8000</v>
      </c>
      <c r="C527">
        <v>400</v>
      </c>
      <c r="D527" t="s">
        <v>38</v>
      </c>
      <c r="E527">
        <v>46.402424000000003</v>
      </c>
      <c r="F527">
        <v>-124.05553999999999</v>
      </c>
      <c r="G527">
        <v>11113322202</v>
      </c>
      <c r="H527" t="s">
        <v>31</v>
      </c>
    </row>
    <row r="528" spans="1:8" x14ac:dyDescent="0.35">
      <c r="A528" t="s">
        <v>6556</v>
      </c>
      <c r="B528">
        <v>8000</v>
      </c>
      <c r="C528">
        <v>400</v>
      </c>
      <c r="D528" t="s">
        <v>38</v>
      </c>
      <c r="E528">
        <v>46.402445</v>
      </c>
      <c r="F528">
        <v>-124.055621</v>
      </c>
      <c r="G528">
        <v>11113322202</v>
      </c>
      <c r="H528" t="s">
        <v>31</v>
      </c>
    </row>
    <row r="529" spans="1:8" x14ac:dyDescent="0.35">
      <c r="A529" t="s">
        <v>6557</v>
      </c>
      <c r="B529">
        <v>8000</v>
      </c>
      <c r="C529">
        <v>400</v>
      </c>
      <c r="D529" t="s">
        <v>38</v>
      </c>
      <c r="E529">
        <v>46.402417</v>
      </c>
      <c r="F529">
        <v>-124.055773</v>
      </c>
      <c r="G529">
        <v>11113322202</v>
      </c>
      <c r="H529" t="s">
        <v>31</v>
      </c>
    </row>
    <row r="530" spans="1:8" x14ac:dyDescent="0.35">
      <c r="A530" t="s">
        <v>6558</v>
      </c>
      <c r="B530">
        <v>8000</v>
      </c>
      <c r="C530">
        <v>400</v>
      </c>
      <c r="D530" t="s">
        <v>38</v>
      </c>
      <c r="E530">
        <v>46.402420999999997</v>
      </c>
      <c r="F530">
        <v>-124.055869</v>
      </c>
      <c r="G530">
        <v>11113322202</v>
      </c>
      <c r="H530" t="s">
        <v>31</v>
      </c>
    </row>
    <row r="531" spans="1:8" x14ac:dyDescent="0.35">
      <c r="A531" t="s">
        <v>6559</v>
      </c>
      <c r="B531">
        <v>8000</v>
      </c>
      <c r="C531">
        <v>400</v>
      </c>
      <c r="D531" t="s">
        <v>38</v>
      </c>
      <c r="E531">
        <v>46.402422999999999</v>
      </c>
      <c r="F531">
        <v>-124.055943</v>
      </c>
      <c r="G531">
        <v>11113322202</v>
      </c>
      <c r="H531" t="s">
        <v>31</v>
      </c>
    </row>
    <row r="532" spans="1:8" x14ac:dyDescent="0.35">
      <c r="A532" t="s">
        <v>6560</v>
      </c>
      <c r="B532">
        <v>8000</v>
      </c>
      <c r="C532">
        <v>400</v>
      </c>
      <c r="D532" t="s">
        <v>38</v>
      </c>
      <c r="E532">
        <v>46.402431999999997</v>
      </c>
      <c r="F532">
        <v>-124.05603499999999</v>
      </c>
      <c r="G532">
        <v>11113322202</v>
      </c>
      <c r="H532" t="s">
        <v>31</v>
      </c>
    </row>
    <row r="533" spans="1:8" x14ac:dyDescent="0.35">
      <c r="A533" t="s">
        <v>6561</v>
      </c>
      <c r="B533">
        <v>8000</v>
      </c>
      <c r="C533">
        <v>400</v>
      </c>
      <c r="D533" t="s">
        <v>38</v>
      </c>
      <c r="E533">
        <v>46.402434999999997</v>
      </c>
      <c r="F533">
        <v>-124.0562</v>
      </c>
      <c r="G533">
        <v>11113322202</v>
      </c>
      <c r="H533" t="s">
        <v>31</v>
      </c>
    </row>
    <row r="534" spans="1:8" x14ac:dyDescent="0.35">
      <c r="A534" t="s">
        <v>6562</v>
      </c>
      <c r="B534">
        <v>8000</v>
      </c>
      <c r="C534">
        <v>400</v>
      </c>
      <c r="D534" t="s">
        <v>38</v>
      </c>
      <c r="E534">
        <v>46.402445</v>
      </c>
      <c r="F534">
        <v>-124.056365</v>
      </c>
      <c r="G534">
        <v>11113322202</v>
      </c>
      <c r="H534" t="s">
        <v>31</v>
      </c>
    </row>
    <row r="535" spans="1:8" x14ac:dyDescent="0.35">
      <c r="A535" t="s">
        <v>6563</v>
      </c>
      <c r="B535">
        <v>8000</v>
      </c>
      <c r="C535">
        <v>400</v>
      </c>
      <c r="D535" t="s">
        <v>38</v>
      </c>
      <c r="E535">
        <v>46.402450000000002</v>
      </c>
      <c r="F535">
        <v>-124.056462</v>
      </c>
      <c r="G535">
        <v>11113322202</v>
      </c>
      <c r="H535" t="s">
        <v>31</v>
      </c>
    </row>
    <row r="536" spans="1:8" x14ac:dyDescent="0.35">
      <c r="A536" t="s">
        <v>6564</v>
      </c>
      <c r="B536">
        <v>8000</v>
      </c>
      <c r="C536">
        <v>400</v>
      </c>
      <c r="D536" t="s">
        <v>38</v>
      </c>
      <c r="E536">
        <v>46.402451999999997</v>
      </c>
      <c r="F536">
        <v>-124.056541</v>
      </c>
      <c r="G536">
        <v>11113322202</v>
      </c>
      <c r="H536" t="s">
        <v>31</v>
      </c>
    </row>
    <row r="537" spans="1:8" x14ac:dyDescent="0.35">
      <c r="A537" t="s">
        <v>6565</v>
      </c>
      <c r="B537">
        <v>8000</v>
      </c>
      <c r="C537">
        <v>400</v>
      </c>
      <c r="D537" t="s">
        <v>38</v>
      </c>
      <c r="E537">
        <v>46.402442999999998</v>
      </c>
      <c r="F537">
        <v>-124.05668900000001</v>
      </c>
      <c r="G537">
        <v>11113322202</v>
      </c>
      <c r="H537" t="s">
        <v>31</v>
      </c>
    </row>
    <row r="538" spans="1:8" x14ac:dyDescent="0.35">
      <c r="A538" t="s">
        <v>6566</v>
      </c>
      <c r="B538">
        <v>8000</v>
      </c>
      <c r="C538">
        <v>400</v>
      </c>
      <c r="D538" t="s">
        <v>38</v>
      </c>
      <c r="E538">
        <v>46.402448</v>
      </c>
      <c r="F538">
        <v>-124.056785</v>
      </c>
      <c r="G538">
        <v>11113322202</v>
      </c>
      <c r="H538" t="s">
        <v>31</v>
      </c>
    </row>
    <row r="539" spans="1:8" x14ac:dyDescent="0.35">
      <c r="A539" t="s">
        <v>6567</v>
      </c>
      <c r="B539">
        <v>8000</v>
      </c>
      <c r="C539">
        <v>400</v>
      </c>
      <c r="D539" t="s">
        <v>38</v>
      </c>
      <c r="E539">
        <v>46.402441000000003</v>
      </c>
      <c r="F539">
        <v>-124.056864</v>
      </c>
      <c r="G539">
        <v>11113322202</v>
      </c>
      <c r="H539" t="s">
        <v>31</v>
      </c>
    </row>
    <row r="540" spans="1:8" x14ac:dyDescent="0.35">
      <c r="A540" t="s">
        <v>6568</v>
      </c>
      <c r="B540">
        <v>8000</v>
      </c>
      <c r="C540">
        <v>400</v>
      </c>
      <c r="D540" t="s">
        <v>38</v>
      </c>
      <c r="E540">
        <v>46.402434999999997</v>
      </c>
      <c r="F540">
        <v>-124.056944</v>
      </c>
      <c r="G540">
        <v>11113322202</v>
      </c>
      <c r="H540" t="s">
        <v>31</v>
      </c>
    </row>
    <row r="541" spans="1:8" x14ac:dyDescent="0.35">
      <c r="A541" t="s">
        <v>6569</v>
      </c>
      <c r="B541">
        <v>8000</v>
      </c>
      <c r="C541">
        <v>400</v>
      </c>
      <c r="D541" t="s">
        <v>38</v>
      </c>
      <c r="E541">
        <v>46.402448</v>
      </c>
      <c r="F541">
        <v>-124.057018</v>
      </c>
      <c r="G541">
        <v>11113322202</v>
      </c>
      <c r="H541" t="s">
        <v>31</v>
      </c>
    </row>
    <row r="542" spans="1:8" x14ac:dyDescent="0.35">
      <c r="A542" t="s">
        <v>6570</v>
      </c>
      <c r="B542">
        <v>8000</v>
      </c>
      <c r="C542">
        <v>400</v>
      </c>
      <c r="D542" t="s">
        <v>38</v>
      </c>
      <c r="E542">
        <v>46.402445</v>
      </c>
      <c r="F542">
        <v>-124.057137</v>
      </c>
      <c r="G542">
        <v>11113322202</v>
      </c>
      <c r="H542" t="s">
        <v>31</v>
      </c>
    </row>
    <row r="543" spans="1:8" x14ac:dyDescent="0.35">
      <c r="A543" t="s">
        <v>2911</v>
      </c>
      <c r="B543">
        <v>47600</v>
      </c>
      <c r="C543">
        <v>1074.1099999999999</v>
      </c>
      <c r="D543" t="s">
        <v>28</v>
      </c>
      <c r="E543">
        <v>46.397188</v>
      </c>
      <c r="F543">
        <v>-124.054765</v>
      </c>
      <c r="G543">
        <v>11113323150</v>
      </c>
      <c r="H543" t="s">
        <v>11</v>
      </c>
    </row>
    <row r="544" spans="1:8" x14ac:dyDescent="0.35">
      <c r="A544" t="s">
        <v>6659</v>
      </c>
      <c r="B544">
        <v>5500</v>
      </c>
      <c r="C544">
        <v>358.25</v>
      </c>
      <c r="D544" t="s">
        <v>28</v>
      </c>
      <c r="E544">
        <v>46.397393999999998</v>
      </c>
      <c r="F544">
        <v>-124.05477</v>
      </c>
      <c r="G544">
        <v>11113323158</v>
      </c>
      <c r="H544" t="s">
        <v>11</v>
      </c>
    </row>
    <row r="545" spans="1:8" x14ac:dyDescent="0.35">
      <c r="A545" t="s">
        <v>791</v>
      </c>
      <c r="B545">
        <v>99200</v>
      </c>
      <c r="C545">
        <v>1560.66</v>
      </c>
      <c r="D545" t="s">
        <v>28</v>
      </c>
      <c r="E545">
        <v>46.398684000000003</v>
      </c>
      <c r="F545">
        <v>-124.052054</v>
      </c>
      <c r="G545">
        <v>11113324038</v>
      </c>
      <c r="H545" t="s">
        <v>11</v>
      </c>
    </row>
    <row r="546" spans="1:8" x14ac:dyDescent="0.35">
      <c r="A546" t="s">
        <v>4437</v>
      </c>
      <c r="B546">
        <v>30700</v>
      </c>
      <c r="C546">
        <v>576</v>
      </c>
      <c r="D546" t="s">
        <v>28</v>
      </c>
      <c r="E546">
        <v>46.523744999999998</v>
      </c>
      <c r="F546">
        <v>-123.876549</v>
      </c>
      <c r="G546">
        <v>12101431014</v>
      </c>
      <c r="H546" t="s">
        <v>11</v>
      </c>
    </row>
    <row r="547" spans="1:8" x14ac:dyDescent="0.35">
      <c r="A547" t="s">
        <v>4071</v>
      </c>
      <c r="B547">
        <v>34900</v>
      </c>
      <c r="C547">
        <v>384</v>
      </c>
      <c r="D547" t="s">
        <v>28</v>
      </c>
      <c r="E547">
        <v>46.522807999999998</v>
      </c>
      <c r="F547">
        <v>-123.88012999999999</v>
      </c>
      <c r="G547">
        <v>12101431021</v>
      </c>
      <c r="H547" t="s">
        <v>11</v>
      </c>
    </row>
    <row r="548" spans="1:8" x14ac:dyDescent="0.35">
      <c r="A548" t="s">
        <v>2541</v>
      </c>
      <c r="B548">
        <v>52800</v>
      </c>
      <c r="C548">
        <v>720</v>
      </c>
      <c r="D548" t="s">
        <v>10</v>
      </c>
      <c r="E548">
        <v>46.522219</v>
      </c>
      <c r="F548">
        <v>-123.881812</v>
      </c>
      <c r="G548">
        <v>12101432006</v>
      </c>
      <c r="H548" t="s">
        <v>11</v>
      </c>
    </row>
    <row r="549" spans="1:8" x14ac:dyDescent="0.35">
      <c r="A549" t="s">
        <v>5388</v>
      </c>
      <c r="B549">
        <v>19200</v>
      </c>
      <c r="C549">
        <v>888</v>
      </c>
      <c r="D549" t="s">
        <v>28</v>
      </c>
      <c r="E549">
        <v>46.514254000000001</v>
      </c>
      <c r="F549">
        <v>-123.86834899999999</v>
      </c>
      <c r="G549">
        <v>12102311003</v>
      </c>
      <c r="H549" t="s">
        <v>11</v>
      </c>
    </row>
    <row r="550" spans="1:8" x14ac:dyDescent="0.35">
      <c r="A550" t="s">
        <v>4228</v>
      </c>
      <c r="B550">
        <v>33100</v>
      </c>
      <c r="C550">
        <v>716</v>
      </c>
      <c r="D550" t="s">
        <v>10</v>
      </c>
      <c r="E550">
        <v>46.500304</v>
      </c>
      <c r="F550">
        <v>-123.886117</v>
      </c>
      <c r="G550">
        <v>12102711009</v>
      </c>
      <c r="H550" t="s">
        <v>11</v>
      </c>
    </row>
    <row r="551" spans="1:8" x14ac:dyDescent="0.35">
      <c r="A551" t="s">
        <v>1617</v>
      </c>
      <c r="B551">
        <v>68800</v>
      </c>
      <c r="C551">
        <v>926</v>
      </c>
      <c r="D551" t="s">
        <v>28</v>
      </c>
      <c r="E551">
        <v>46.557516</v>
      </c>
      <c r="F551">
        <v>-124.03698799999999</v>
      </c>
      <c r="G551">
        <v>12110414051</v>
      </c>
      <c r="H551" t="s">
        <v>11</v>
      </c>
    </row>
    <row r="552" spans="1:8" x14ac:dyDescent="0.35">
      <c r="A552" t="s">
        <v>6833</v>
      </c>
      <c r="B552">
        <v>1000</v>
      </c>
      <c r="C552">
        <v>150.47999999999999</v>
      </c>
      <c r="D552" t="s">
        <v>28</v>
      </c>
      <c r="E552">
        <v>46.521845999999996</v>
      </c>
      <c r="F552">
        <v>-124.03812499999999</v>
      </c>
      <c r="G552">
        <v>12111644053</v>
      </c>
      <c r="H552" t="s">
        <v>11</v>
      </c>
    </row>
    <row r="553" spans="1:8" x14ac:dyDescent="0.35">
      <c r="A553" t="s">
        <v>1403</v>
      </c>
      <c r="B553">
        <v>74400</v>
      </c>
      <c r="C553">
        <v>1112</v>
      </c>
      <c r="D553" t="s">
        <v>28</v>
      </c>
      <c r="E553">
        <v>46.512126000000002</v>
      </c>
      <c r="F553">
        <v>-124.029539</v>
      </c>
      <c r="G553">
        <v>12112223033</v>
      </c>
      <c r="H553" t="s">
        <v>11</v>
      </c>
    </row>
    <row r="554" spans="1:8" x14ac:dyDescent="0.35">
      <c r="A554" t="s">
        <v>6127</v>
      </c>
      <c r="B554">
        <v>9800</v>
      </c>
      <c r="C554">
        <v>980</v>
      </c>
      <c r="D554" t="s">
        <v>115</v>
      </c>
      <c r="E554">
        <v>46.512566999999997</v>
      </c>
      <c r="F554">
        <v>-124.029749</v>
      </c>
      <c r="G554">
        <v>12112223036</v>
      </c>
      <c r="H554" t="s">
        <v>31</v>
      </c>
    </row>
    <row r="555" spans="1:8" x14ac:dyDescent="0.35">
      <c r="A555" t="s">
        <v>2159</v>
      </c>
      <c r="B555">
        <v>58400</v>
      </c>
      <c r="C555">
        <v>1002</v>
      </c>
      <c r="D555" t="s">
        <v>10</v>
      </c>
      <c r="E555">
        <v>46.499088</v>
      </c>
      <c r="F555">
        <v>-124.033886</v>
      </c>
      <c r="G555">
        <v>12112814113</v>
      </c>
      <c r="H555" t="s">
        <v>11</v>
      </c>
    </row>
    <row r="556" spans="1:8" x14ac:dyDescent="0.35">
      <c r="A556" t="s">
        <v>3465</v>
      </c>
      <c r="B556">
        <v>40600</v>
      </c>
      <c r="C556">
        <v>768</v>
      </c>
      <c r="D556" t="s">
        <v>28</v>
      </c>
      <c r="E556">
        <v>46.492559</v>
      </c>
      <c r="F556">
        <v>-124.04334299999999</v>
      </c>
      <c r="G556">
        <v>12112843663</v>
      </c>
      <c r="H556" t="s">
        <v>11</v>
      </c>
    </row>
    <row r="557" spans="1:8" x14ac:dyDescent="0.35">
      <c r="A557" t="s">
        <v>2852</v>
      </c>
      <c r="B557">
        <v>48400</v>
      </c>
      <c r="C557">
        <v>896</v>
      </c>
      <c r="D557" t="s">
        <v>28</v>
      </c>
      <c r="E557">
        <v>46.492164000000002</v>
      </c>
      <c r="F557">
        <v>-124.043353</v>
      </c>
      <c r="G557">
        <v>12112843763</v>
      </c>
      <c r="H557" t="s">
        <v>11</v>
      </c>
    </row>
    <row r="558" spans="1:8" x14ac:dyDescent="0.35">
      <c r="A558" t="s">
        <v>482</v>
      </c>
      <c r="B558">
        <v>128200</v>
      </c>
      <c r="C558">
        <v>1392</v>
      </c>
      <c r="D558" t="s">
        <v>28</v>
      </c>
      <c r="E558">
        <v>46.492899000000001</v>
      </c>
      <c r="F558">
        <v>-124.05608100000001</v>
      </c>
      <c r="G558">
        <v>12112892152</v>
      </c>
      <c r="H558" t="s">
        <v>11</v>
      </c>
    </row>
    <row r="559" spans="1:8" x14ac:dyDescent="0.35">
      <c r="A559" t="s">
        <v>507</v>
      </c>
      <c r="B559">
        <v>123900</v>
      </c>
      <c r="C559">
        <v>1888</v>
      </c>
      <c r="D559" t="s">
        <v>28</v>
      </c>
      <c r="E559">
        <v>46.494230000000002</v>
      </c>
      <c r="F559">
        <v>-124.055594</v>
      </c>
      <c r="G559">
        <v>12112895132</v>
      </c>
      <c r="H559" t="s">
        <v>11</v>
      </c>
    </row>
    <row r="560" spans="1:8" x14ac:dyDescent="0.35">
      <c r="A560" t="s">
        <v>1874</v>
      </c>
      <c r="B560">
        <v>63700</v>
      </c>
      <c r="C560">
        <v>1694</v>
      </c>
      <c r="D560" t="s">
        <v>115</v>
      </c>
      <c r="E560">
        <v>46.477384999999998</v>
      </c>
      <c r="F560">
        <v>-124.04603899999999</v>
      </c>
      <c r="G560">
        <v>12113334018</v>
      </c>
      <c r="H560" t="s">
        <v>31</v>
      </c>
    </row>
    <row r="561" spans="1:8" x14ac:dyDescent="0.35">
      <c r="A561" t="s">
        <v>1939</v>
      </c>
      <c r="B561">
        <v>62100</v>
      </c>
      <c r="C561">
        <v>960</v>
      </c>
      <c r="D561" t="s">
        <v>115</v>
      </c>
      <c r="E561">
        <v>46.476174</v>
      </c>
      <c r="F561">
        <v>-124.048621</v>
      </c>
      <c r="G561">
        <v>12113334022</v>
      </c>
      <c r="H561" t="s">
        <v>31</v>
      </c>
    </row>
    <row r="562" spans="1:8" x14ac:dyDescent="0.35">
      <c r="A562" t="s">
        <v>5189</v>
      </c>
      <c r="B562">
        <v>21100</v>
      </c>
      <c r="C562">
        <v>924</v>
      </c>
      <c r="D562" t="s">
        <v>115</v>
      </c>
      <c r="E562">
        <v>46.478378999999997</v>
      </c>
      <c r="F562">
        <v>-124.048934</v>
      </c>
      <c r="G562">
        <v>12113334189</v>
      </c>
      <c r="H562" t="s">
        <v>31</v>
      </c>
    </row>
    <row r="563" spans="1:8" x14ac:dyDescent="0.35">
      <c r="A563" t="s">
        <v>2508</v>
      </c>
      <c r="B563">
        <v>53400</v>
      </c>
      <c r="C563">
        <v>1392</v>
      </c>
      <c r="D563" t="s">
        <v>115</v>
      </c>
      <c r="E563">
        <v>46.478751000000003</v>
      </c>
      <c r="F563">
        <v>-124.048007</v>
      </c>
      <c r="G563">
        <v>12113334204</v>
      </c>
      <c r="H563" t="s">
        <v>31</v>
      </c>
    </row>
    <row r="564" spans="1:8" x14ac:dyDescent="0.35">
      <c r="A564" t="s">
        <v>1127</v>
      </c>
      <c r="B564">
        <v>82400</v>
      </c>
      <c r="C564">
        <v>1728</v>
      </c>
      <c r="D564" t="s">
        <v>115</v>
      </c>
      <c r="E564">
        <v>46.478813000000002</v>
      </c>
      <c r="F564">
        <v>-124.045647</v>
      </c>
      <c r="G564">
        <v>12113334206</v>
      </c>
      <c r="H564" t="s">
        <v>31</v>
      </c>
    </row>
    <row r="565" spans="1:8" x14ac:dyDescent="0.35">
      <c r="A565" t="s">
        <v>4560</v>
      </c>
      <c r="B565">
        <v>29200</v>
      </c>
      <c r="C565">
        <v>808</v>
      </c>
      <c r="D565" t="s">
        <v>115</v>
      </c>
      <c r="E565">
        <v>46.476954999999997</v>
      </c>
      <c r="F565">
        <v>-124.047915</v>
      </c>
      <c r="G565">
        <v>12113334236</v>
      </c>
      <c r="H565" t="s">
        <v>31</v>
      </c>
    </row>
    <row r="566" spans="1:8" x14ac:dyDescent="0.35">
      <c r="A566" t="s">
        <v>4676</v>
      </c>
      <c r="B566">
        <v>27700</v>
      </c>
      <c r="C566">
        <v>1040</v>
      </c>
      <c r="D566" t="s">
        <v>115</v>
      </c>
      <c r="E566">
        <v>46.477302999999999</v>
      </c>
      <c r="F566">
        <v>-124.048576</v>
      </c>
      <c r="G566">
        <v>12113334713</v>
      </c>
      <c r="H566" t="s">
        <v>31</v>
      </c>
    </row>
    <row r="567" spans="1:8" x14ac:dyDescent="0.35">
      <c r="A567" t="s">
        <v>1056</v>
      </c>
      <c r="B567">
        <v>85400</v>
      </c>
      <c r="C567">
        <v>1458</v>
      </c>
      <c r="D567" t="s">
        <v>115</v>
      </c>
      <c r="E567">
        <v>46.478293999999998</v>
      </c>
      <c r="F567">
        <v>-124.04536400000001</v>
      </c>
      <c r="G567">
        <v>12113384101</v>
      </c>
      <c r="H567" t="s">
        <v>31</v>
      </c>
    </row>
    <row r="568" spans="1:8" x14ac:dyDescent="0.35">
      <c r="A568" t="s">
        <v>1697</v>
      </c>
      <c r="B568">
        <v>67100</v>
      </c>
      <c r="C568">
        <v>1782</v>
      </c>
      <c r="D568" t="s">
        <v>115</v>
      </c>
      <c r="E568">
        <v>46.47831</v>
      </c>
      <c r="F568">
        <v>-124.046611</v>
      </c>
      <c r="G568">
        <v>12113384102</v>
      </c>
      <c r="H568" t="s">
        <v>31</v>
      </c>
    </row>
    <row r="569" spans="1:8" x14ac:dyDescent="0.35">
      <c r="A569" t="s">
        <v>1390</v>
      </c>
      <c r="B569">
        <v>74800</v>
      </c>
      <c r="C569">
        <v>1874</v>
      </c>
      <c r="D569" t="s">
        <v>115</v>
      </c>
      <c r="E569">
        <v>46.477829999999997</v>
      </c>
      <c r="F569">
        <v>-124.045383</v>
      </c>
      <c r="G569">
        <v>12113384104</v>
      </c>
      <c r="H569" t="s">
        <v>31</v>
      </c>
    </row>
    <row r="570" spans="1:8" x14ac:dyDescent="0.35">
      <c r="A570" t="s">
        <v>2650</v>
      </c>
      <c r="B570">
        <v>51100</v>
      </c>
      <c r="C570">
        <v>936</v>
      </c>
      <c r="D570" t="s">
        <v>28</v>
      </c>
      <c r="E570">
        <v>46.589312</v>
      </c>
      <c r="F570">
        <v>-123.611242</v>
      </c>
      <c r="G570">
        <v>13073022008</v>
      </c>
      <c r="H570" t="s">
        <v>11</v>
      </c>
    </row>
    <row r="571" spans="1:8" x14ac:dyDescent="0.35">
      <c r="A571" t="s">
        <v>3287</v>
      </c>
      <c r="B571">
        <v>42900</v>
      </c>
      <c r="C571">
        <v>904</v>
      </c>
      <c r="D571" t="s">
        <v>28</v>
      </c>
      <c r="E571">
        <v>46.622169999999997</v>
      </c>
      <c r="F571">
        <v>-123.65119300000001</v>
      </c>
      <c r="G571">
        <v>13081133028</v>
      </c>
      <c r="H571" t="s">
        <v>11</v>
      </c>
    </row>
    <row r="572" spans="1:8" x14ac:dyDescent="0.35">
      <c r="A572" t="s">
        <v>4504</v>
      </c>
      <c r="B572">
        <v>29900</v>
      </c>
      <c r="C572">
        <v>780</v>
      </c>
      <c r="D572" t="s">
        <v>28</v>
      </c>
      <c r="E572">
        <v>46.602877999999997</v>
      </c>
      <c r="F572">
        <v>-123.627126</v>
      </c>
      <c r="G572">
        <v>13082423009</v>
      </c>
      <c r="H572" t="s">
        <v>11</v>
      </c>
    </row>
    <row r="573" spans="1:8" x14ac:dyDescent="0.35">
      <c r="A573" t="s">
        <v>1373</v>
      </c>
      <c r="B573">
        <v>75500</v>
      </c>
      <c r="C573">
        <v>960</v>
      </c>
      <c r="D573" t="s">
        <v>28</v>
      </c>
      <c r="E573">
        <v>46.633671</v>
      </c>
      <c r="F573">
        <v>-123.925383</v>
      </c>
      <c r="G573">
        <v>13100994161</v>
      </c>
      <c r="H573" t="s">
        <v>11</v>
      </c>
    </row>
    <row r="574" spans="1:8" x14ac:dyDescent="0.35">
      <c r="A574" t="s">
        <v>4481</v>
      </c>
      <c r="B574">
        <v>30200</v>
      </c>
      <c r="C574">
        <v>762</v>
      </c>
      <c r="D574" t="s">
        <v>28</v>
      </c>
      <c r="E574">
        <v>46.730234000000003</v>
      </c>
      <c r="F574">
        <v>-123.64564</v>
      </c>
      <c r="G574">
        <v>14080224011</v>
      </c>
      <c r="H574" t="s">
        <v>11</v>
      </c>
    </row>
    <row r="575" spans="1:8" x14ac:dyDescent="0.35">
      <c r="A575" t="s">
        <v>4897</v>
      </c>
      <c r="B575">
        <v>24600</v>
      </c>
      <c r="C575">
        <v>848</v>
      </c>
      <c r="D575" t="s">
        <v>28</v>
      </c>
      <c r="E575">
        <v>46.695247000000002</v>
      </c>
      <c r="F575">
        <v>-123.65287600000001</v>
      </c>
      <c r="G575">
        <v>14081433004</v>
      </c>
      <c r="H575" t="s">
        <v>11</v>
      </c>
    </row>
    <row r="576" spans="1:8" x14ac:dyDescent="0.35">
      <c r="A576" t="s">
        <v>5026</v>
      </c>
      <c r="B576">
        <v>23200</v>
      </c>
      <c r="C576">
        <v>808</v>
      </c>
      <c r="D576" t="s">
        <v>28</v>
      </c>
      <c r="E576">
        <v>46.700507000000002</v>
      </c>
      <c r="F576">
        <v>-123.691282</v>
      </c>
      <c r="G576">
        <v>14081632002</v>
      </c>
      <c r="H576" t="s">
        <v>11</v>
      </c>
    </row>
    <row r="577" spans="1:8" x14ac:dyDescent="0.35">
      <c r="A577" t="s">
        <v>4677</v>
      </c>
      <c r="B577">
        <v>27600</v>
      </c>
      <c r="C577">
        <v>960</v>
      </c>
      <c r="D577" t="s">
        <v>28</v>
      </c>
      <c r="E577">
        <v>46.705902000000002</v>
      </c>
      <c r="F577">
        <v>-123.70526</v>
      </c>
      <c r="G577">
        <v>14081712023</v>
      </c>
      <c r="H577" t="s">
        <v>11</v>
      </c>
    </row>
    <row r="578" spans="1:8" x14ac:dyDescent="0.35">
      <c r="A578" t="s">
        <v>2895</v>
      </c>
      <c r="B578">
        <v>47800</v>
      </c>
      <c r="C578">
        <v>904</v>
      </c>
      <c r="D578" t="s">
        <v>28</v>
      </c>
      <c r="E578">
        <v>46.695576000000003</v>
      </c>
      <c r="F578">
        <v>-123.729007</v>
      </c>
      <c r="G578">
        <v>14081834003</v>
      </c>
      <c r="H578" t="s">
        <v>11</v>
      </c>
    </row>
    <row r="579" spans="1:8" x14ac:dyDescent="0.35">
      <c r="A579" t="s">
        <v>4453</v>
      </c>
      <c r="B579">
        <v>30500</v>
      </c>
      <c r="C579">
        <v>948</v>
      </c>
      <c r="D579" t="s">
        <v>10</v>
      </c>
      <c r="E579">
        <v>46.679082999999999</v>
      </c>
      <c r="F579">
        <v>-123.72137499999999</v>
      </c>
      <c r="G579">
        <v>14081944023</v>
      </c>
      <c r="H579" t="s">
        <v>11</v>
      </c>
    </row>
    <row r="580" spans="1:8" x14ac:dyDescent="0.35">
      <c r="A580" t="s">
        <v>3018</v>
      </c>
      <c r="B580">
        <v>46500</v>
      </c>
      <c r="C580">
        <v>884</v>
      </c>
      <c r="D580" t="s">
        <v>28</v>
      </c>
      <c r="E580">
        <v>46.690472</v>
      </c>
      <c r="F580">
        <v>-123.70233899999999</v>
      </c>
      <c r="G580">
        <v>14082012014</v>
      </c>
      <c r="H580" t="s">
        <v>11</v>
      </c>
    </row>
    <row r="581" spans="1:8" x14ac:dyDescent="0.35">
      <c r="A581" t="s">
        <v>857</v>
      </c>
      <c r="B581">
        <v>94600</v>
      </c>
      <c r="C581">
        <v>824</v>
      </c>
      <c r="D581" t="s">
        <v>28</v>
      </c>
      <c r="E581">
        <v>46.690539000000001</v>
      </c>
      <c r="F581">
        <v>-123.70708399999999</v>
      </c>
      <c r="G581">
        <v>14082021056</v>
      </c>
      <c r="H581" t="s">
        <v>11</v>
      </c>
    </row>
    <row r="582" spans="1:8" x14ac:dyDescent="0.35">
      <c r="A582" t="s">
        <v>6693</v>
      </c>
      <c r="B582">
        <v>5000</v>
      </c>
      <c r="C582">
        <v>976</v>
      </c>
      <c r="D582" t="s">
        <v>28</v>
      </c>
      <c r="E582">
        <v>46.689785999999998</v>
      </c>
      <c r="F582">
        <v>-123.70901600000001</v>
      </c>
      <c r="G582">
        <v>14082024039</v>
      </c>
      <c r="H582" t="s">
        <v>11</v>
      </c>
    </row>
    <row r="583" spans="1:8" x14ac:dyDescent="0.35">
      <c r="A583" t="s">
        <v>3583</v>
      </c>
      <c r="B583">
        <v>39400</v>
      </c>
      <c r="C583">
        <v>912</v>
      </c>
      <c r="D583" t="s">
        <v>28</v>
      </c>
      <c r="E583">
        <v>46.691716</v>
      </c>
      <c r="F583">
        <v>-123.685278</v>
      </c>
      <c r="G583">
        <v>14082121013</v>
      </c>
      <c r="H583" t="s">
        <v>11</v>
      </c>
    </row>
    <row r="584" spans="1:8" x14ac:dyDescent="0.35">
      <c r="A584" t="s">
        <v>715</v>
      </c>
      <c r="B584">
        <v>103500</v>
      </c>
      <c r="C584">
        <v>924</v>
      </c>
      <c r="D584" t="s">
        <v>28</v>
      </c>
      <c r="E584">
        <v>46.690702000000002</v>
      </c>
      <c r="F584">
        <v>-123.687258</v>
      </c>
      <c r="G584">
        <v>14082121023</v>
      </c>
      <c r="H584" t="s">
        <v>11</v>
      </c>
    </row>
    <row r="585" spans="1:8" x14ac:dyDescent="0.35">
      <c r="A585" t="s">
        <v>2390</v>
      </c>
      <c r="B585">
        <v>55100</v>
      </c>
      <c r="C585">
        <v>900</v>
      </c>
      <c r="D585" t="s">
        <v>28</v>
      </c>
      <c r="E585">
        <v>46.675635</v>
      </c>
      <c r="F585">
        <v>-123.663488</v>
      </c>
      <c r="G585">
        <v>14082712027</v>
      </c>
      <c r="H585" t="s">
        <v>11</v>
      </c>
    </row>
    <row r="586" spans="1:8" x14ac:dyDescent="0.35">
      <c r="A586" t="s">
        <v>2742</v>
      </c>
      <c r="B586">
        <v>49800</v>
      </c>
      <c r="C586">
        <v>820</v>
      </c>
      <c r="D586" t="s">
        <v>28</v>
      </c>
      <c r="E586">
        <v>46.673980999999998</v>
      </c>
      <c r="F586">
        <v>-123.689521</v>
      </c>
      <c r="G586">
        <v>14082824113</v>
      </c>
      <c r="H586" t="s">
        <v>11</v>
      </c>
    </row>
    <row r="587" spans="1:8" x14ac:dyDescent="0.35">
      <c r="A587" t="s">
        <v>3873</v>
      </c>
      <c r="B587">
        <v>36800</v>
      </c>
      <c r="C587">
        <v>732</v>
      </c>
      <c r="D587" t="s">
        <v>10</v>
      </c>
      <c r="E587">
        <v>46.668601000000002</v>
      </c>
      <c r="F587">
        <v>-123.69514599999999</v>
      </c>
      <c r="G587">
        <v>14082832101</v>
      </c>
      <c r="H587" t="s">
        <v>11</v>
      </c>
    </row>
    <row r="588" spans="1:8" x14ac:dyDescent="0.35">
      <c r="A588" t="s">
        <v>4487</v>
      </c>
      <c r="B588">
        <v>30100</v>
      </c>
      <c r="C588">
        <v>956</v>
      </c>
      <c r="D588" t="s">
        <v>10</v>
      </c>
      <c r="E588">
        <v>46.667225000000002</v>
      </c>
      <c r="F588">
        <v>-123.694592</v>
      </c>
      <c r="G588">
        <v>14082833068</v>
      </c>
      <c r="H588" t="s">
        <v>11</v>
      </c>
    </row>
    <row r="589" spans="1:8" x14ac:dyDescent="0.35">
      <c r="A589" t="s">
        <v>3317</v>
      </c>
      <c r="B589">
        <v>42500</v>
      </c>
      <c r="C589">
        <v>948</v>
      </c>
      <c r="D589" t="s">
        <v>28</v>
      </c>
      <c r="E589">
        <v>46.668008999999998</v>
      </c>
      <c r="F589">
        <v>-123.69459999999999</v>
      </c>
      <c r="G589">
        <v>14082833106</v>
      </c>
      <c r="H589" t="s">
        <v>11</v>
      </c>
    </row>
    <row r="590" spans="1:8" x14ac:dyDescent="0.35">
      <c r="A590" t="s">
        <v>1877</v>
      </c>
      <c r="B590">
        <v>63500</v>
      </c>
      <c r="C590">
        <v>650</v>
      </c>
      <c r="D590" t="s">
        <v>28</v>
      </c>
      <c r="E590">
        <v>46.656945</v>
      </c>
      <c r="F590">
        <v>-123.722256</v>
      </c>
      <c r="G590">
        <v>14083101044</v>
      </c>
      <c r="H590" t="s">
        <v>11</v>
      </c>
    </row>
    <row r="591" spans="1:8" x14ac:dyDescent="0.35">
      <c r="A591" t="s">
        <v>4135</v>
      </c>
      <c r="B591">
        <v>34200</v>
      </c>
      <c r="C591">
        <v>936</v>
      </c>
      <c r="D591" t="s">
        <v>10</v>
      </c>
      <c r="E591">
        <v>46.661653999999999</v>
      </c>
      <c r="F591">
        <v>-123.724688</v>
      </c>
      <c r="G591">
        <v>14083112022</v>
      </c>
      <c r="H591" t="s">
        <v>11</v>
      </c>
    </row>
    <row r="592" spans="1:8" x14ac:dyDescent="0.35">
      <c r="A592" t="s">
        <v>4438</v>
      </c>
      <c r="B592">
        <v>30700</v>
      </c>
      <c r="C592">
        <v>816</v>
      </c>
      <c r="D592" t="s">
        <v>25</v>
      </c>
      <c r="E592">
        <v>46.656728999999999</v>
      </c>
      <c r="F592">
        <v>-123.65687</v>
      </c>
      <c r="G592">
        <v>14083441035</v>
      </c>
      <c r="H592" t="s">
        <v>11</v>
      </c>
    </row>
    <row r="593" spans="1:8" x14ac:dyDescent="0.35">
      <c r="A593" t="s">
        <v>3496</v>
      </c>
      <c r="B593">
        <v>40300</v>
      </c>
      <c r="C593">
        <v>832</v>
      </c>
      <c r="D593" t="s">
        <v>28</v>
      </c>
      <c r="E593">
        <v>46.654825000000002</v>
      </c>
      <c r="F593">
        <v>-123.66003600000001</v>
      </c>
      <c r="G593">
        <v>14083489041</v>
      </c>
      <c r="H593" t="s">
        <v>11</v>
      </c>
    </row>
    <row r="594" spans="1:8" x14ac:dyDescent="0.35">
      <c r="A594" t="s">
        <v>4118</v>
      </c>
      <c r="B594">
        <v>34400</v>
      </c>
      <c r="C594">
        <v>912</v>
      </c>
      <c r="D594" t="s">
        <v>10</v>
      </c>
      <c r="E594">
        <v>46.693454000000003</v>
      </c>
      <c r="F594">
        <v>-123.74381700000001</v>
      </c>
      <c r="G594">
        <v>14091343040</v>
      </c>
      <c r="H594" t="s">
        <v>11</v>
      </c>
    </row>
    <row r="595" spans="1:8" x14ac:dyDescent="0.35">
      <c r="A595" t="s">
        <v>1876</v>
      </c>
      <c r="B595">
        <v>63600</v>
      </c>
      <c r="C595">
        <v>954</v>
      </c>
      <c r="D595" t="s">
        <v>28</v>
      </c>
      <c r="E595">
        <v>46.693164000000003</v>
      </c>
      <c r="F595">
        <v>-123.73954500000001</v>
      </c>
      <c r="G595">
        <v>14091344035</v>
      </c>
      <c r="H595" t="s">
        <v>11</v>
      </c>
    </row>
    <row r="596" spans="1:8" x14ac:dyDescent="0.35">
      <c r="A596" t="s">
        <v>4187</v>
      </c>
      <c r="B596">
        <v>33400</v>
      </c>
      <c r="C596">
        <v>780</v>
      </c>
      <c r="D596" t="s">
        <v>10</v>
      </c>
      <c r="E596">
        <v>46.693533000000002</v>
      </c>
      <c r="F596">
        <v>-123.738578</v>
      </c>
      <c r="G596">
        <v>14091344920</v>
      </c>
      <c r="H596" t="s">
        <v>11</v>
      </c>
    </row>
    <row r="597" spans="1:8" x14ac:dyDescent="0.35">
      <c r="A597" t="s">
        <v>1891</v>
      </c>
      <c r="B597">
        <v>63000</v>
      </c>
      <c r="C597">
        <v>900</v>
      </c>
      <c r="D597" t="s">
        <v>28</v>
      </c>
      <c r="E597">
        <v>46.691305999999997</v>
      </c>
      <c r="F597">
        <v>-123.84997300000001</v>
      </c>
      <c r="G597">
        <v>14091834007</v>
      </c>
      <c r="H597" t="s">
        <v>11</v>
      </c>
    </row>
    <row r="598" spans="1:8" x14ac:dyDescent="0.35">
      <c r="A598" t="s">
        <v>4281</v>
      </c>
      <c r="B598">
        <v>32400</v>
      </c>
      <c r="C598">
        <v>928</v>
      </c>
      <c r="D598" t="s">
        <v>28</v>
      </c>
      <c r="E598">
        <v>46.685523000000003</v>
      </c>
      <c r="F598">
        <v>-123.780995</v>
      </c>
      <c r="G598">
        <v>14092214031</v>
      </c>
      <c r="H598" t="s">
        <v>11</v>
      </c>
    </row>
    <row r="599" spans="1:8" x14ac:dyDescent="0.35">
      <c r="A599" t="s">
        <v>3929</v>
      </c>
      <c r="B599">
        <v>36358.519999999997</v>
      </c>
      <c r="C599">
        <v>740</v>
      </c>
      <c r="D599" t="s">
        <v>28</v>
      </c>
      <c r="E599">
        <v>46.683886999999999</v>
      </c>
      <c r="F599">
        <v>-123.76244199999999</v>
      </c>
      <c r="G599">
        <v>14092341034</v>
      </c>
      <c r="H599" t="s">
        <v>11</v>
      </c>
    </row>
    <row r="600" spans="1:8" x14ac:dyDescent="0.35">
      <c r="A600" t="s">
        <v>2939</v>
      </c>
      <c r="B600">
        <v>47200</v>
      </c>
      <c r="C600">
        <v>964</v>
      </c>
      <c r="D600" t="s">
        <v>10</v>
      </c>
      <c r="E600">
        <v>46.684415999999999</v>
      </c>
      <c r="F600">
        <v>-123.75810799999999</v>
      </c>
      <c r="G600">
        <v>14092341040</v>
      </c>
      <c r="H600" t="s">
        <v>11</v>
      </c>
    </row>
    <row r="601" spans="1:8" x14ac:dyDescent="0.35">
      <c r="A601" t="s">
        <v>2715</v>
      </c>
      <c r="B601">
        <v>50200</v>
      </c>
      <c r="C601">
        <v>660</v>
      </c>
      <c r="D601" t="s">
        <v>28</v>
      </c>
      <c r="E601">
        <v>46.679976000000003</v>
      </c>
      <c r="F601">
        <v>-123.766727</v>
      </c>
      <c r="G601">
        <v>14092343046</v>
      </c>
      <c r="H601" t="s">
        <v>11</v>
      </c>
    </row>
    <row r="602" spans="1:8" x14ac:dyDescent="0.35">
      <c r="A602" t="s">
        <v>4233</v>
      </c>
      <c r="B602">
        <v>33000</v>
      </c>
      <c r="C602">
        <v>896</v>
      </c>
      <c r="D602" t="s">
        <v>10</v>
      </c>
      <c r="E602">
        <v>46.664257999999997</v>
      </c>
      <c r="F602">
        <v>-123.779495</v>
      </c>
      <c r="G602">
        <v>14092744022</v>
      </c>
      <c r="H602" t="s">
        <v>11</v>
      </c>
    </row>
    <row r="603" spans="1:8" x14ac:dyDescent="0.35">
      <c r="A603" t="s">
        <v>4488</v>
      </c>
      <c r="B603">
        <v>30100</v>
      </c>
      <c r="C603">
        <v>864</v>
      </c>
      <c r="D603" t="s">
        <v>28</v>
      </c>
      <c r="E603">
        <v>46.670105999999997</v>
      </c>
      <c r="F603">
        <v>-123.816929</v>
      </c>
      <c r="G603">
        <v>14092832017</v>
      </c>
      <c r="H603" t="s">
        <v>11</v>
      </c>
    </row>
    <row r="604" spans="1:8" x14ac:dyDescent="0.35">
      <c r="A604" t="s">
        <v>3830</v>
      </c>
      <c r="B604">
        <v>37500</v>
      </c>
      <c r="C604">
        <v>796</v>
      </c>
      <c r="D604" t="s">
        <v>10</v>
      </c>
      <c r="E604">
        <v>46.669035999999998</v>
      </c>
      <c r="F604">
        <v>-123.82877000000001</v>
      </c>
      <c r="G604">
        <v>14092942677</v>
      </c>
      <c r="H604" t="s">
        <v>11</v>
      </c>
    </row>
    <row r="605" spans="1:8" x14ac:dyDescent="0.35">
      <c r="A605" t="s">
        <v>1941</v>
      </c>
      <c r="B605">
        <v>62000</v>
      </c>
      <c r="C605">
        <v>864</v>
      </c>
      <c r="D605" t="s">
        <v>10</v>
      </c>
      <c r="E605">
        <v>46.661994</v>
      </c>
      <c r="F605">
        <v>-123.827281</v>
      </c>
      <c r="G605">
        <v>14093212019</v>
      </c>
      <c r="H605" t="s">
        <v>11</v>
      </c>
    </row>
    <row r="606" spans="1:8" x14ac:dyDescent="0.35">
      <c r="A606" t="s">
        <v>4893</v>
      </c>
      <c r="B606">
        <v>24700</v>
      </c>
      <c r="C606">
        <v>500</v>
      </c>
      <c r="D606" t="s">
        <v>28</v>
      </c>
      <c r="E606">
        <v>46.659422999999997</v>
      </c>
      <c r="F606">
        <v>-123.815417</v>
      </c>
      <c r="G606">
        <v>14093396121</v>
      </c>
      <c r="H606" t="s">
        <v>11</v>
      </c>
    </row>
    <row r="607" spans="1:8" x14ac:dyDescent="0.35">
      <c r="A607" t="s">
        <v>5483</v>
      </c>
      <c r="B607">
        <v>17900</v>
      </c>
      <c r="C607">
        <v>960</v>
      </c>
      <c r="D607" t="s">
        <v>28</v>
      </c>
      <c r="E607">
        <v>46.671559999999999</v>
      </c>
      <c r="F607">
        <v>-123.91984600000001</v>
      </c>
      <c r="G607">
        <v>14102723008</v>
      </c>
      <c r="H607" t="s">
        <v>11</v>
      </c>
    </row>
    <row r="608" spans="1:8" x14ac:dyDescent="0.35">
      <c r="A608" t="s">
        <v>1431</v>
      </c>
      <c r="B608">
        <v>73500</v>
      </c>
      <c r="C608">
        <v>782</v>
      </c>
      <c r="D608" t="s">
        <v>25</v>
      </c>
      <c r="E608">
        <v>46.777270999999999</v>
      </c>
      <c r="F608">
        <v>-123.478072</v>
      </c>
      <c r="G608">
        <v>15061911005</v>
      </c>
      <c r="H608" t="s">
        <v>11</v>
      </c>
    </row>
    <row r="609" spans="1:8" x14ac:dyDescent="0.35">
      <c r="A609" t="s">
        <v>6149</v>
      </c>
      <c r="B609">
        <v>9200</v>
      </c>
      <c r="C609">
        <v>792</v>
      </c>
      <c r="D609" t="s">
        <v>25</v>
      </c>
      <c r="E609">
        <v>46.775879000000003</v>
      </c>
      <c r="F609">
        <v>-123.509316</v>
      </c>
      <c r="G609">
        <v>15072311033</v>
      </c>
      <c r="H609" t="s">
        <v>11</v>
      </c>
    </row>
    <row r="610" spans="1:8" x14ac:dyDescent="0.35">
      <c r="A610" t="s">
        <v>2553</v>
      </c>
      <c r="B610">
        <v>52600</v>
      </c>
      <c r="C610">
        <v>980</v>
      </c>
      <c r="D610" t="s">
        <v>25</v>
      </c>
      <c r="E610">
        <v>46.775903</v>
      </c>
      <c r="F610">
        <v>-123.513204</v>
      </c>
      <c r="G610">
        <v>15072312032</v>
      </c>
      <c r="H610" t="s">
        <v>11</v>
      </c>
    </row>
    <row r="611" spans="1:8" x14ac:dyDescent="0.35">
      <c r="A611" t="s">
        <v>5306</v>
      </c>
      <c r="B611">
        <v>20000</v>
      </c>
      <c r="C611">
        <v>720</v>
      </c>
      <c r="D611" t="s">
        <v>25</v>
      </c>
      <c r="E611">
        <v>46.776046999999998</v>
      </c>
      <c r="F611">
        <v>-123.519764</v>
      </c>
      <c r="G611">
        <v>15072321019</v>
      </c>
      <c r="H611" t="s">
        <v>11</v>
      </c>
    </row>
    <row r="612" spans="1:8" x14ac:dyDescent="0.35">
      <c r="A612" t="s">
        <v>5425</v>
      </c>
      <c r="B612">
        <v>18600</v>
      </c>
      <c r="C612">
        <v>616</v>
      </c>
      <c r="D612" t="s">
        <v>25</v>
      </c>
      <c r="E612">
        <v>46.776223999999999</v>
      </c>
      <c r="F612">
        <v>-123.516682</v>
      </c>
      <c r="G612">
        <v>15072321020</v>
      </c>
      <c r="H612" t="s">
        <v>11</v>
      </c>
    </row>
    <row r="613" spans="1:8" x14ac:dyDescent="0.35">
      <c r="A613" t="s">
        <v>4497</v>
      </c>
      <c r="B613">
        <v>30000</v>
      </c>
      <c r="C613">
        <v>720</v>
      </c>
      <c r="D613" t="s">
        <v>25</v>
      </c>
      <c r="E613">
        <v>46.752623999999997</v>
      </c>
      <c r="F613">
        <v>-123.644745</v>
      </c>
      <c r="G613">
        <v>15082634021</v>
      </c>
      <c r="H613" t="s">
        <v>11</v>
      </c>
    </row>
    <row r="614" spans="1:8" x14ac:dyDescent="0.35">
      <c r="A614" t="s">
        <v>2415</v>
      </c>
      <c r="B614">
        <v>54800</v>
      </c>
      <c r="C614">
        <v>960</v>
      </c>
      <c r="D614" t="s">
        <v>25</v>
      </c>
      <c r="E614">
        <v>46.746983</v>
      </c>
      <c r="F614">
        <v>-123.714226</v>
      </c>
      <c r="G614">
        <v>15083222016</v>
      </c>
      <c r="H614" t="s">
        <v>11</v>
      </c>
    </row>
    <row r="615" spans="1:8" x14ac:dyDescent="0.35">
      <c r="A615" t="s">
        <v>2985</v>
      </c>
      <c r="B615">
        <v>46800</v>
      </c>
      <c r="C615">
        <v>936</v>
      </c>
      <c r="D615" t="s">
        <v>25</v>
      </c>
      <c r="E615">
        <v>46.778494999999999</v>
      </c>
      <c r="F615">
        <v>-123.740109</v>
      </c>
      <c r="G615">
        <v>15091344001</v>
      </c>
      <c r="H615" t="s">
        <v>11</v>
      </c>
    </row>
    <row r="616" spans="1:8" x14ac:dyDescent="0.35">
      <c r="A616" t="s">
        <v>5433</v>
      </c>
      <c r="B616">
        <v>18500</v>
      </c>
      <c r="C616">
        <v>720</v>
      </c>
      <c r="D616" t="s">
        <v>25</v>
      </c>
      <c r="E616">
        <v>46.777873</v>
      </c>
      <c r="F616">
        <v>-123.73656</v>
      </c>
      <c r="G616">
        <v>15092411003</v>
      </c>
      <c r="H616" t="s">
        <v>11</v>
      </c>
    </row>
    <row r="617" spans="1:8" x14ac:dyDescent="0.35">
      <c r="A617" t="s">
        <v>5126</v>
      </c>
      <c r="B617">
        <v>21700</v>
      </c>
      <c r="C617">
        <v>768</v>
      </c>
      <c r="D617" t="s">
        <v>25</v>
      </c>
      <c r="E617">
        <v>46.776710999999999</v>
      </c>
      <c r="F617">
        <v>-123.739834</v>
      </c>
      <c r="G617">
        <v>15092411004</v>
      </c>
      <c r="H617" t="s">
        <v>11</v>
      </c>
    </row>
    <row r="618" spans="1:8" x14ac:dyDescent="0.35">
      <c r="A618" t="s">
        <v>5724</v>
      </c>
      <c r="B618">
        <v>14900</v>
      </c>
      <c r="C618">
        <v>660</v>
      </c>
      <c r="D618" t="s">
        <v>28</v>
      </c>
      <c r="E618">
        <v>46.781961000000003</v>
      </c>
      <c r="F618">
        <v>-124.078659</v>
      </c>
      <c r="G618">
        <v>15111733054</v>
      </c>
      <c r="H618" t="s">
        <v>11</v>
      </c>
    </row>
    <row r="619" spans="1:8" x14ac:dyDescent="0.35">
      <c r="A619" t="s">
        <v>6070</v>
      </c>
      <c r="B619">
        <v>10400</v>
      </c>
      <c r="C619">
        <v>480</v>
      </c>
      <c r="D619" t="s">
        <v>28</v>
      </c>
      <c r="E619">
        <v>46.783835000000003</v>
      </c>
      <c r="F619">
        <v>-124.085392</v>
      </c>
      <c r="G619">
        <v>15111841709</v>
      </c>
      <c r="H619" t="s">
        <v>11</v>
      </c>
    </row>
    <row r="620" spans="1:8" x14ac:dyDescent="0.35">
      <c r="A620" t="s">
        <v>4750</v>
      </c>
      <c r="B620">
        <v>26600</v>
      </c>
      <c r="C620">
        <v>920</v>
      </c>
      <c r="D620" t="s">
        <v>28</v>
      </c>
      <c r="E620">
        <v>46.781283999999999</v>
      </c>
      <c r="F620">
        <v>-124.08236100000001</v>
      </c>
      <c r="G620">
        <v>15111844008</v>
      </c>
      <c r="H620" t="s">
        <v>11</v>
      </c>
    </row>
    <row r="621" spans="1:8" x14ac:dyDescent="0.35">
      <c r="A621" t="s">
        <v>5580</v>
      </c>
      <c r="B621">
        <v>16800</v>
      </c>
      <c r="C621">
        <v>720</v>
      </c>
      <c r="D621" t="s">
        <v>28</v>
      </c>
      <c r="E621">
        <v>46.780385000000003</v>
      </c>
      <c r="F621">
        <v>-124.08197199999999</v>
      </c>
      <c r="G621">
        <v>15111844013</v>
      </c>
      <c r="H621" t="s">
        <v>11</v>
      </c>
    </row>
    <row r="622" spans="1:8" x14ac:dyDescent="0.35">
      <c r="A622" t="s">
        <v>5201</v>
      </c>
      <c r="B622">
        <v>20900</v>
      </c>
      <c r="C622">
        <v>912</v>
      </c>
      <c r="D622" t="s">
        <v>28</v>
      </c>
      <c r="E622">
        <v>46.778759999999998</v>
      </c>
      <c r="F622">
        <v>-124.08346899999999</v>
      </c>
      <c r="G622">
        <v>15111911040</v>
      </c>
      <c r="H622" t="s">
        <v>11</v>
      </c>
    </row>
    <row r="623" spans="1:8" x14ac:dyDescent="0.35">
      <c r="A623" t="s">
        <v>1826</v>
      </c>
      <c r="B623">
        <v>64400</v>
      </c>
      <c r="C623">
        <v>864</v>
      </c>
      <c r="D623" t="s">
        <v>28</v>
      </c>
      <c r="E623">
        <v>46.778171</v>
      </c>
      <c r="F623">
        <v>-124.08259099999999</v>
      </c>
      <c r="G623">
        <v>15111911600</v>
      </c>
      <c r="H623" t="s">
        <v>11</v>
      </c>
    </row>
    <row r="624" spans="1:8" x14ac:dyDescent="0.35">
      <c r="A624" t="s">
        <v>4404</v>
      </c>
      <c r="B624">
        <v>31200</v>
      </c>
      <c r="C624">
        <v>704</v>
      </c>
      <c r="D624" t="s">
        <v>28</v>
      </c>
      <c r="E624">
        <v>46.776983000000001</v>
      </c>
      <c r="F624">
        <v>-124.08220300000001</v>
      </c>
      <c r="G624">
        <v>15111911760</v>
      </c>
      <c r="H624" t="s">
        <v>11</v>
      </c>
    </row>
    <row r="625" spans="1:8" x14ac:dyDescent="0.35">
      <c r="A625" t="s">
        <v>4905</v>
      </c>
      <c r="B625">
        <v>24500</v>
      </c>
      <c r="C625">
        <v>816</v>
      </c>
      <c r="D625" t="s">
        <v>28</v>
      </c>
      <c r="E625">
        <v>46.776062000000003</v>
      </c>
      <c r="F625">
        <v>-124.08413400000001</v>
      </c>
      <c r="G625">
        <v>15111914082</v>
      </c>
      <c r="H625" t="s">
        <v>11</v>
      </c>
    </row>
    <row r="626" spans="1:8" x14ac:dyDescent="0.35">
      <c r="A626" t="s">
        <v>5127</v>
      </c>
      <c r="B626">
        <v>21700</v>
      </c>
      <c r="C626">
        <v>728</v>
      </c>
      <c r="D626" t="s">
        <v>28</v>
      </c>
      <c r="E626">
        <v>46.778365000000001</v>
      </c>
      <c r="F626">
        <v>-124.081608</v>
      </c>
      <c r="G626">
        <v>15112022043</v>
      </c>
      <c r="H626" t="s">
        <v>11</v>
      </c>
    </row>
    <row r="627" spans="1:8" x14ac:dyDescent="0.35">
      <c r="A627" t="s">
        <v>5867</v>
      </c>
      <c r="B627">
        <v>12900</v>
      </c>
      <c r="C627">
        <v>632</v>
      </c>
      <c r="D627" t="s">
        <v>28</v>
      </c>
      <c r="E627">
        <v>46.775019999999998</v>
      </c>
      <c r="F627">
        <v>-124.07742</v>
      </c>
      <c r="G627">
        <v>15112023013</v>
      </c>
      <c r="H627" t="s">
        <v>11</v>
      </c>
    </row>
    <row r="628" spans="1:8" x14ac:dyDescent="0.35">
      <c r="A628" t="s">
        <v>6210</v>
      </c>
      <c r="B628">
        <v>8000</v>
      </c>
      <c r="C628">
        <v>436</v>
      </c>
      <c r="D628" t="s">
        <v>28</v>
      </c>
      <c r="E628">
        <v>46.768841000000002</v>
      </c>
      <c r="F628">
        <v>-124.080876</v>
      </c>
      <c r="G628">
        <v>15112033056</v>
      </c>
      <c r="H628" t="s">
        <v>11</v>
      </c>
    </row>
    <row r="629" spans="1:8" x14ac:dyDescent="0.35">
      <c r="A629" t="s">
        <v>4514</v>
      </c>
      <c r="B629">
        <v>29800</v>
      </c>
      <c r="C629">
        <v>862</v>
      </c>
      <c r="D629" t="s">
        <v>28</v>
      </c>
      <c r="E629">
        <v>46.768337000000002</v>
      </c>
      <c r="F629">
        <v>-124.08138700000001</v>
      </c>
      <c r="G629">
        <v>15112033104</v>
      </c>
      <c r="H629" t="s">
        <v>11</v>
      </c>
    </row>
    <row r="630" spans="1:8" x14ac:dyDescent="0.35">
      <c r="A630" t="s">
        <v>5006</v>
      </c>
      <c r="B630">
        <v>23400</v>
      </c>
      <c r="C630">
        <v>900</v>
      </c>
      <c r="D630" t="s">
        <v>28</v>
      </c>
      <c r="E630">
        <v>46.768590000000003</v>
      </c>
      <c r="F630">
        <v>-124.07262799999999</v>
      </c>
      <c r="G630">
        <v>15112034090</v>
      </c>
      <c r="H630" t="s">
        <v>11</v>
      </c>
    </row>
    <row r="631" spans="1:8" x14ac:dyDescent="0.35">
      <c r="A631" t="s">
        <v>5332</v>
      </c>
      <c r="B631">
        <v>19800</v>
      </c>
      <c r="C631">
        <v>660</v>
      </c>
      <c r="D631" t="s">
        <v>28</v>
      </c>
      <c r="E631">
        <v>46.764685999999998</v>
      </c>
      <c r="F631">
        <v>-124.069456</v>
      </c>
      <c r="G631">
        <v>15112912016</v>
      </c>
      <c r="H631" t="s">
        <v>11</v>
      </c>
    </row>
    <row r="632" spans="1:8" x14ac:dyDescent="0.35">
      <c r="A632" t="s">
        <v>4148</v>
      </c>
      <c r="B632">
        <v>34000</v>
      </c>
      <c r="C632">
        <v>864</v>
      </c>
      <c r="D632" t="s">
        <v>28</v>
      </c>
      <c r="E632">
        <v>46.764580000000002</v>
      </c>
      <c r="F632">
        <v>-124.07853299999999</v>
      </c>
      <c r="G632">
        <v>15112922049</v>
      </c>
      <c r="H632" t="s">
        <v>11</v>
      </c>
    </row>
    <row r="633" spans="1:8" x14ac:dyDescent="0.35">
      <c r="A633" t="s">
        <v>4236</v>
      </c>
      <c r="B633">
        <v>32962.949999999997</v>
      </c>
      <c r="C633">
        <v>680</v>
      </c>
      <c r="D633" t="s">
        <v>28</v>
      </c>
      <c r="E633">
        <v>46.662712999999997</v>
      </c>
      <c r="F633">
        <v>-123.821877</v>
      </c>
      <c r="G633">
        <v>71005001016</v>
      </c>
      <c r="H633" t="s">
        <v>11</v>
      </c>
    </row>
    <row r="634" spans="1:8" x14ac:dyDescent="0.35">
      <c r="A634" t="s">
        <v>5169</v>
      </c>
      <c r="B634">
        <v>21200</v>
      </c>
      <c r="C634">
        <v>836</v>
      </c>
      <c r="D634" t="s">
        <v>10</v>
      </c>
      <c r="E634">
        <v>46.660364999999999</v>
      </c>
      <c r="F634">
        <v>-123.82484599999999</v>
      </c>
      <c r="G634">
        <v>71005015003</v>
      </c>
      <c r="H634" t="s">
        <v>11</v>
      </c>
    </row>
    <row r="635" spans="1:8" x14ac:dyDescent="0.35">
      <c r="A635" t="s">
        <v>4274</v>
      </c>
      <c r="B635">
        <v>32500</v>
      </c>
      <c r="C635">
        <v>804</v>
      </c>
      <c r="D635" t="s">
        <v>10</v>
      </c>
      <c r="E635">
        <v>46.660342999999997</v>
      </c>
      <c r="F635">
        <v>-123.820823</v>
      </c>
      <c r="G635">
        <v>71005016004</v>
      </c>
      <c r="H635" t="s">
        <v>11</v>
      </c>
    </row>
    <row r="636" spans="1:8" x14ac:dyDescent="0.35">
      <c r="A636" t="s">
        <v>4345</v>
      </c>
      <c r="B636">
        <v>31800</v>
      </c>
      <c r="C636">
        <v>816</v>
      </c>
      <c r="D636" t="s">
        <v>28</v>
      </c>
      <c r="E636">
        <v>46.676321000000002</v>
      </c>
      <c r="F636">
        <v>-123.77966499999999</v>
      </c>
      <c r="G636">
        <v>71007002005</v>
      </c>
      <c r="H636" t="s">
        <v>11</v>
      </c>
    </row>
    <row r="637" spans="1:8" x14ac:dyDescent="0.35">
      <c r="A637" t="s">
        <v>4852</v>
      </c>
      <c r="B637">
        <v>25100</v>
      </c>
      <c r="C637">
        <v>900</v>
      </c>
      <c r="D637" t="s">
        <v>10</v>
      </c>
      <c r="E637">
        <v>46.675441999999997</v>
      </c>
      <c r="F637">
        <v>-123.780581</v>
      </c>
      <c r="G637">
        <v>71007004023</v>
      </c>
      <c r="H637" t="s">
        <v>11</v>
      </c>
    </row>
    <row r="638" spans="1:8" x14ac:dyDescent="0.35">
      <c r="A638" t="s">
        <v>3019</v>
      </c>
      <c r="B638">
        <v>46500</v>
      </c>
      <c r="C638">
        <v>712</v>
      </c>
      <c r="D638" t="s">
        <v>10</v>
      </c>
      <c r="E638">
        <v>46.675269999999998</v>
      </c>
      <c r="F638">
        <v>-123.780779</v>
      </c>
      <c r="G638">
        <v>71007004025</v>
      </c>
      <c r="H638" t="s">
        <v>11</v>
      </c>
    </row>
    <row r="639" spans="1:8" x14ac:dyDescent="0.35">
      <c r="A639" t="s">
        <v>2075</v>
      </c>
      <c r="B639">
        <v>59900</v>
      </c>
      <c r="C639">
        <v>768</v>
      </c>
      <c r="D639" t="s">
        <v>28</v>
      </c>
      <c r="E639">
        <v>46.676265000000001</v>
      </c>
      <c r="F639">
        <v>-123.780508</v>
      </c>
      <c r="G639">
        <v>71007004121</v>
      </c>
      <c r="H639" t="s">
        <v>11</v>
      </c>
    </row>
    <row r="640" spans="1:8" x14ac:dyDescent="0.35">
      <c r="A640" t="s">
        <v>5031</v>
      </c>
      <c r="B640">
        <v>23100</v>
      </c>
      <c r="C640">
        <v>560</v>
      </c>
      <c r="D640" t="s">
        <v>28</v>
      </c>
      <c r="E640">
        <v>46.675134</v>
      </c>
      <c r="F640">
        <v>-123.77975600000001</v>
      </c>
      <c r="G640">
        <v>71007006005</v>
      </c>
      <c r="H640" t="s">
        <v>11</v>
      </c>
    </row>
    <row r="641" spans="1:8" x14ac:dyDescent="0.35">
      <c r="A641" t="s">
        <v>5594</v>
      </c>
      <c r="B641">
        <v>16600</v>
      </c>
      <c r="C641">
        <v>512</v>
      </c>
      <c r="D641" t="s">
        <v>10</v>
      </c>
      <c r="E641">
        <v>46.674923999999997</v>
      </c>
      <c r="F641">
        <v>-123.779838</v>
      </c>
      <c r="G641">
        <v>71007006008</v>
      </c>
      <c r="H641" t="s">
        <v>11</v>
      </c>
    </row>
    <row r="642" spans="1:8" x14ac:dyDescent="0.35">
      <c r="A642" t="s">
        <v>3182</v>
      </c>
      <c r="B642">
        <v>44100</v>
      </c>
      <c r="C642">
        <v>912</v>
      </c>
      <c r="D642" t="s">
        <v>10</v>
      </c>
      <c r="E642">
        <v>46.674149</v>
      </c>
      <c r="F642">
        <v>-123.780991</v>
      </c>
      <c r="G642">
        <v>71007007006</v>
      </c>
      <c r="H642" t="s">
        <v>11</v>
      </c>
    </row>
    <row r="643" spans="1:8" x14ac:dyDescent="0.35">
      <c r="A643" t="s">
        <v>2918</v>
      </c>
      <c r="B643">
        <v>47500</v>
      </c>
      <c r="C643">
        <v>816</v>
      </c>
      <c r="D643" t="s">
        <v>28</v>
      </c>
      <c r="E643">
        <v>46.672877999999997</v>
      </c>
      <c r="F643">
        <v>-123.78250800000001</v>
      </c>
      <c r="G643">
        <v>71007007021</v>
      </c>
      <c r="H643" t="s">
        <v>11</v>
      </c>
    </row>
    <row r="644" spans="1:8" x14ac:dyDescent="0.35">
      <c r="A644" t="s">
        <v>2760</v>
      </c>
      <c r="B644">
        <v>49600</v>
      </c>
      <c r="C644">
        <v>960</v>
      </c>
      <c r="D644" t="s">
        <v>10</v>
      </c>
      <c r="E644">
        <v>46.673907999999997</v>
      </c>
      <c r="F644">
        <v>-123.783075</v>
      </c>
      <c r="G644">
        <v>71007008010</v>
      </c>
      <c r="H644" t="s">
        <v>11</v>
      </c>
    </row>
    <row r="645" spans="1:8" x14ac:dyDescent="0.35">
      <c r="A645" t="s">
        <v>4125</v>
      </c>
      <c r="B645">
        <v>34300</v>
      </c>
      <c r="C645">
        <v>744</v>
      </c>
      <c r="D645" t="s">
        <v>10</v>
      </c>
      <c r="E645">
        <v>46.673299</v>
      </c>
      <c r="F645">
        <v>-123.783781</v>
      </c>
      <c r="G645">
        <v>71007008017</v>
      </c>
      <c r="H645" t="s">
        <v>11</v>
      </c>
    </row>
    <row r="646" spans="1:8" x14ac:dyDescent="0.35">
      <c r="A646" t="s">
        <v>5791</v>
      </c>
      <c r="B646">
        <v>14100</v>
      </c>
      <c r="C646">
        <v>664</v>
      </c>
      <c r="D646" t="s">
        <v>10</v>
      </c>
      <c r="E646">
        <v>46.673499999999997</v>
      </c>
      <c r="F646">
        <v>-123.784323</v>
      </c>
      <c r="G646">
        <v>71007009028</v>
      </c>
      <c r="H646" t="s">
        <v>11</v>
      </c>
    </row>
    <row r="647" spans="1:8" x14ac:dyDescent="0.35">
      <c r="A647" t="s">
        <v>3413</v>
      </c>
      <c r="B647">
        <v>41300</v>
      </c>
      <c r="C647">
        <v>912</v>
      </c>
      <c r="D647" t="s">
        <v>28</v>
      </c>
      <c r="E647">
        <v>46.672708999999998</v>
      </c>
      <c r="F647">
        <v>-123.78360499999999</v>
      </c>
      <c r="G647">
        <v>71007010020</v>
      </c>
      <c r="H647" t="s">
        <v>11</v>
      </c>
    </row>
    <row r="648" spans="1:8" x14ac:dyDescent="0.35">
      <c r="A648" t="s">
        <v>4654</v>
      </c>
      <c r="B648">
        <v>27900</v>
      </c>
      <c r="C648">
        <v>768</v>
      </c>
      <c r="D648" t="s">
        <v>28</v>
      </c>
      <c r="E648">
        <v>46.672829</v>
      </c>
      <c r="F648">
        <v>-123.783824</v>
      </c>
      <c r="G648">
        <v>71007010120</v>
      </c>
      <c r="H648" t="s">
        <v>11</v>
      </c>
    </row>
    <row r="649" spans="1:8" x14ac:dyDescent="0.35">
      <c r="A649" t="s">
        <v>3859</v>
      </c>
      <c r="B649">
        <v>37100</v>
      </c>
      <c r="C649">
        <v>948</v>
      </c>
      <c r="D649" t="s">
        <v>10</v>
      </c>
      <c r="E649">
        <v>46.665211999999997</v>
      </c>
      <c r="F649">
        <v>-123.783084</v>
      </c>
      <c r="G649">
        <v>71015027017</v>
      </c>
      <c r="H649" t="s">
        <v>11</v>
      </c>
    </row>
    <row r="650" spans="1:8" x14ac:dyDescent="0.35">
      <c r="A650" t="s">
        <v>987</v>
      </c>
      <c r="B650">
        <v>88100</v>
      </c>
      <c r="C650">
        <v>960</v>
      </c>
      <c r="D650" t="s">
        <v>28</v>
      </c>
      <c r="E650">
        <v>46.666119999999999</v>
      </c>
      <c r="F650">
        <v>-123.783602</v>
      </c>
      <c r="G650">
        <v>71015033030</v>
      </c>
      <c r="H650" t="s">
        <v>11</v>
      </c>
    </row>
    <row r="651" spans="1:8" x14ac:dyDescent="0.35">
      <c r="A651" t="s">
        <v>5128</v>
      </c>
      <c r="B651">
        <v>21700</v>
      </c>
      <c r="C651">
        <v>792</v>
      </c>
      <c r="D651" t="s">
        <v>10</v>
      </c>
      <c r="E651">
        <v>46.667073000000002</v>
      </c>
      <c r="F651">
        <v>-123.784871</v>
      </c>
      <c r="G651">
        <v>71015041017</v>
      </c>
      <c r="H651" t="s">
        <v>11</v>
      </c>
    </row>
    <row r="652" spans="1:8" x14ac:dyDescent="0.35">
      <c r="A652" t="s">
        <v>2861</v>
      </c>
      <c r="B652">
        <v>48200</v>
      </c>
      <c r="C652">
        <v>864</v>
      </c>
      <c r="D652" t="s">
        <v>10</v>
      </c>
      <c r="E652">
        <v>46.667980999999997</v>
      </c>
      <c r="F652">
        <v>-123.785324</v>
      </c>
      <c r="G652">
        <v>71015049022</v>
      </c>
      <c r="H652" t="s">
        <v>11</v>
      </c>
    </row>
    <row r="653" spans="1:8" x14ac:dyDescent="0.35">
      <c r="A653" t="s">
        <v>3515</v>
      </c>
      <c r="B653">
        <v>40100</v>
      </c>
      <c r="C653">
        <v>864</v>
      </c>
      <c r="D653" t="s">
        <v>28</v>
      </c>
      <c r="E653">
        <v>46.670692000000003</v>
      </c>
      <c r="F653">
        <v>-123.783704</v>
      </c>
      <c r="G653">
        <v>71015067028</v>
      </c>
      <c r="H653" t="s">
        <v>11</v>
      </c>
    </row>
    <row r="654" spans="1:8" x14ac:dyDescent="0.35">
      <c r="A654" t="s">
        <v>5506</v>
      </c>
      <c r="B654">
        <v>17700</v>
      </c>
      <c r="C654">
        <v>684</v>
      </c>
      <c r="D654" t="s">
        <v>10</v>
      </c>
      <c r="E654">
        <v>46.660716000000001</v>
      </c>
      <c r="F654">
        <v>-123.79047</v>
      </c>
      <c r="G654">
        <v>71016014019</v>
      </c>
      <c r="H654" t="s">
        <v>11</v>
      </c>
    </row>
    <row r="655" spans="1:8" x14ac:dyDescent="0.35">
      <c r="A655" t="s">
        <v>6600</v>
      </c>
      <c r="B655">
        <v>7300</v>
      </c>
      <c r="C655">
        <v>513</v>
      </c>
      <c r="D655" t="s">
        <v>10</v>
      </c>
      <c r="E655">
        <v>46.658478000000002</v>
      </c>
      <c r="F655">
        <v>-123.798508</v>
      </c>
      <c r="G655">
        <v>71016032003</v>
      </c>
      <c r="H655" t="s">
        <v>11</v>
      </c>
    </row>
    <row r="656" spans="1:8" x14ac:dyDescent="0.35">
      <c r="A656" t="s">
        <v>2511</v>
      </c>
      <c r="B656">
        <v>53300</v>
      </c>
      <c r="C656">
        <v>792</v>
      </c>
      <c r="D656" t="s">
        <v>10</v>
      </c>
      <c r="E656">
        <v>46.66845</v>
      </c>
      <c r="F656">
        <v>-123.818315</v>
      </c>
      <c r="G656">
        <v>71018007031</v>
      </c>
      <c r="H656" t="s">
        <v>11</v>
      </c>
    </row>
    <row r="657" spans="1:8" x14ac:dyDescent="0.35">
      <c r="A657" t="s">
        <v>4523</v>
      </c>
      <c r="B657">
        <v>29700</v>
      </c>
      <c r="C657">
        <v>664</v>
      </c>
      <c r="D657" t="s">
        <v>10</v>
      </c>
      <c r="E657">
        <v>46.668675999999998</v>
      </c>
      <c r="F657">
        <v>-123.814976</v>
      </c>
      <c r="G657">
        <v>71018010020</v>
      </c>
      <c r="H657" t="s">
        <v>11</v>
      </c>
    </row>
    <row r="658" spans="1:8" x14ac:dyDescent="0.35">
      <c r="A658" t="s">
        <v>5170</v>
      </c>
      <c r="B658">
        <v>21200</v>
      </c>
      <c r="C658">
        <v>816</v>
      </c>
      <c r="D658" t="s">
        <v>10</v>
      </c>
      <c r="E658">
        <v>46.668615000000003</v>
      </c>
      <c r="F658">
        <v>-123.814932</v>
      </c>
      <c r="G658">
        <v>71018010021</v>
      </c>
      <c r="H658" t="s">
        <v>11</v>
      </c>
    </row>
    <row r="659" spans="1:8" x14ac:dyDescent="0.35">
      <c r="A659" t="s">
        <v>3603</v>
      </c>
      <c r="B659">
        <v>39200</v>
      </c>
      <c r="C659">
        <v>842</v>
      </c>
      <c r="D659" t="s">
        <v>10</v>
      </c>
      <c r="E659">
        <v>46.668435000000002</v>
      </c>
      <c r="F659">
        <v>-123.81480000000001</v>
      </c>
      <c r="G659">
        <v>71018010023</v>
      </c>
      <c r="H659" t="s">
        <v>11</v>
      </c>
    </row>
    <row r="660" spans="1:8" x14ac:dyDescent="0.35">
      <c r="A660" t="s">
        <v>3225</v>
      </c>
      <c r="B660">
        <v>43600</v>
      </c>
      <c r="C660">
        <v>968</v>
      </c>
      <c r="D660" t="s">
        <v>10</v>
      </c>
      <c r="E660">
        <v>46.667932</v>
      </c>
      <c r="F660">
        <v>-123.81575100000001</v>
      </c>
      <c r="G660">
        <v>71018012011</v>
      </c>
      <c r="H660" t="s">
        <v>11</v>
      </c>
    </row>
    <row r="661" spans="1:8" x14ac:dyDescent="0.35">
      <c r="A661" t="s">
        <v>3584</v>
      </c>
      <c r="B661">
        <v>39400</v>
      </c>
      <c r="C661">
        <v>928</v>
      </c>
      <c r="D661" t="s">
        <v>10</v>
      </c>
      <c r="E661">
        <v>46.667949</v>
      </c>
      <c r="F661">
        <v>-123.819017</v>
      </c>
      <c r="G661">
        <v>71018014007</v>
      </c>
      <c r="H661" t="s">
        <v>11</v>
      </c>
    </row>
    <row r="662" spans="1:8" x14ac:dyDescent="0.35">
      <c r="A662" t="s">
        <v>6165</v>
      </c>
      <c r="B662">
        <v>8900</v>
      </c>
      <c r="C662">
        <v>528</v>
      </c>
      <c r="D662" t="s">
        <v>10</v>
      </c>
      <c r="E662">
        <v>46.664073999999999</v>
      </c>
      <c r="F662">
        <v>-123.81808100000001</v>
      </c>
      <c r="G662">
        <v>71019013007</v>
      </c>
      <c r="H662" t="s">
        <v>11</v>
      </c>
    </row>
    <row r="663" spans="1:8" x14ac:dyDescent="0.35">
      <c r="A663" t="s">
        <v>4177</v>
      </c>
      <c r="B663">
        <v>33500</v>
      </c>
      <c r="C663">
        <v>588</v>
      </c>
      <c r="D663" t="s">
        <v>10</v>
      </c>
      <c r="E663">
        <v>46.663730000000001</v>
      </c>
      <c r="F663">
        <v>-123.814635</v>
      </c>
      <c r="G663">
        <v>71019023001</v>
      </c>
      <c r="H663" t="s">
        <v>11</v>
      </c>
    </row>
    <row r="664" spans="1:8" x14ac:dyDescent="0.35">
      <c r="A664" t="s">
        <v>5542</v>
      </c>
      <c r="B664">
        <v>17100</v>
      </c>
      <c r="C664">
        <v>798</v>
      </c>
      <c r="D664" t="s">
        <v>10</v>
      </c>
      <c r="E664">
        <v>46.664188000000003</v>
      </c>
      <c r="F664">
        <v>-123.81385400000001</v>
      </c>
      <c r="G664">
        <v>71019024004</v>
      </c>
      <c r="H664" t="s">
        <v>11</v>
      </c>
    </row>
    <row r="665" spans="1:8" x14ac:dyDescent="0.35">
      <c r="A665" t="s">
        <v>4251</v>
      </c>
      <c r="B665">
        <v>32800</v>
      </c>
      <c r="C665">
        <v>694</v>
      </c>
      <c r="D665" t="s">
        <v>10</v>
      </c>
      <c r="E665">
        <v>46.663820000000001</v>
      </c>
      <c r="F665">
        <v>-123.813622</v>
      </c>
      <c r="G665">
        <v>71019024013</v>
      </c>
      <c r="H665" t="s">
        <v>11</v>
      </c>
    </row>
    <row r="666" spans="1:8" x14ac:dyDescent="0.35">
      <c r="A666" t="s">
        <v>4155</v>
      </c>
      <c r="B666">
        <v>33900</v>
      </c>
      <c r="C666">
        <v>969</v>
      </c>
      <c r="D666" t="s">
        <v>10</v>
      </c>
      <c r="E666">
        <v>46.664864999999999</v>
      </c>
      <c r="F666">
        <v>-123.812549</v>
      </c>
      <c r="G666">
        <v>71019025005</v>
      </c>
      <c r="H666" t="s">
        <v>11</v>
      </c>
    </row>
    <row r="667" spans="1:8" x14ac:dyDescent="0.35">
      <c r="A667" t="s">
        <v>2724</v>
      </c>
      <c r="B667">
        <v>50100</v>
      </c>
      <c r="C667">
        <v>948</v>
      </c>
      <c r="D667" t="s">
        <v>28</v>
      </c>
      <c r="E667">
        <v>46.664785000000002</v>
      </c>
      <c r="F667">
        <v>-123.811796</v>
      </c>
      <c r="G667">
        <v>71019025022</v>
      </c>
      <c r="H667" t="s">
        <v>11</v>
      </c>
    </row>
    <row r="668" spans="1:8" x14ac:dyDescent="0.35">
      <c r="A668" t="s">
        <v>5587</v>
      </c>
      <c r="B668">
        <v>16700</v>
      </c>
      <c r="C668">
        <v>544</v>
      </c>
      <c r="D668" t="s">
        <v>28</v>
      </c>
      <c r="E668">
        <v>46.664093999999999</v>
      </c>
      <c r="F668">
        <v>-123.810816</v>
      </c>
      <c r="G668">
        <v>71019028317</v>
      </c>
      <c r="H668" t="s">
        <v>11</v>
      </c>
    </row>
    <row r="669" spans="1:8" x14ac:dyDescent="0.35">
      <c r="A669" t="s">
        <v>6085</v>
      </c>
      <c r="B669">
        <v>10200</v>
      </c>
      <c r="C669">
        <v>836</v>
      </c>
      <c r="D669" t="s">
        <v>10</v>
      </c>
      <c r="E669">
        <v>46.662958000000003</v>
      </c>
      <c r="F669">
        <v>-123.803555</v>
      </c>
      <c r="G669">
        <v>71019038016</v>
      </c>
      <c r="H669" t="s">
        <v>11</v>
      </c>
    </row>
    <row r="670" spans="1:8" x14ac:dyDescent="0.35">
      <c r="A670" t="s">
        <v>5389</v>
      </c>
      <c r="B670">
        <v>19200</v>
      </c>
      <c r="C670">
        <v>848</v>
      </c>
      <c r="D670" t="s">
        <v>10</v>
      </c>
      <c r="E670">
        <v>46.660460999999998</v>
      </c>
      <c r="F670">
        <v>-123.802914</v>
      </c>
      <c r="G670">
        <v>71019055001</v>
      </c>
      <c r="H670" t="s">
        <v>11</v>
      </c>
    </row>
    <row r="671" spans="1:8" x14ac:dyDescent="0.35">
      <c r="A671" t="s">
        <v>6641</v>
      </c>
      <c r="B671">
        <v>6200</v>
      </c>
      <c r="C671">
        <v>504</v>
      </c>
      <c r="D671" t="s">
        <v>10</v>
      </c>
      <c r="E671">
        <v>46.661135999999999</v>
      </c>
      <c r="F671">
        <v>-123.807991</v>
      </c>
      <c r="G671">
        <v>71019057013</v>
      </c>
      <c r="H671" t="s">
        <v>11</v>
      </c>
    </row>
    <row r="672" spans="1:8" x14ac:dyDescent="0.35">
      <c r="A672" t="s">
        <v>2500</v>
      </c>
      <c r="B672">
        <v>53500</v>
      </c>
      <c r="C672">
        <v>576</v>
      </c>
      <c r="D672" t="s">
        <v>28</v>
      </c>
      <c r="E672">
        <v>46.646656</v>
      </c>
      <c r="F672">
        <v>-123.924717</v>
      </c>
      <c r="G672">
        <v>71028000035</v>
      </c>
      <c r="H672" t="s">
        <v>11</v>
      </c>
    </row>
    <row r="673" spans="1:8" x14ac:dyDescent="0.35">
      <c r="A673" t="s">
        <v>4111</v>
      </c>
      <c r="B673">
        <v>34500</v>
      </c>
      <c r="C673">
        <v>896</v>
      </c>
      <c r="D673" t="s">
        <v>10</v>
      </c>
      <c r="E673">
        <v>46.672251000000003</v>
      </c>
      <c r="F673">
        <v>-123.69997600000001</v>
      </c>
      <c r="G673">
        <v>72011034000</v>
      </c>
      <c r="H673" t="s">
        <v>11</v>
      </c>
    </row>
    <row r="674" spans="1:8" x14ac:dyDescent="0.35">
      <c r="A674" t="s">
        <v>3333</v>
      </c>
      <c r="B674">
        <v>42300</v>
      </c>
      <c r="C674">
        <v>720</v>
      </c>
      <c r="D674" t="s">
        <v>28</v>
      </c>
      <c r="E674">
        <v>46.676053000000003</v>
      </c>
      <c r="F674">
        <v>-123.70269999999999</v>
      </c>
      <c r="G674">
        <v>72014012007</v>
      </c>
      <c r="H674" t="s">
        <v>11</v>
      </c>
    </row>
    <row r="675" spans="1:8" x14ac:dyDescent="0.35">
      <c r="A675" t="s">
        <v>3288</v>
      </c>
      <c r="B675">
        <v>42900</v>
      </c>
      <c r="C675">
        <v>608</v>
      </c>
      <c r="D675" t="s">
        <v>10</v>
      </c>
      <c r="E675">
        <v>46.671101</v>
      </c>
      <c r="F675">
        <v>-123.67855299999999</v>
      </c>
      <c r="G675">
        <v>72022003020</v>
      </c>
      <c r="H675" t="s">
        <v>11</v>
      </c>
    </row>
    <row r="676" spans="1:8" x14ac:dyDescent="0.35">
      <c r="A676" t="s">
        <v>1981</v>
      </c>
      <c r="B676">
        <v>61400</v>
      </c>
      <c r="C676">
        <v>821</v>
      </c>
      <c r="D676" t="s">
        <v>10</v>
      </c>
      <c r="E676">
        <v>46.671137999999999</v>
      </c>
      <c r="F676">
        <v>-123.679028</v>
      </c>
      <c r="G676">
        <v>72022004001</v>
      </c>
      <c r="H676" t="s">
        <v>11</v>
      </c>
    </row>
    <row r="677" spans="1:8" x14ac:dyDescent="0.35">
      <c r="A677" t="s">
        <v>4358</v>
      </c>
      <c r="B677">
        <v>31600</v>
      </c>
      <c r="C677">
        <v>928</v>
      </c>
      <c r="D677" t="s">
        <v>10</v>
      </c>
      <c r="E677">
        <v>46.670920000000002</v>
      </c>
      <c r="F677">
        <v>-123.678937</v>
      </c>
      <c r="G677">
        <v>72022004101</v>
      </c>
      <c r="H677" t="s">
        <v>11</v>
      </c>
    </row>
    <row r="678" spans="1:8" x14ac:dyDescent="0.35">
      <c r="A678" t="s">
        <v>4439</v>
      </c>
      <c r="B678">
        <v>30700</v>
      </c>
      <c r="C678">
        <v>688</v>
      </c>
      <c r="D678" t="s">
        <v>28</v>
      </c>
      <c r="E678">
        <v>46.672876000000002</v>
      </c>
      <c r="F678">
        <v>-123.682586</v>
      </c>
      <c r="G678">
        <v>72022012010</v>
      </c>
      <c r="H678" t="s">
        <v>11</v>
      </c>
    </row>
    <row r="679" spans="1:8" x14ac:dyDescent="0.35">
      <c r="A679" t="s">
        <v>4173</v>
      </c>
      <c r="B679">
        <v>33600</v>
      </c>
      <c r="C679">
        <v>716</v>
      </c>
      <c r="D679" t="s">
        <v>10</v>
      </c>
      <c r="E679">
        <v>46.673394000000002</v>
      </c>
      <c r="F679">
        <v>-123.683262</v>
      </c>
      <c r="G679">
        <v>72022013001</v>
      </c>
      <c r="H679" t="s">
        <v>11</v>
      </c>
    </row>
    <row r="680" spans="1:8" x14ac:dyDescent="0.35">
      <c r="A680" t="s">
        <v>4454</v>
      </c>
      <c r="B680">
        <v>30500</v>
      </c>
      <c r="C680">
        <v>924</v>
      </c>
      <c r="D680" t="s">
        <v>10</v>
      </c>
      <c r="E680">
        <v>46.673186000000001</v>
      </c>
      <c r="F680">
        <v>-123.683258</v>
      </c>
      <c r="G680">
        <v>72022013002</v>
      </c>
      <c r="H680" t="s">
        <v>11</v>
      </c>
    </row>
    <row r="681" spans="1:8" x14ac:dyDescent="0.35">
      <c r="A681" t="s">
        <v>4584</v>
      </c>
      <c r="B681">
        <v>28800</v>
      </c>
      <c r="C681">
        <v>804</v>
      </c>
      <c r="D681" t="s">
        <v>10</v>
      </c>
      <c r="E681">
        <v>46.692940999999998</v>
      </c>
      <c r="F681">
        <v>-123.736835</v>
      </c>
      <c r="G681">
        <v>72026000003</v>
      </c>
      <c r="H681" t="s">
        <v>11</v>
      </c>
    </row>
    <row r="682" spans="1:8" x14ac:dyDescent="0.35">
      <c r="A682" t="s">
        <v>2277</v>
      </c>
      <c r="B682">
        <v>56700</v>
      </c>
      <c r="C682">
        <v>912</v>
      </c>
      <c r="D682" t="s">
        <v>28</v>
      </c>
      <c r="E682">
        <v>46.678657999999999</v>
      </c>
      <c r="F682">
        <v>-123.665982</v>
      </c>
      <c r="G682">
        <v>72027009008</v>
      </c>
      <c r="H682" t="s">
        <v>11</v>
      </c>
    </row>
    <row r="683" spans="1:8" x14ac:dyDescent="0.35">
      <c r="A683" t="s">
        <v>4873</v>
      </c>
      <c r="B683">
        <v>24900</v>
      </c>
      <c r="C683">
        <v>840</v>
      </c>
      <c r="D683" t="s">
        <v>28</v>
      </c>
      <c r="E683">
        <v>46.677681999999997</v>
      </c>
      <c r="F683">
        <v>-123.664951</v>
      </c>
      <c r="G683">
        <v>72027014003</v>
      </c>
      <c r="H683" t="s">
        <v>11</v>
      </c>
    </row>
    <row r="684" spans="1:8" x14ac:dyDescent="0.35">
      <c r="A684" t="s">
        <v>4613</v>
      </c>
      <c r="B684">
        <v>28500</v>
      </c>
      <c r="C684">
        <v>944</v>
      </c>
      <c r="D684" t="s">
        <v>10</v>
      </c>
      <c r="E684">
        <v>46.675787</v>
      </c>
      <c r="F684">
        <v>-123.689539</v>
      </c>
      <c r="G684">
        <v>72029003000</v>
      </c>
      <c r="H684" t="s">
        <v>11</v>
      </c>
    </row>
    <row r="685" spans="1:8" x14ac:dyDescent="0.35">
      <c r="A685" t="s">
        <v>4767</v>
      </c>
      <c r="B685">
        <v>26400</v>
      </c>
      <c r="C685">
        <v>728</v>
      </c>
      <c r="D685" t="s">
        <v>10</v>
      </c>
      <c r="E685">
        <v>46.676217999999999</v>
      </c>
      <c r="F685">
        <v>-123.69131299999999</v>
      </c>
      <c r="G685">
        <v>72029005000</v>
      </c>
      <c r="H685" t="s">
        <v>11</v>
      </c>
    </row>
    <row r="686" spans="1:8" x14ac:dyDescent="0.35">
      <c r="A686" t="s">
        <v>920</v>
      </c>
      <c r="B686">
        <v>91300</v>
      </c>
      <c r="C686">
        <v>638</v>
      </c>
      <c r="D686" t="s">
        <v>28</v>
      </c>
      <c r="E686">
        <v>46.676623999999997</v>
      </c>
      <c r="F686">
        <v>-123.691591</v>
      </c>
      <c r="G686">
        <v>72029006000</v>
      </c>
      <c r="H686" t="s">
        <v>11</v>
      </c>
    </row>
    <row r="687" spans="1:8" x14ac:dyDescent="0.35">
      <c r="A687" t="s">
        <v>4320</v>
      </c>
      <c r="B687">
        <v>32000</v>
      </c>
      <c r="C687">
        <v>738</v>
      </c>
      <c r="D687" t="s">
        <v>10</v>
      </c>
      <c r="E687">
        <v>46.676043999999997</v>
      </c>
      <c r="F687">
        <v>-123.691118</v>
      </c>
      <c r="G687">
        <v>72029104000</v>
      </c>
      <c r="H687" t="s">
        <v>11</v>
      </c>
    </row>
    <row r="688" spans="1:8" x14ac:dyDescent="0.35">
      <c r="A688" t="s">
        <v>2972</v>
      </c>
      <c r="B688">
        <v>46900</v>
      </c>
      <c r="C688">
        <v>904</v>
      </c>
      <c r="D688" t="s">
        <v>28</v>
      </c>
      <c r="E688">
        <v>46.674581000000003</v>
      </c>
      <c r="F688">
        <v>-123.669071</v>
      </c>
      <c r="G688">
        <v>72031003001</v>
      </c>
      <c r="H688" t="s">
        <v>11</v>
      </c>
    </row>
    <row r="689" spans="1:8" x14ac:dyDescent="0.35">
      <c r="A689" t="s">
        <v>4016</v>
      </c>
      <c r="B689">
        <v>35500</v>
      </c>
      <c r="C689">
        <v>929</v>
      </c>
      <c r="D689" t="s">
        <v>28</v>
      </c>
      <c r="E689">
        <v>46.674272000000002</v>
      </c>
      <c r="F689">
        <v>-123.669056</v>
      </c>
      <c r="G689">
        <v>72031003003</v>
      </c>
      <c r="H689" t="s">
        <v>11</v>
      </c>
    </row>
    <row r="690" spans="1:8" x14ac:dyDescent="0.35">
      <c r="A690" t="s">
        <v>5581</v>
      </c>
      <c r="B690">
        <v>16800</v>
      </c>
      <c r="C690">
        <v>784</v>
      </c>
      <c r="D690" t="s">
        <v>28</v>
      </c>
      <c r="E690">
        <v>46.673315000000002</v>
      </c>
      <c r="F690">
        <v>-123.66523100000001</v>
      </c>
      <c r="G690">
        <v>72032017009</v>
      </c>
      <c r="H690" t="s">
        <v>11</v>
      </c>
    </row>
    <row r="691" spans="1:8" x14ac:dyDescent="0.35">
      <c r="A691" t="s">
        <v>3852</v>
      </c>
      <c r="B691">
        <v>37200</v>
      </c>
      <c r="C691">
        <v>936</v>
      </c>
      <c r="D691" t="s">
        <v>28</v>
      </c>
      <c r="E691">
        <v>46.626154999999997</v>
      </c>
      <c r="F691">
        <v>-123.651285</v>
      </c>
      <c r="G691">
        <v>72033001001</v>
      </c>
      <c r="H691" t="s">
        <v>11</v>
      </c>
    </row>
    <row r="692" spans="1:8" x14ac:dyDescent="0.35">
      <c r="A692" t="s">
        <v>2505</v>
      </c>
      <c r="B692">
        <v>53400</v>
      </c>
      <c r="C692">
        <v>864</v>
      </c>
      <c r="D692" t="s">
        <v>25</v>
      </c>
      <c r="E692">
        <v>46.625999</v>
      </c>
      <c r="F692">
        <v>-123.65309999999999</v>
      </c>
      <c r="G692">
        <v>72033001011</v>
      </c>
      <c r="H692" t="s">
        <v>11</v>
      </c>
    </row>
    <row r="693" spans="1:8" x14ac:dyDescent="0.35">
      <c r="A693" t="s">
        <v>3450</v>
      </c>
      <c r="B693">
        <v>40800</v>
      </c>
      <c r="C693">
        <v>944</v>
      </c>
      <c r="D693" t="s">
        <v>28</v>
      </c>
      <c r="E693">
        <v>46.626012000000003</v>
      </c>
      <c r="F693">
        <v>-123.651798</v>
      </c>
      <c r="G693">
        <v>72033001014</v>
      </c>
      <c r="H693" t="s">
        <v>11</v>
      </c>
    </row>
    <row r="694" spans="1:8" x14ac:dyDescent="0.35">
      <c r="A694" t="s">
        <v>5799</v>
      </c>
      <c r="B694">
        <v>14000</v>
      </c>
      <c r="C694">
        <v>968</v>
      </c>
      <c r="D694" t="s">
        <v>28</v>
      </c>
      <c r="E694">
        <v>46.623036999999997</v>
      </c>
      <c r="F694">
        <v>-123.653092</v>
      </c>
      <c r="G694">
        <v>72033003008</v>
      </c>
      <c r="H694" t="s">
        <v>11</v>
      </c>
    </row>
    <row r="695" spans="1:8" x14ac:dyDescent="0.35">
      <c r="A695" t="s">
        <v>4809</v>
      </c>
      <c r="B695">
        <v>25900</v>
      </c>
      <c r="C695">
        <v>836</v>
      </c>
      <c r="D695" t="s">
        <v>28</v>
      </c>
      <c r="E695">
        <v>46.678198000000002</v>
      </c>
      <c r="F695">
        <v>-123.721346</v>
      </c>
      <c r="G695">
        <v>72036010003</v>
      </c>
      <c r="H695" t="s">
        <v>11</v>
      </c>
    </row>
    <row r="696" spans="1:8" x14ac:dyDescent="0.35">
      <c r="A696" t="s">
        <v>2832</v>
      </c>
      <c r="B696">
        <v>48700</v>
      </c>
      <c r="C696">
        <v>772</v>
      </c>
      <c r="D696" t="s">
        <v>28</v>
      </c>
      <c r="E696">
        <v>46.678088000000002</v>
      </c>
      <c r="F696">
        <v>-123.721343</v>
      </c>
      <c r="G696">
        <v>72036010004</v>
      </c>
      <c r="H696" t="s">
        <v>11</v>
      </c>
    </row>
    <row r="697" spans="1:8" x14ac:dyDescent="0.35">
      <c r="A697" t="s">
        <v>4188</v>
      </c>
      <c r="B697">
        <v>33400</v>
      </c>
      <c r="C697">
        <v>676</v>
      </c>
      <c r="D697" t="s">
        <v>28</v>
      </c>
      <c r="E697">
        <v>46.678381999999999</v>
      </c>
      <c r="F697">
        <v>-123.720016</v>
      </c>
      <c r="G697">
        <v>72036011002</v>
      </c>
      <c r="H697" t="s">
        <v>11</v>
      </c>
    </row>
    <row r="698" spans="1:8" x14ac:dyDescent="0.35">
      <c r="A698" t="s">
        <v>3366</v>
      </c>
      <c r="B698">
        <v>41800</v>
      </c>
      <c r="C698">
        <v>947</v>
      </c>
      <c r="D698" t="s">
        <v>28</v>
      </c>
      <c r="E698">
        <v>46.677770000000002</v>
      </c>
      <c r="F698">
        <v>-123.720625</v>
      </c>
      <c r="G698">
        <v>72036011010</v>
      </c>
      <c r="H698" t="s">
        <v>11</v>
      </c>
    </row>
    <row r="699" spans="1:8" x14ac:dyDescent="0.35">
      <c r="A699" t="s">
        <v>6024</v>
      </c>
      <c r="B699">
        <v>11000</v>
      </c>
      <c r="C699">
        <v>468</v>
      </c>
      <c r="D699" t="s">
        <v>10</v>
      </c>
      <c r="E699">
        <v>46.695068999999997</v>
      </c>
      <c r="F699">
        <v>-123.74461700000001</v>
      </c>
      <c r="G699">
        <v>72038002004</v>
      </c>
      <c r="H699" t="s">
        <v>11</v>
      </c>
    </row>
    <row r="700" spans="1:8" x14ac:dyDescent="0.35">
      <c r="A700" t="s">
        <v>3557</v>
      </c>
      <c r="B700">
        <v>39700</v>
      </c>
      <c r="C700">
        <v>967</v>
      </c>
      <c r="D700" t="s">
        <v>10</v>
      </c>
      <c r="E700">
        <v>46.694862999999998</v>
      </c>
      <c r="F700">
        <v>-123.744612</v>
      </c>
      <c r="G700">
        <v>72038002005</v>
      </c>
      <c r="H700" t="s">
        <v>11</v>
      </c>
    </row>
    <row r="701" spans="1:8" x14ac:dyDescent="0.35">
      <c r="A701" t="s">
        <v>3416</v>
      </c>
      <c r="B701">
        <v>41200</v>
      </c>
      <c r="C701">
        <v>960</v>
      </c>
      <c r="D701" t="s">
        <v>28</v>
      </c>
      <c r="E701">
        <v>46.694521000000002</v>
      </c>
      <c r="F701">
        <v>-123.745121</v>
      </c>
      <c r="G701">
        <v>72038003012</v>
      </c>
      <c r="H701" t="s">
        <v>11</v>
      </c>
    </row>
    <row r="702" spans="1:8" x14ac:dyDescent="0.35">
      <c r="A702" t="s">
        <v>4405</v>
      </c>
      <c r="B702">
        <v>31200</v>
      </c>
      <c r="C702">
        <v>888</v>
      </c>
      <c r="D702" t="s">
        <v>10</v>
      </c>
      <c r="E702">
        <v>46.693547000000002</v>
      </c>
      <c r="F702">
        <v>-123.74509500000001</v>
      </c>
      <c r="G702">
        <v>72038004012</v>
      </c>
      <c r="H702" t="s">
        <v>11</v>
      </c>
    </row>
    <row r="703" spans="1:8" x14ac:dyDescent="0.35">
      <c r="A703" t="s">
        <v>2912</v>
      </c>
      <c r="B703">
        <v>47600</v>
      </c>
      <c r="C703">
        <v>860</v>
      </c>
      <c r="D703" t="s">
        <v>28</v>
      </c>
      <c r="E703">
        <v>46.692149000000001</v>
      </c>
      <c r="F703">
        <v>-123.745058</v>
      </c>
      <c r="G703">
        <v>72038005008</v>
      </c>
      <c r="H703" t="s">
        <v>11</v>
      </c>
    </row>
    <row r="704" spans="1:8" x14ac:dyDescent="0.35">
      <c r="A704" t="s">
        <v>5616</v>
      </c>
      <c r="B704">
        <v>16300</v>
      </c>
      <c r="C704">
        <v>647</v>
      </c>
      <c r="D704" t="s">
        <v>28</v>
      </c>
      <c r="E704">
        <v>46.691859000000001</v>
      </c>
      <c r="F704">
        <v>-123.746246</v>
      </c>
      <c r="G704">
        <v>72038006007</v>
      </c>
      <c r="H704" t="s">
        <v>11</v>
      </c>
    </row>
    <row r="705" spans="1:8" x14ac:dyDescent="0.35">
      <c r="A705" t="s">
        <v>3318</v>
      </c>
      <c r="B705">
        <v>42500</v>
      </c>
      <c r="C705">
        <v>936</v>
      </c>
      <c r="D705" t="s">
        <v>10</v>
      </c>
      <c r="E705">
        <v>46.693401999999999</v>
      </c>
      <c r="F705">
        <v>-123.745769</v>
      </c>
      <c r="G705">
        <v>72038007002</v>
      </c>
      <c r="H705" t="s">
        <v>11</v>
      </c>
    </row>
    <row r="706" spans="1:8" x14ac:dyDescent="0.35">
      <c r="A706" t="s">
        <v>4692</v>
      </c>
      <c r="B706">
        <v>27300</v>
      </c>
      <c r="C706">
        <v>984</v>
      </c>
      <c r="D706" t="s">
        <v>10</v>
      </c>
      <c r="E706">
        <v>46.693395000000002</v>
      </c>
      <c r="F706">
        <v>-123.746287</v>
      </c>
      <c r="G706">
        <v>72038007011</v>
      </c>
      <c r="H706" t="s">
        <v>11</v>
      </c>
    </row>
    <row r="707" spans="1:8" x14ac:dyDescent="0.35">
      <c r="A707" t="s">
        <v>6166</v>
      </c>
      <c r="B707">
        <v>8900</v>
      </c>
      <c r="C707">
        <v>480</v>
      </c>
      <c r="D707" t="s">
        <v>10</v>
      </c>
      <c r="E707">
        <v>46.693531999999998</v>
      </c>
      <c r="F707">
        <v>-123.746291</v>
      </c>
      <c r="G707">
        <v>72038007012</v>
      </c>
      <c r="H707" t="s">
        <v>11</v>
      </c>
    </row>
    <row r="708" spans="1:8" x14ac:dyDescent="0.35">
      <c r="A708" t="s">
        <v>3753</v>
      </c>
      <c r="B708">
        <v>38500</v>
      </c>
      <c r="C708">
        <v>852</v>
      </c>
      <c r="D708" t="s">
        <v>28</v>
      </c>
      <c r="E708">
        <v>46.694223000000001</v>
      </c>
      <c r="F708">
        <v>-123.746987</v>
      </c>
      <c r="G708">
        <v>72038013003</v>
      </c>
      <c r="H708" t="s">
        <v>11</v>
      </c>
    </row>
    <row r="709" spans="1:8" x14ac:dyDescent="0.35">
      <c r="A709" t="s">
        <v>3529</v>
      </c>
      <c r="B709">
        <v>39900</v>
      </c>
      <c r="C709">
        <v>816</v>
      </c>
      <c r="D709" t="s">
        <v>10</v>
      </c>
      <c r="E709">
        <v>46.693949000000003</v>
      </c>
      <c r="F709">
        <v>-123.746979</v>
      </c>
      <c r="G709">
        <v>72038013005</v>
      </c>
      <c r="H709" t="s">
        <v>11</v>
      </c>
    </row>
    <row r="710" spans="1:8" x14ac:dyDescent="0.35">
      <c r="A710" t="s">
        <v>3235</v>
      </c>
      <c r="B710">
        <v>43513.07</v>
      </c>
      <c r="C710">
        <v>864</v>
      </c>
      <c r="D710" t="s">
        <v>28</v>
      </c>
      <c r="E710">
        <v>46.738934999999998</v>
      </c>
      <c r="F710">
        <v>-124.079596</v>
      </c>
      <c r="G710">
        <v>15113290062</v>
      </c>
      <c r="H710" t="s">
        <v>11</v>
      </c>
    </row>
    <row r="711" spans="1:8" x14ac:dyDescent="0.35">
      <c r="A711" t="s">
        <v>5810</v>
      </c>
      <c r="B711">
        <v>13900</v>
      </c>
      <c r="C711">
        <v>880</v>
      </c>
      <c r="D711" t="s">
        <v>28</v>
      </c>
      <c r="E711">
        <v>46.737439000000002</v>
      </c>
      <c r="F711">
        <v>-124.07643899999999</v>
      </c>
      <c r="G711">
        <v>15113294051</v>
      </c>
      <c r="H711" t="s">
        <v>11</v>
      </c>
    </row>
    <row r="712" spans="1:8" x14ac:dyDescent="0.35">
      <c r="A712" t="s">
        <v>4104</v>
      </c>
      <c r="B712">
        <v>34600</v>
      </c>
      <c r="C712">
        <v>792</v>
      </c>
      <c r="D712" t="s">
        <v>10</v>
      </c>
      <c r="E712">
        <v>46.662866999999999</v>
      </c>
      <c r="F712">
        <v>-123.786805</v>
      </c>
      <c r="G712">
        <v>71001003013</v>
      </c>
      <c r="H712" t="s">
        <v>11</v>
      </c>
    </row>
    <row r="713" spans="1:8" x14ac:dyDescent="0.35">
      <c r="A713" t="s">
        <v>1399</v>
      </c>
      <c r="B713">
        <v>74600</v>
      </c>
      <c r="C713">
        <v>880</v>
      </c>
      <c r="D713" t="s">
        <v>28</v>
      </c>
      <c r="E713">
        <v>46.661268</v>
      </c>
      <c r="F713">
        <v>-123.782955</v>
      </c>
      <c r="G713">
        <v>71001009001</v>
      </c>
      <c r="H713" t="s">
        <v>11</v>
      </c>
    </row>
    <row r="714" spans="1:8" x14ac:dyDescent="0.35">
      <c r="A714" t="s">
        <v>3113</v>
      </c>
      <c r="B714">
        <v>45100</v>
      </c>
      <c r="C714">
        <v>800</v>
      </c>
      <c r="D714" t="s">
        <v>28</v>
      </c>
      <c r="E714">
        <v>46.631369999999997</v>
      </c>
      <c r="F714">
        <v>-123.95611700000001</v>
      </c>
      <c r="G714">
        <v>71002002001</v>
      </c>
      <c r="H714" t="s">
        <v>11</v>
      </c>
    </row>
    <row r="715" spans="1:8" x14ac:dyDescent="0.35">
      <c r="A715" t="s">
        <v>4243</v>
      </c>
      <c r="B715">
        <v>32900</v>
      </c>
      <c r="C715">
        <v>768</v>
      </c>
      <c r="D715" t="s">
        <v>10</v>
      </c>
      <c r="E715">
        <v>46.631132999999998</v>
      </c>
      <c r="F715">
        <v>-123.95661699999999</v>
      </c>
      <c r="G715">
        <v>71002002008</v>
      </c>
      <c r="H715" t="s">
        <v>11</v>
      </c>
    </row>
    <row r="716" spans="1:8" x14ac:dyDescent="0.35">
      <c r="A716" t="s">
        <v>2716</v>
      </c>
      <c r="B716">
        <v>50200</v>
      </c>
      <c r="C716">
        <v>944</v>
      </c>
      <c r="D716" t="s">
        <v>10</v>
      </c>
      <c r="E716">
        <v>46.630653000000002</v>
      </c>
      <c r="F716">
        <v>-123.95575700000001</v>
      </c>
      <c r="G716">
        <v>71002003001</v>
      </c>
      <c r="H716" t="s">
        <v>11</v>
      </c>
    </row>
    <row r="717" spans="1:8" x14ac:dyDescent="0.35">
      <c r="A717" t="s">
        <v>5007</v>
      </c>
      <c r="B717">
        <v>23400</v>
      </c>
      <c r="C717">
        <v>704</v>
      </c>
      <c r="D717" t="s">
        <v>10</v>
      </c>
      <c r="E717">
        <v>46.630999000000003</v>
      </c>
      <c r="F717">
        <v>-123.956093</v>
      </c>
      <c r="G717">
        <v>71002003003</v>
      </c>
      <c r="H717" t="s">
        <v>11</v>
      </c>
    </row>
    <row r="718" spans="1:8" x14ac:dyDescent="0.35">
      <c r="A718" t="s">
        <v>3497</v>
      </c>
      <c r="B718">
        <v>40300</v>
      </c>
      <c r="C718">
        <v>932</v>
      </c>
      <c r="D718" t="s">
        <v>10</v>
      </c>
      <c r="E718">
        <v>46.630662000000001</v>
      </c>
      <c r="F718">
        <v>-123.956199</v>
      </c>
      <c r="G718">
        <v>71002003007</v>
      </c>
      <c r="H718" t="s">
        <v>11</v>
      </c>
    </row>
    <row r="719" spans="1:8" x14ac:dyDescent="0.35">
      <c r="A719" t="s">
        <v>2568</v>
      </c>
      <c r="B719">
        <v>52400</v>
      </c>
      <c r="C719">
        <v>884</v>
      </c>
      <c r="D719" t="s">
        <v>10</v>
      </c>
      <c r="E719">
        <v>46.630702999999997</v>
      </c>
      <c r="F719">
        <v>-123.956773</v>
      </c>
      <c r="G719">
        <v>71002005001</v>
      </c>
      <c r="H719" t="s">
        <v>11</v>
      </c>
    </row>
    <row r="720" spans="1:8" x14ac:dyDescent="0.35">
      <c r="A720" t="s">
        <v>5381</v>
      </c>
      <c r="B720">
        <v>19300</v>
      </c>
      <c r="C720">
        <v>720</v>
      </c>
      <c r="D720" t="s">
        <v>10</v>
      </c>
      <c r="E720">
        <v>46.631197</v>
      </c>
      <c r="F720">
        <v>-123.953069</v>
      </c>
      <c r="G720">
        <v>71002903001</v>
      </c>
      <c r="H720" t="s">
        <v>11</v>
      </c>
    </row>
    <row r="721" spans="1:8" x14ac:dyDescent="0.35">
      <c r="A721" t="s">
        <v>3990</v>
      </c>
      <c r="B721">
        <v>35800</v>
      </c>
      <c r="C721">
        <v>560</v>
      </c>
      <c r="D721" t="s">
        <v>10</v>
      </c>
      <c r="E721">
        <v>46.632249999999999</v>
      </c>
      <c r="F721">
        <v>-123.953451</v>
      </c>
      <c r="G721">
        <v>71002915003</v>
      </c>
      <c r="H721" t="s">
        <v>11</v>
      </c>
    </row>
    <row r="722" spans="1:8" x14ac:dyDescent="0.35">
      <c r="A722" t="s">
        <v>2116</v>
      </c>
      <c r="B722">
        <v>59100</v>
      </c>
      <c r="C722">
        <v>944</v>
      </c>
      <c r="D722" t="s">
        <v>10</v>
      </c>
      <c r="E722">
        <v>46.632592000000002</v>
      </c>
      <c r="F722">
        <v>-123.953344</v>
      </c>
      <c r="G722">
        <v>71002915004</v>
      </c>
      <c r="H722" t="s">
        <v>11</v>
      </c>
    </row>
    <row r="723" spans="1:8" x14ac:dyDescent="0.35">
      <c r="A723" t="s">
        <v>1325</v>
      </c>
      <c r="B723">
        <v>77000</v>
      </c>
      <c r="C723">
        <v>812</v>
      </c>
      <c r="D723" t="s">
        <v>28</v>
      </c>
      <c r="E723">
        <v>46.630980000000001</v>
      </c>
      <c r="F723">
        <v>-123.951533</v>
      </c>
      <c r="G723">
        <v>71002920002</v>
      </c>
      <c r="H723" t="s">
        <v>11</v>
      </c>
    </row>
    <row r="724" spans="1:8" x14ac:dyDescent="0.35">
      <c r="A724" t="s">
        <v>3249</v>
      </c>
      <c r="B724">
        <v>43300</v>
      </c>
      <c r="C724">
        <v>784</v>
      </c>
      <c r="D724" t="s">
        <v>10</v>
      </c>
      <c r="E724">
        <v>46.630068999999999</v>
      </c>
      <c r="F724">
        <v>-123.95241300000001</v>
      </c>
      <c r="G724">
        <v>71002928008</v>
      </c>
      <c r="H724" t="s">
        <v>11</v>
      </c>
    </row>
    <row r="725" spans="1:8" x14ac:dyDescent="0.35">
      <c r="A725" t="s">
        <v>2264</v>
      </c>
      <c r="B725">
        <v>56900</v>
      </c>
      <c r="C725">
        <v>784</v>
      </c>
      <c r="D725" t="s">
        <v>10</v>
      </c>
      <c r="E725">
        <v>46.630144999999999</v>
      </c>
      <c r="F725">
        <v>-123.952134</v>
      </c>
      <c r="G725">
        <v>71002928009</v>
      </c>
      <c r="H725" t="s">
        <v>11</v>
      </c>
    </row>
    <row r="726" spans="1:8" x14ac:dyDescent="0.35">
      <c r="A726" t="s">
        <v>2761</v>
      </c>
      <c r="B726">
        <v>49600</v>
      </c>
      <c r="C726">
        <v>960</v>
      </c>
      <c r="D726" t="s">
        <v>10</v>
      </c>
      <c r="E726">
        <v>46.631813999999999</v>
      </c>
      <c r="F726">
        <v>-123.953962</v>
      </c>
      <c r="G726">
        <v>71002932005</v>
      </c>
      <c r="H726" t="s">
        <v>11</v>
      </c>
    </row>
    <row r="727" spans="1:8" x14ac:dyDescent="0.35">
      <c r="A727" t="s">
        <v>2900</v>
      </c>
      <c r="B727">
        <v>47700</v>
      </c>
      <c r="C727">
        <v>873</v>
      </c>
      <c r="D727" t="s">
        <v>10</v>
      </c>
      <c r="E727">
        <v>46.632347000000003</v>
      </c>
      <c r="F727">
        <v>-123.954469</v>
      </c>
      <c r="G727">
        <v>71002934003</v>
      </c>
      <c r="H727" t="s">
        <v>11</v>
      </c>
    </row>
    <row r="728" spans="1:8" x14ac:dyDescent="0.35">
      <c r="A728" t="s">
        <v>4810</v>
      </c>
      <c r="B728">
        <v>25900</v>
      </c>
      <c r="C728">
        <v>900</v>
      </c>
      <c r="D728" t="s">
        <v>10</v>
      </c>
      <c r="E728">
        <v>46.630194000000003</v>
      </c>
      <c r="F728">
        <v>-123.954365</v>
      </c>
      <c r="G728">
        <v>71002938003</v>
      </c>
      <c r="H728" t="s">
        <v>11</v>
      </c>
    </row>
    <row r="729" spans="1:8" x14ac:dyDescent="0.35">
      <c r="A729" t="s">
        <v>1186</v>
      </c>
      <c r="B729">
        <v>80500</v>
      </c>
      <c r="C729">
        <v>920</v>
      </c>
      <c r="D729" t="s">
        <v>28</v>
      </c>
      <c r="E729">
        <v>46.629542999999998</v>
      </c>
      <c r="F729">
        <v>-123.95816499999999</v>
      </c>
      <c r="G729">
        <v>71002942000</v>
      </c>
      <c r="H729" t="s">
        <v>11</v>
      </c>
    </row>
    <row r="730" spans="1:8" x14ac:dyDescent="0.35">
      <c r="A730" t="s">
        <v>3353</v>
      </c>
      <c r="B730">
        <v>42100</v>
      </c>
      <c r="C730">
        <v>672</v>
      </c>
      <c r="D730" t="s">
        <v>28</v>
      </c>
      <c r="E730">
        <v>46.609611000000001</v>
      </c>
      <c r="F730">
        <v>-123.95428</v>
      </c>
      <c r="G730">
        <v>71003001003</v>
      </c>
      <c r="H730" t="s">
        <v>11</v>
      </c>
    </row>
    <row r="731" spans="1:8" x14ac:dyDescent="0.35">
      <c r="A731" t="s">
        <v>2833</v>
      </c>
      <c r="B731">
        <v>48700</v>
      </c>
      <c r="C731">
        <v>900</v>
      </c>
      <c r="D731" t="s">
        <v>28</v>
      </c>
      <c r="E731">
        <v>46.610599999999998</v>
      </c>
      <c r="F731">
        <v>-123.956402</v>
      </c>
      <c r="G731">
        <v>71003001016</v>
      </c>
      <c r="H731" t="s">
        <v>11</v>
      </c>
    </row>
    <row r="732" spans="1:8" x14ac:dyDescent="0.35">
      <c r="A732" t="s">
        <v>3713</v>
      </c>
      <c r="B732">
        <v>38900</v>
      </c>
      <c r="C732">
        <v>720</v>
      </c>
      <c r="D732" t="s">
        <v>28</v>
      </c>
      <c r="E732">
        <v>46.610331000000002</v>
      </c>
      <c r="F732">
        <v>-123.95528</v>
      </c>
      <c r="G732">
        <v>71003002008</v>
      </c>
      <c r="H732" t="s">
        <v>11</v>
      </c>
    </row>
    <row r="733" spans="1:8" x14ac:dyDescent="0.35">
      <c r="A733" t="s">
        <v>4346</v>
      </c>
      <c r="B733">
        <v>31800</v>
      </c>
      <c r="C733">
        <v>816</v>
      </c>
      <c r="D733" t="s">
        <v>10</v>
      </c>
      <c r="E733">
        <v>46.676608999999999</v>
      </c>
      <c r="F733">
        <v>-123.76185599999999</v>
      </c>
      <c r="G733">
        <v>71009011001</v>
      </c>
      <c r="H733" t="s">
        <v>11</v>
      </c>
    </row>
    <row r="734" spans="1:8" x14ac:dyDescent="0.35">
      <c r="A734" t="s">
        <v>1657</v>
      </c>
      <c r="B734">
        <v>67700</v>
      </c>
      <c r="C734">
        <v>976</v>
      </c>
      <c r="D734" t="s">
        <v>10</v>
      </c>
      <c r="E734">
        <v>46.676608999999999</v>
      </c>
      <c r="F734">
        <v>-123.762441</v>
      </c>
      <c r="G734">
        <v>71009011003</v>
      </c>
      <c r="H734" t="s">
        <v>11</v>
      </c>
    </row>
    <row r="735" spans="1:8" x14ac:dyDescent="0.35">
      <c r="A735" t="s">
        <v>4275</v>
      </c>
      <c r="B735">
        <v>32500</v>
      </c>
      <c r="C735">
        <v>784</v>
      </c>
      <c r="D735" t="s">
        <v>28</v>
      </c>
      <c r="E735">
        <v>46.676250000000003</v>
      </c>
      <c r="F735">
        <v>-123.76293</v>
      </c>
      <c r="G735">
        <v>71009011020</v>
      </c>
      <c r="H735" t="s">
        <v>11</v>
      </c>
    </row>
    <row r="736" spans="1:8" x14ac:dyDescent="0.35">
      <c r="A736" t="s">
        <v>3530</v>
      </c>
      <c r="B736">
        <v>39900</v>
      </c>
      <c r="C736">
        <v>864</v>
      </c>
      <c r="D736" t="s">
        <v>10</v>
      </c>
      <c r="E736">
        <v>46.675784</v>
      </c>
      <c r="F736">
        <v>-123.76244199999999</v>
      </c>
      <c r="G736">
        <v>71009013001</v>
      </c>
      <c r="H736" t="s">
        <v>11</v>
      </c>
    </row>
    <row r="737" spans="1:8" x14ac:dyDescent="0.35">
      <c r="A737" t="s">
        <v>4162</v>
      </c>
      <c r="B737">
        <v>33700</v>
      </c>
      <c r="C737">
        <v>708</v>
      </c>
      <c r="D737" t="s">
        <v>10</v>
      </c>
      <c r="E737">
        <v>46.675784</v>
      </c>
      <c r="F737">
        <v>-123.763227</v>
      </c>
      <c r="G737">
        <v>71009013011</v>
      </c>
      <c r="H737" t="s">
        <v>11</v>
      </c>
    </row>
    <row r="738" spans="1:8" x14ac:dyDescent="0.35">
      <c r="A738" t="s">
        <v>2581</v>
      </c>
      <c r="B738">
        <v>52200</v>
      </c>
      <c r="C738">
        <v>980</v>
      </c>
      <c r="D738" t="s">
        <v>10</v>
      </c>
      <c r="E738">
        <v>46.675784</v>
      </c>
      <c r="F738">
        <v>-123.76302699999999</v>
      </c>
      <c r="G738">
        <v>71009013013</v>
      </c>
      <c r="H738" t="s">
        <v>11</v>
      </c>
    </row>
    <row r="739" spans="1:8" x14ac:dyDescent="0.35">
      <c r="A739" t="s">
        <v>4547</v>
      </c>
      <c r="B739">
        <v>29300</v>
      </c>
      <c r="C739">
        <v>840</v>
      </c>
      <c r="D739" t="s">
        <v>10</v>
      </c>
      <c r="E739">
        <v>46.672212999999999</v>
      </c>
      <c r="F739">
        <v>-123.765102</v>
      </c>
      <c r="G739">
        <v>71009033017</v>
      </c>
      <c r="H739" t="s">
        <v>11</v>
      </c>
    </row>
    <row r="740" spans="1:8" x14ac:dyDescent="0.35">
      <c r="A740" t="s">
        <v>4156</v>
      </c>
      <c r="B740">
        <v>33900</v>
      </c>
      <c r="C740">
        <v>800</v>
      </c>
      <c r="D740" t="s">
        <v>10</v>
      </c>
      <c r="E740">
        <v>46.672220000000003</v>
      </c>
      <c r="F740">
        <v>-123.76471600000001</v>
      </c>
      <c r="G740">
        <v>71009033020</v>
      </c>
      <c r="H740" t="s">
        <v>11</v>
      </c>
    </row>
    <row r="741" spans="1:8" x14ac:dyDescent="0.35">
      <c r="A741" t="s">
        <v>1968</v>
      </c>
      <c r="B741">
        <v>61700</v>
      </c>
      <c r="C741">
        <v>900</v>
      </c>
      <c r="D741" t="s">
        <v>28</v>
      </c>
      <c r="E741">
        <v>46.507285000000003</v>
      </c>
      <c r="F741">
        <v>-123.90952799999999</v>
      </c>
      <c r="G741">
        <v>71011000010</v>
      </c>
      <c r="H741" t="s">
        <v>11</v>
      </c>
    </row>
    <row r="742" spans="1:8" x14ac:dyDescent="0.35">
      <c r="A742" t="s">
        <v>5595</v>
      </c>
      <c r="B742">
        <v>16600</v>
      </c>
      <c r="C742">
        <v>480</v>
      </c>
      <c r="D742" t="s">
        <v>28</v>
      </c>
      <c r="E742">
        <v>46.613419</v>
      </c>
      <c r="F742">
        <v>-123.957359</v>
      </c>
      <c r="G742">
        <v>71014001001</v>
      </c>
      <c r="H742" t="s">
        <v>11</v>
      </c>
    </row>
    <row r="743" spans="1:8" x14ac:dyDescent="0.35">
      <c r="A743" t="s">
        <v>2834</v>
      </c>
      <c r="B743">
        <v>48700</v>
      </c>
      <c r="C743">
        <v>780</v>
      </c>
      <c r="D743" t="s">
        <v>28</v>
      </c>
      <c r="E743">
        <v>46.613498999999997</v>
      </c>
      <c r="F743">
        <v>-123.957956</v>
      </c>
      <c r="G743">
        <v>71014002001</v>
      </c>
      <c r="H743" t="s">
        <v>11</v>
      </c>
    </row>
    <row r="744" spans="1:8" x14ac:dyDescent="0.35">
      <c r="A744" t="s">
        <v>2743</v>
      </c>
      <c r="B744">
        <v>49800</v>
      </c>
      <c r="C744">
        <v>816</v>
      </c>
      <c r="D744" t="s">
        <v>28</v>
      </c>
      <c r="E744">
        <v>46.612986999999997</v>
      </c>
      <c r="F744">
        <v>-123.95777699999999</v>
      </c>
      <c r="G744">
        <v>71014002006</v>
      </c>
      <c r="H744" t="s">
        <v>11</v>
      </c>
    </row>
    <row r="745" spans="1:8" x14ac:dyDescent="0.35">
      <c r="A745" t="s">
        <v>2391</v>
      </c>
      <c r="B745">
        <v>55100</v>
      </c>
      <c r="C745">
        <v>888</v>
      </c>
      <c r="D745" t="s">
        <v>28</v>
      </c>
      <c r="E745">
        <v>46.613199000000002</v>
      </c>
      <c r="F745">
        <v>-123.958445</v>
      </c>
      <c r="G745">
        <v>71014003004</v>
      </c>
      <c r="H745" t="s">
        <v>11</v>
      </c>
    </row>
    <row r="746" spans="1:8" x14ac:dyDescent="0.35">
      <c r="A746" t="s">
        <v>3729</v>
      </c>
      <c r="B746">
        <v>38700</v>
      </c>
      <c r="C746">
        <v>956</v>
      </c>
      <c r="D746" t="s">
        <v>28</v>
      </c>
      <c r="E746">
        <v>46.612875000000003</v>
      </c>
      <c r="F746">
        <v>-123.95836300000001</v>
      </c>
      <c r="G746">
        <v>71014003007</v>
      </c>
      <c r="H746" t="s">
        <v>11</v>
      </c>
    </row>
    <row r="747" spans="1:8" x14ac:dyDescent="0.35">
      <c r="A747" t="s">
        <v>4327</v>
      </c>
      <c r="B747">
        <v>31900</v>
      </c>
      <c r="C747">
        <v>704</v>
      </c>
      <c r="D747" t="s">
        <v>28</v>
      </c>
      <c r="E747">
        <v>46.612361999999997</v>
      </c>
      <c r="F747">
        <v>-123.95823300000001</v>
      </c>
      <c r="G747">
        <v>71014004001</v>
      </c>
      <c r="H747" t="s">
        <v>11</v>
      </c>
    </row>
    <row r="748" spans="1:8" x14ac:dyDescent="0.35">
      <c r="A748" t="s">
        <v>4850</v>
      </c>
      <c r="B748">
        <v>25200</v>
      </c>
      <c r="C748">
        <v>384</v>
      </c>
      <c r="D748" t="s">
        <v>28</v>
      </c>
      <c r="E748">
        <v>46.612118000000002</v>
      </c>
      <c r="F748">
        <v>-123.958172</v>
      </c>
      <c r="G748">
        <v>71014004003</v>
      </c>
      <c r="H748" t="s">
        <v>11</v>
      </c>
    </row>
    <row r="749" spans="1:8" x14ac:dyDescent="0.35">
      <c r="A749" t="s">
        <v>4244</v>
      </c>
      <c r="B749">
        <v>32900</v>
      </c>
      <c r="C749">
        <v>711</v>
      </c>
      <c r="D749" t="s">
        <v>28</v>
      </c>
      <c r="E749">
        <v>46.611902000000001</v>
      </c>
      <c r="F749">
        <v>-123.958118</v>
      </c>
      <c r="G749">
        <v>71014004005</v>
      </c>
      <c r="H749" t="s">
        <v>11</v>
      </c>
    </row>
    <row r="750" spans="1:8" x14ac:dyDescent="0.35">
      <c r="A750" t="s">
        <v>4530</v>
      </c>
      <c r="B750">
        <v>29600</v>
      </c>
      <c r="C750">
        <v>652</v>
      </c>
      <c r="D750" t="s">
        <v>28</v>
      </c>
      <c r="E750">
        <v>46.611429000000001</v>
      </c>
      <c r="F750">
        <v>-123.95742</v>
      </c>
      <c r="G750">
        <v>71014005009</v>
      </c>
      <c r="H750" t="s">
        <v>11</v>
      </c>
    </row>
    <row r="751" spans="1:8" x14ac:dyDescent="0.35">
      <c r="A751" t="s">
        <v>5573</v>
      </c>
      <c r="B751">
        <v>16900</v>
      </c>
      <c r="C751">
        <v>432</v>
      </c>
      <c r="D751" t="s">
        <v>28</v>
      </c>
      <c r="E751">
        <v>46.611586000000003</v>
      </c>
      <c r="F751">
        <v>-123.95705100000001</v>
      </c>
      <c r="G751">
        <v>71014005012</v>
      </c>
      <c r="H751" t="s">
        <v>11</v>
      </c>
    </row>
    <row r="752" spans="1:8" x14ac:dyDescent="0.35">
      <c r="A752" t="s">
        <v>3588</v>
      </c>
      <c r="B752">
        <v>39300</v>
      </c>
      <c r="C752">
        <v>960</v>
      </c>
      <c r="D752" t="s">
        <v>10</v>
      </c>
      <c r="E752">
        <v>46.670234000000001</v>
      </c>
      <c r="F752">
        <v>-123.783902</v>
      </c>
      <c r="G752">
        <v>71015062005</v>
      </c>
      <c r="H752" t="s">
        <v>11</v>
      </c>
    </row>
    <row r="753" spans="1:8" x14ac:dyDescent="0.35">
      <c r="A753" t="s">
        <v>5098</v>
      </c>
      <c r="B753">
        <v>22000</v>
      </c>
      <c r="C753">
        <v>688</v>
      </c>
      <c r="D753" t="s">
        <v>10</v>
      </c>
      <c r="E753">
        <v>46.659368000000001</v>
      </c>
      <c r="F753">
        <v>-123.78989300000001</v>
      </c>
      <c r="G753">
        <v>71016026007</v>
      </c>
      <c r="H753" t="s">
        <v>11</v>
      </c>
    </row>
    <row r="754" spans="1:8" x14ac:dyDescent="0.35">
      <c r="A754" t="s">
        <v>4640</v>
      </c>
      <c r="B754">
        <v>28200</v>
      </c>
      <c r="C754">
        <v>936</v>
      </c>
      <c r="D754" t="s">
        <v>10</v>
      </c>
      <c r="E754">
        <v>46.659486999999999</v>
      </c>
      <c r="F754">
        <v>-123.79040500000001</v>
      </c>
      <c r="G754">
        <v>71016026010</v>
      </c>
      <c r="H754" t="s">
        <v>11</v>
      </c>
    </row>
    <row r="755" spans="1:8" x14ac:dyDescent="0.35">
      <c r="A755" t="s">
        <v>4541</v>
      </c>
      <c r="B755">
        <v>29400</v>
      </c>
      <c r="C755">
        <v>720</v>
      </c>
      <c r="D755" t="s">
        <v>10</v>
      </c>
      <c r="E755">
        <v>46.667062000000001</v>
      </c>
      <c r="F755">
        <v>-123.815164</v>
      </c>
      <c r="G755">
        <v>71018017006</v>
      </c>
      <c r="H755" t="s">
        <v>11</v>
      </c>
    </row>
    <row r="756" spans="1:8" x14ac:dyDescent="0.35">
      <c r="A756" t="s">
        <v>1593</v>
      </c>
      <c r="B756">
        <v>69200</v>
      </c>
      <c r="C756">
        <v>900</v>
      </c>
      <c r="D756" t="s">
        <v>10</v>
      </c>
      <c r="E756">
        <v>46.667065999999998</v>
      </c>
      <c r="F756">
        <v>-123.82082699999999</v>
      </c>
      <c r="G756">
        <v>71018035001</v>
      </c>
      <c r="H756" t="s">
        <v>11</v>
      </c>
    </row>
    <row r="757" spans="1:8" x14ac:dyDescent="0.35">
      <c r="A757" t="s">
        <v>4652</v>
      </c>
      <c r="B757">
        <v>28000</v>
      </c>
      <c r="C757">
        <v>864</v>
      </c>
      <c r="D757" t="s">
        <v>10</v>
      </c>
      <c r="E757">
        <v>46.665905000000002</v>
      </c>
      <c r="F757">
        <v>-123.819163</v>
      </c>
      <c r="G757">
        <v>71019004001</v>
      </c>
      <c r="H757" t="s">
        <v>11</v>
      </c>
    </row>
    <row r="758" spans="1:8" x14ac:dyDescent="0.35">
      <c r="A758" t="s">
        <v>3726</v>
      </c>
      <c r="B758">
        <v>38800</v>
      </c>
      <c r="C758">
        <v>912</v>
      </c>
      <c r="D758" t="s">
        <v>10</v>
      </c>
      <c r="E758">
        <v>46.666449</v>
      </c>
      <c r="F758">
        <v>-123.816132</v>
      </c>
      <c r="G758">
        <v>71019008001</v>
      </c>
      <c r="H758" t="s">
        <v>11</v>
      </c>
    </row>
    <row r="759" spans="1:8" x14ac:dyDescent="0.35">
      <c r="A759" t="s">
        <v>4105</v>
      </c>
      <c r="B759">
        <v>34600</v>
      </c>
      <c r="C759">
        <v>720</v>
      </c>
      <c r="D759" t="s">
        <v>10</v>
      </c>
      <c r="E759">
        <v>46.665311000000003</v>
      </c>
      <c r="F759">
        <v>-123.817351</v>
      </c>
      <c r="G759">
        <v>71019009011</v>
      </c>
      <c r="H759" t="s">
        <v>11</v>
      </c>
    </row>
    <row r="760" spans="1:8" x14ac:dyDescent="0.35">
      <c r="A760" t="s">
        <v>3996</v>
      </c>
      <c r="B760">
        <v>35700</v>
      </c>
      <c r="C760">
        <v>932</v>
      </c>
      <c r="D760" t="s">
        <v>28</v>
      </c>
      <c r="E760">
        <v>46.664741999999997</v>
      </c>
      <c r="F760">
        <v>-123.818398</v>
      </c>
      <c r="G760">
        <v>71019010011</v>
      </c>
      <c r="H760" t="s">
        <v>11</v>
      </c>
    </row>
    <row r="761" spans="1:8" x14ac:dyDescent="0.35">
      <c r="A761" t="s">
        <v>2287</v>
      </c>
      <c r="B761">
        <v>56600</v>
      </c>
      <c r="C761">
        <v>816</v>
      </c>
      <c r="D761" t="s">
        <v>28</v>
      </c>
      <c r="E761">
        <v>46.619065999999997</v>
      </c>
      <c r="F761">
        <v>-123.95365700000001</v>
      </c>
      <c r="G761">
        <v>71025000001</v>
      </c>
      <c r="H761" t="s">
        <v>11</v>
      </c>
    </row>
    <row r="762" spans="1:8" x14ac:dyDescent="0.35">
      <c r="A762" t="s">
        <v>4853</v>
      </c>
      <c r="B762">
        <v>25100</v>
      </c>
      <c r="C762">
        <v>444</v>
      </c>
      <c r="D762" t="s">
        <v>28</v>
      </c>
      <c r="E762">
        <v>46.618476000000001</v>
      </c>
      <c r="F762">
        <v>-123.954769</v>
      </c>
      <c r="G762">
        <v>71025000018</v>
      </c>
      <c r="H762" t="s">
        <v>11</v>
      </c>
    </row>
    <row r="763" spans="1:8" x14ac:dyDescent="0.35">
      <c r="A763" t="s">
        <v>2362</v>
      </c>
      <c r="B763">
        <v>55500</v>
      </c>
      <c r="C763">
        <v>884</v>
      </c>
      <c r="D763" t="s">
        <v>10</v>
      </c>
      <c r="E763">
        <v>46.678440999999999</v>
      </c>
      <c r="F763">
        <v>-123.739903</v>
      </c>
      <c r="G763">
        <v>72001000001</v>
      </c>
      <c r="H763" t="s">
        <v>11</v>
      </c>
    </row>
    <row r="764" spans="1:8" x14ac:dyDescent="0.35">
      <c r="A764" t="s">
        <v>2913</v>
      </c>
      <c r="B764">
        <v>47600</v>
      </c>
      <c r="C764">
        <v>912</v>
      </c>
      <c r="D764" t="s">
        <v>10</v>
      </c>
      <c r="E764">
        <v>46.677644999999998</v>
      </c>
      <c r="F764">
        <v>-123.739891</v>
      </c>
      <c r="G764">
        <v>72001000006</v>
      </c>
      <c r="H764" t="s">
        <v>11</v>
      </c>
    </row>
    <row r="765" spans="1:8" x14ac:dyDescent="0.35">
      <c r="A765" t="s">
        <v>2536</v>
      </c>
      <c r="B765">
        <v>52900</v>
      </c>
      <c r="C765">
        <v>780</v>
      </c>
      <c r="D765" t="s">
        <v>10</v>
      </c>
      <c r="E765">
        <v>46.674956000000002</v>
      </c>
      <c r="F765">
        <v>-123.741131</v>
      </c>
      <c r="G765">
        <v>72003003008</v>
      </c>
      <c r="H765" t="s">
        <v>11</v>
      </c>
    </row>
    <row r="766" spans="1:8" x14ac:dyDescent="0.35">
      <c r="A766" t="s">
        <v>2986</v>
      </c>
      <c r="B766">
        <v>46800</v>
      </c>
      <c r="C766">
        <v>808</v>
      </c>
      <c r="D766" t="s">
        <v>10</v>
      </c>
      <c r="E766">
        <v>46.675372000000003</v>
      </c>
      <c r="F766">
        <v>-123.74042</v>
      </c>
      <c r="G766">
        <v>72003004005</v>
      </c>
      <c r="H766" t="s">
        <v>11</v>
      </c>
    </row>
    <row r="767" spans="1:8" x14ac:dyDescent="0.35">
      <c r="A767" t="s">
        <v>3313</v>
      </c>
      <c r="B767">
        <v>42600</v>
      </c>
      <c r="C767">
        <v>864</v>
      </c>
      <c r="D767" t="s">
        <v>10</v>
      </c>
      <c r="E767">
        <v>46.673836999999999</v>
      </c>
      <c r="F767">
        <v>-123.740397</v>
      </c>
      <c r="G767">
        <v>72003005006</v>
      </c>
      <c r="H767" t="s">
        <v>11</v>
      </c>
    </row>
    <row r="768" spans="1:8" x14ac:dyDescent="0.35">
      <c r="A768" t="s">
        <v>3356</v>
      </c>
      <c r="B768">
        <v>42000</v>
      </c>
      <c r="C768">
        <v>896</v>
      </c>
      <c r="D768" t="s">
        <v>10</v>
      </c>
      <c r="E768">
        <v>46.674591999999997</v>
      </c>
      <c r="F768">
        <v>-123.740289</v>
      </c>
      <c r="G768">
        <v>72003005401</v>
      </c>
      <c r="H768" t="s">
        <v>11</v>
      </c>
    </row>
    <row r="769" spans="1:8" x14ac:dyDescent="0.35">
      <c r="A769" t="s">
        <v>3392</v>
      </c>
      <c r="B769">
        <v>41500</v>
      </c>
      <c r="C769">
        <v>944</v>
      </c>
      <c r="D769" t="s">
        <v>28</v>
      </c>
      <c r="E769">
        <v>46.673392999999997</v>
      </c>
      <c r="F769">
        <v>-123.741107</v>
      </c>
      <c r="G769">
        <v>72003007001</v>
      </c>
      <c r="H769" t="s">
        <v>11</v>
      </c>
    </row>
    <row r="770" spans="1:8" x14ac:dyDescent="0.35">
      <c r="A770" t="s">
        <v>4813</v>
      </c>
      <c r="B770">
        <v>25800</v>
      </c>
      <c r="C770">
        <v>708</v>
      </c>
      <c r="D770" t="s">
        <v>10</v>
      </c>
      <c r="E770">
        <v>46.672708</v>
      </c>
      <c r="F770">
        <v>-123.741097</v>
      </c>
      <c r="G770">
        <v>72003007006</v>
      </c>
      <c r="H770" t="s">
        <v>11</v>
      </c>
    </row>
    <row r="771" spans="1:8" x14ac:dyDescent="0.35">
      <c r="A771" t="s">
        <v>3278</v>
      </c>
      <c r="B771">
        <v>43000</v>
      </c>
      <c r="C771">
        <v>624</v>
      </c>
      <c r="D771" t="s">
        <v>10</v>
      </c>
      <c r="E771">
        <v>46.671450999999998</v>
      </c>
      <c r="F771">
        <v>-123.740362</v>
      </c>
      <c r="G771">
        <v>72003009006</v>
      </c>
      <c r="H771" t="s">
        <v>11</v>
      </c>
    </row>
    <row r="772" spans="1:8" x14ac:dyDescent="0.35">
      <c r="A772" t="s">
        <v>3604</v>
      </c>
      <c r="B772">
        <v>39200</v>
      </c>
      <c r="C772">
        <v>792</v>
      </c>
      <c r="D772" t="s">
        <v>10</v>
      </c>
      <c r="E772">
        <v>46.677191000000001</v>
      </c>
      <c r="F772">
        <v>-123.739187</v>
      </c>
      <c r="G772">
        <v>72004001001</v>
      </c>
      <c r="H772" t="s">
        <v>11</v>
      </c>
    </row>
    <row r="773" spans="1:8" x14ac:dyDescent="0.35">
      <c r="A773" t="s">
        <v>4455</v>
      </c>
      <c r="B773">
        <v>30500</v>
      </c>
      <c r="C773">
        <v>828</v>
      </c>
      <c r="D773" t="s">
        <v>10</v>
      </c>
      <c r="E773">
        <v>46.676780000000001</v>
      </c>
      <c r="F773">
        <v>-123.739181</v>
      </c>
      <c r="G773">
        <v>72004001004</v>
      </c>
      <c r="H773" t="s">
        <v>11</v>
      </c>
    </row>
    <row r="774" spans="1:8" x14ac:dyDescent="0.35">
      <c r="A774" t="s">
        <v>2328</v>
      </c>
      <c r="B774">
        <v>55900</v>
      </c>
      <c r="C774">
        <v>908</v>
      </c>
      <c r="D774" t="s">
        <v>10</v>
      </c>
      <c r="E774">
        <v>46.676642999999999</v>
      </c>
      <c r="F774">
        <v>-123.73917899999999</v>
      </c>
      <c r="G774">
        <v>72004001005</v>
      </c>
      <c r="H774" t="s">
        <v>11</v>
      </c>
    </row>
    <row r="775" spans="1:8" x14ac:dyDescent="0.35">
      <c r="A775" t="s">
        <v>5374</v>
      </c>
      <c r="B775">
        <v>19400</v>
      </c>
      <c r="C775">
        <v>924</v>
      </c>
      <c r="D775" t="s">
        <v>10</v>
      </c>
      <c r="E775">
        <v>46.676367999999997</v>
      </c>
      <c r="F775">
        <v>-123.739175</v>
      </c>
      <c r="G775">
        <v>72004001007</v>
      </c>
      <c r="H775" t="s">
        <v>11</v>
      </c>
    </row>
    <row r="776" spans="1:8" x14ac:dyDescent="0.35">
      <c r="A776" t="s">
        <v>3548</v>
      </c>
      <c r="B776">
        <v>39800</v>
      </c>
      <c r="C776">
        <v>980</v>
      </c>
      <c r="D776" t="s">
        <v>10</v>
      </c>
      <c r="E776">
        <v>46.676912000000002</v>
      </c>
      <c r="F776">
        <v>-123.73990000000001</v>
      </c>
      <c r="G776">
        <v>72004002003</v>
      </c>
      <c r="H776" t="s">
        <v>11</v>
      </c>
    </row>
    <row r="777" spans="1:8" x14ac:dyDescent="0.35">
      <c r="A777" t="s">
        <v>4562</v>
      </c>
      <c r="B777">
        <v>29100</v>
      </c>
      <c r="C777">
        <v>960</v>
      </c>
      <c r="D777" t="s">
        <v>10</v>
      </c>
      <c r="E777">
        <v>46.675513000000002</v>
      </c>
      <c r="F777">
        <v>-123.73988</v>
      </c>
      <c r="G777">
        <v>72004003004</v>
      </c>
      <c r="H777" t="s">
        <v>11</v>
      </c>
    </row>
    <row r="778" spans="1:8" x14ac:dyDescent="0.35">
      <c r="A778" t="s">
        <v>2762</v>
      </c>
      <c r="B778">
        <v>49600</v>
      </c>
      <c r="C778">
        <v>856</v>
      </c>
      <c r="D778" t="s">
        <v>10</v>
      </c>
      <c r="E778">
        <v>46.675238999999998</v>
      </c>
      <c r="F778">
        <v>-123.739876</v>
      </c>
      <c r="G778">
        <v>72004003006</v>
      </c>
      <c r="H778" t="s">
        <v>11</v>
      </c>
    </row>
    <row r="779" spans="1:8" x14ac:dyDescent="0.35">
      <c r="A779" t="s">
        <v>4898</v>
      </c>
      <c r="B779">
        <v>24600</v>
      </c>
      <c r="C779">
        <v>680</v>
      </c>
      <c r="D779" t="s">
        <v>10</v>
      </c>
      <c r="E779">
        <v>46.675381000000002</v>
      </c>
      <c r="F779">
        <v>-123.739161</v>
      </c>
      <c r="G779">
        <v>72004004005</v>
      </c>
      <c r="H779" t="s">
        <v>11</v>
      </c>
    </row>
    <row r="780" spans="1:8" x14ac:dyDescent="0.35">
      <c r="A780" t="s">
        <v>4198</v>
      </c>
      <c r="B780">
        <v>33300</v>
      </c>
      <c r="C780">
        <v>720</v>
      </c>
      <c r="D780" t="s">
        <v>10</v>
      </c>
      <c r="E780">
        <v>46.674970000000002</v>
      </c>
      <c r="F780">
        <v>-123.739155</v>
      </c>
      <c r="G780">
        <v>72004004008</v>
      </c>
      <c r="H780" t="s">
        <v>11</v>
      </c>
    </row>
    <row r="781" spans="1:8" x14ac:dyDescent="0.35">
      <c r="A781" t="s">
        <v>5141</v>
      </c>
      <c r="B781">
        <v>21600</v>
      </c>
      <c r="C781">
        <v>984</v>
      </c>
      <c r="D781" t="s">
        <v>28</v>
      </c>
      <c r="E781">
        <v>46.561517000000002</v>
      </c>
      <c r="F781">
        <v>-123.554964</v>
      </c>
      <c r="G781">
        <v>72008003009</v>
      </c>
      <c r="H781" t="s">
        <v>11</v>
      </c>
    </row>
    <row r="782" spans="1:8" x14ac:dyDescent="0.35">
      <c r="A782" t="s">
        <v>2919</v>
      </c>
      <c r="B782">
        <v>47500</v>
      </c>
      <c r="C782">
        <v>840</v>
      </c>
      <c r="D782" t="s">
        <v>10</v>
      </c>
      <c r="E782">
        <v>46.677098000000001</v>
      </c>
      <c r="F782">
        <v>-123.706529</v>
      </c>
      <c r="G782">
        <v>72011009002</v>
      </c>
      <c r="H782" t="s">
        <v>11</v>
      </c>
    </row>
    <row r="783" spans="1:8" x14ac:dyDescent="0.35">
      <c r="A783" t="s">
        <v>5152</v>
      </c>
      <c r="B783">
        <v>21400</v>
      </c>
      <c r="C783">
        <v>880</v>
      </c>
      <c r="D783" t="s">
        <v>10</v>
      </c>
      <c r="E783">
        <v>46.673316999999997</v>
      </c>
      <c r="F783">
        <v>-123.70307200000001</v>
      </c>
      <c r="G783">
        <v>72011031000</v>
      </c>
      <c r="H783" t="s">
        <v>11</v>
      </c>
    </row>
    <row r="784" spans="1:8" x14ac:dyDescent="0.35">
      <c r="A784" t="s">
        <v>3118</v>
      </c>
      <c r="B784">
        <v>45000</v>
      </c>
      <c r="C784">
        <v>876</v>
      </c>
      <c r="D784" t="s">
        <v>10</v>
      </c>
      <c r="E784">
        <v>46.677715999999997</v>
      </c>
      <c r="F784">
        <v>-123.71176800000001</v>
      </c>
      <c r="G784">
        <v>72011065000</v>
      </c>
      <c r="H784" t="s">
        <v>11</v>
      </c>
    </row>
    <row r="785" spans="1:8" x14ac:dyDescent="0.35">
      <c r="A785" t="s">
        <v>4585</v>
      </c>
      <c r="B785">
        <v>28800</v>
      </c>
      <c r="C785">
        <v>836</v>
      </c>
      <c r="D785" t="s">
        <v>10</v>
      </c>
      <c r="E785">
        <v>46.675663</v>
      </c>
      <c r="F785">
        <v>-123.71054700000001</v>
      </c>
      <c r="G785">
        <v>72011113000</v>
      </c>
      <c r="H785" t="s">
        <v>11</v>
      </c>
    </row>
    <row r="786" spans="1:8" x14ac:dyDescent="0.35">
      <c r="A786" t="s">
        <v>4234</v>
      </c>
      <c r="B786">
        <v>33000</v>
      </c>
      <c r="C786">
        <v>942</v>
      </c>
      <c r="D786" t="s">
        <v>10</v>
      </c>
      <c r="E786">
        <v>46.676023000000001</v>
      </c>
      <c r="F786">
        <v>-123.709751</v>
      </c>
      <c r="G786">
        <v>72011118000</v>
      </c>
      <c r="H786" t="s">
        <v>11</v>
      </c>
    </row>
    <row r="787" spans="1:8" x14ac:dyDescent="0.35">
      <c r="A787" t="s">
        <v>3243</v>
      </c>
      <c r="B787">
        <v>43400</v>
      </c>
      <c r="C787">
        <v>720</v>
      </c>
      <c r="D787" t="s">
        <v>28</v>
      </c>
      <c r="E787">
        <v>46.676043</v>
      </c>
      <c r="F787">
        <v>-123.708387</v>
      </c>
      <c r="G787">
        <v>72011121000</v>
      </c>
      <c r="H787" t="s">
        <v>11</v>
      </c>
    </row>
    <row r="788" spans="1:8" x14ac:dyDescent="0.35">
      <c r="A788" t="s">
        <v>5365</v>
      </c>
      <c r="B788">
        <v>19500</v>
      </c>
      <c r="C788">
        <v>864</v>
      </c>
      <c r="D788" t="s">
        <v>10</v>
      </c>
      <c r="E788">
        <v>46.676054000000001</v>
      </c>
      <c r="F788">
        <v>-123.70769</v>
      </c>
      <c r="G788">
        <v>72011123004</v>
      </c>
      <c r="H788" t="s">
        <v>11</v>
      </c>
    </row>
    <row r="789" spans="1:8" x14ac:dyDescent="0.35">
      <c r="A789" t="s">
        <v>4874</v>
      </c>
      <c r="B789">
        <v>24900</v>
      </c>
      <c r="C789">
        <v>716</v>
      </c>
      <c r="D789" t="s">
        <v>10</v>
      </c>
      <c r="E789">
        <v>46.676457999999997</v>
      </c>
      <c r="F789">
        <v>-123.70757</v>
      </c>
      <c r="G789">
        <v>72011124004</v>
      </c>
      <c r="H789" t="s">
        <v>11</v>
      </c>
    </row>
    <row r="790" spans="1:8" x14ac:dyDescent="0.35">
      <c r="A790" t="s">
        <v>5684</v>
      </c>
      <c r="B790">
        <v>15500</v>
      </c>
      <c r="C790">
        <v>834</v>
      </c>
      <c r="D790" t="s">
        <v>10</v>
      </c>
      <c r="E790">
        <v>46.676445999999999</v>
      </c>
      <c r="F790">
        <v>-123.7084</v>
      </c>
      <c r="G790">
        <v>72011126000</v>
      </c>
      <c r="H790" t="s">
        <v>11</v>
      </c>
    </row>
    <row r="791" spans="1:8" x14ac:dyDescent="0.35">
      <c r="A791" t="s">
        <v>5524</v>
      </c>
      <c r="B791">
        <v>17400</v>
      </c>
      <c r="C791">
        <v>768</v>
      </c>
      <c r="D791" t="s">
        <v>10</v>
      </c>
      <c r="E791">
        <v>46.673285</v>
      </c>
      <c r="F791">
        <v>-123.700475</v>
      </c>
      <c r="G791">
        <v>72011134000</v>
      </c>
      <c r="H791" t="s">
        <v>11</v>
      </c>
    </row>
    <row r="792" spans="1:8" x14ac:dyDescent="0.35">
      <c r="A792" t="s">
        <v>6054</v>
      </c>
      <c r="B792">
        <v>10600</v>
      </c>
      <c r="C792">
        <v>648</v>
      </c>
      <c r="D792" t="s">
        <v>10</v>
      </c>
      <c r="E792">
        <v>46.676855000000003</v>
      </c>
      <c r="F792">
        <v>-123.70921</v>
      </c>
      <c r="G792">
        <v>72011137000</v>
      </c>
      <c r="H792" t="s">
        <v>11</v>
      </c>
    </row>
    <row r="793" spans="1:8" x14ac:dyDescent="0.35">
      <c r="A793" t="s">
        <v>4595</v>
      </c>
      <c r="B793">
        <v>28700</v>
      </c>
      <c r="C793">
        <v>936</v>
      </c>
      <c r="D793" t="s">
        <v>10</v>
      </c>
      <c r="E793">
        <v>46.677388999999998</v>
      </c>
      <c r="F793">
        <v>-123.70929599999999</v>
      </c>
      <c r="G793">
        <v>72011143000</v>
      </c>
      <c r="H793" t="s">
        <v>11</v>
      </c>
    </row>
    <row r="794" spans="1:8" x14ac:dyDescent="0.35">
      <c r="A794" t="s">
        <v>3558</v>
      </c>
      <c r="B794">
        <v>39700</v>
      </c>
      <c r="C794">
        <v>968</v>
      </c>
      <c r="D794" t="s">
        <v>10</v>
      </c>
      <c r="E794">
        <v>46.677880000000002</v>
      </c>
      <c r="F794">
        <v>-123.71105</v>
      </c>
      <c r="G794">
        <v>72011154000</v>
      </c>
      <c r="H794" t="s">
        <v>11</v>
      </c>
    </row>
    <row r="795" spans="1:8" x14ac:dyDescent="0.35">
      <c r="A795" t="s">
        <v>5307</v>
      </c>
      <c r="B795">
        <v>20000</v>
      </c>
      <c r="C795">
        <v>624</v>
      </c>
      <c r="D795" t="s">
        <v>10</v>
      </c>
      <c r="E795">
        <v>46.675204999999998</v>
      </c>
      <c r="F795">
        <v>-123.711083</v>
      </c>
      <c r="G795">
        <v>72011224000</v>
      </c>
      <c r="H795" t="s">
        <v>11</v>
      </c>
    </row>
    <row r="796" spans="1:8" x14ac:dyDescent="0.35">
      <c r="A796" t="s">
        <v>3516</v>
      </c>
      <c r="B796">
        <v>40100</v>
      </c>
      <c r="C796">
        <v>904</v>
      </c>
      <c r="D796" t="s">
        <v>10</v>
      </c>
      <c r="E796">
        <v>46.677258000000002</v>
      </c>
      <c r="F796">
        <v>-123.71373800000001</v>
      </c>
      <c r="G796">
        <v>72011257000</v>
      </c>
      <c r="H796" t="s">
        <v>11</v>
      </c>
    </row>
    <row r="797" spans="1:8" x14ac:dyDescent="0.35">
      <c r="A797" t="s">
        <v>3811</v>
      </c>
      <c r="B797">
        <v>37700</v>
      </c>
      <c r="C797">
        <v>960</v>
      </c>
      <c r="D797" t="s">
        <v>10</v>
      </c>
      <c r="E797">
        <v>46.676454</v>
      </c>
      <c r="F797">
        <v>-123.703776</v>
      </c>
      <c r="G797">
        <v>72012011001</v>
      </c>
      <c r="H797" t="s">
        <v>11</v>
      </c>
    </row>
    <row r="798" spans="1:8" x14ac:dyDescent="0.35">
      <c r="A798" t="s">
        <v>3549</v>
      </c>
      <c r="B798">
        <v>39800</v>
      </c>
      <c r="C798">
        <v>950</v>
      </c>
      <c r="D798" t="s">
        <v>10</v>
      </c>
      <c r="E798">
        <v>46.675815</v>
      </c>
      <c r="F798">
        <v>-123.703794</v>
      </c>
      <c r="G798">
        <v>72012011005</v>
      </c>
      <c r="H798" t="s">
        <v>11</v>
      </c>
    </row>
    <row r="799" spans="1:8" x14ac:dyDescent="0.35">
      <c r="A799" t="s">
        <v>4586</v>
      </c>
      <c r="B799">
        <v>28800</v>
      </c>
      <c r="C799">
        <v>720</v>
      </c>
      <c r="D799" t="s">
        <v>10</v>
      </c>
      <c r="E799">
        <v>46.675561999999999</v>
      </c>
      <c r="F799">
        <v>-123.703537</v>
      </c>
      <c r="G799">
        <v>72012011007</v>
      </c>
      <c r="H799" t="s">
        <v>11</v>
      </c>
    </row>
    <row r="800" spans="1:8" x14ac:dyDescent="0.35">
      <c r="A800" t="s">
        <v>5085</v>
      </c>
      <c r="B800">
        <v>22200</v>
      </c>
      <c r="C800">
        <v>864</v>
      </c>
      <c r="D800" t="s">
        <v>10</v>
      </c>
      <c r="E800">
        <v>46.674612000000003</v>
      </c>
      <c r="F800">
        <v>-123.70352200000001</v>
      </c>
      <c r="G800">
        <v>72013001001</v>
      </c>
      <c r="H800" t="s">
        <v>11</v>
      </c>
    </row>
    <row r="801" spans="1:8" x14ac:dyDescent="0.35">
      <c r="A801" t="s">
        <v>3020</v>
      </c>
      <c r="B801">
        <v>46500</v>
      </c>
      <c r="C801">
        <v>916</v>
      </c>
      <c r="D801" t="s">
        <v>10</v>
      </c>
      <c r="E801">
        <v>46.673949</v>
      </c>
      <c r="F801">
        <v>-123.70333599999999</v>
      </c>
      <c r="G801">
        <v>72013001012</v>
      </c>
      <c r="H801" t="s">
        <v>11</v>
      </c>
    </row>
    <row r="802" spans="1:8" x14ac:dyDescent="0.35">
      <c r="A802" t="s">
        <v>4482</v>
      </c>
      <c r="B802">
        <v>30200</v>
      </c>
      <c r="C802">
        <v>785</v>
      </c>
      <c r="D802" t="s">
        <v>10</v>
      </c>
      <c r="E802">
        <v>46.674487999999997</v>
      </c>
      <c r="F802">
        <v>-123.702681</v>
      </c>
      <c r="G802">
        <v>72013002001</v>
      </c>
      <c r="H802" t="s">
        <v>11</v>
      </c>
    </row>
    <row r="803" spans="1:8" x14ac:dyDescent="0.35">
      <c r="A803" t="s">
        <v>4072</v>
      </c>
      <c r="B803">
        <v>34900</v>
      </c>
      <c r="C803">
        <v>774</v>
      </c>
      <c r="D803" t="s">
        <v>10</v>
      </c>
      <c r="E803">
        <v>46.674227000000002</v>
      </c>
      <c r="F803">
        <v>-123.702141</v>
      </c>
      <c r="G803">
        <v>72013002002</v>
      </c>
      <c r="H803" t="s">
        <v>11</v>
      </c>
    </row>
    <row r="804" spans="1:8" x14ac:dyDescent="0.35">
      <c r="A804" t="s">
        <v>1848</v>
      </c>
      <c r="B804">
        <v>64000</v>
      </c>
      <c r="C804">
        <v>970</v>
      </c>
      <c r="D804" t="s">
        <v>10</v>
      </c>
      <c r="E804">
        <v>46.675251000000003</v>
      </c>
      <c r="F804">
        <v>-123.702462</v>
      </c>
      <c r="G804">
        <v>72014012100</v>
      </c>
      <c r="H804" t="s">
        <v>11</v>
      </c>
    </row>
    <row r="805" spans="1:8" x14ac:dyDescent="0.35">
      <c r="A805" t="s">
        <v>3357</v>
      </c>
      <c r="B805">
        <v>42000</v>
      </c>
      <c r="C805">
        <v>918</v>
      </c>
      <c r="D805" t="s">
        <v>10</v>
      </c>
      <c r="E805">
        <v>46.675410999999997</v>
      </c>
      <c r="F805">
        <v>-123.70716299999999</v>
      </c>
      <c r="G805">
        <v>72015018008</v>
      </c>
      <c r="H805" t="s">
        <v>11</v>
      </c>
    </row>
    <row r="806" spans="1:8" x14ac:dyDescent="0.35">
      <c r="A806" t="s">
        <v>4730</v>
      </c>
      <c r="B806">
        <v>26800</v>
      </c>
      <c r="C806">
        <v>800</v>
      </c>
      <c r="D806" t="s">
        <v>28</v>
      </c>
      <c r="E806">
        <v>46.676879</v>
      </c>
      <c r="F806">
        <v>-123.712037</v>
      </c>
      <c r="G806">
        <v>72016050104</v>
      </c>
      <c r="H806" t="s">
        <v>11</v>
      </c>
    </row>
    <row r="807" spans="1:8" x14ac:dyDescent="0.35">
      <c r="A807" t="s">
        <v>5036</v>
      </c>
      <c r="B807">
        <v>23000</v>
      </c>
      <c r="C807">
        <v>872</v>
      </c>
      <c r="D807" t="s">
        <v>10</v>
      </c>
      <c r="E807">
        <v>46.676226</v>
      </c>
      <c r="F807">
        <v>-123.71211700000001</v>
      </c>
      <c r="G807">
        <v>72017047003</v>
      </c>
      <c r="H807" t="s">
        <v>11</v>
      </c>
    </row>
    <row r="808" spans="1:8" x14ac:dyDescent="0.35">
      <c r="A808" t="s">
        <v>5651</v>
      </c>
      <c r="B808">
        <v>15800</v>
      </c>
      <c r="C808">
        <v>622</v>
      </c>
      <c r="D808" t="s">
        <v>10</v>
      </c>
      <c r="E808">
        <v>46.676152000000002</v>
      </c>
      <c r="F808">
        <v>-123.71244299999999</v>
      </c>
      <c r="G808">
        <v>72017047010</v>
      </c>
      <c r="H808" t="s">
        <v>11</v>
      </c>
    </row>
    <row r="809" spans="1:8" x14ac:dyDescent="0.35">
      <c r="A809" t="s">
        <v>2644</v>
      </c>
      <c r="B809">
        <v>51200</v>
      </c>
      <c r="C809">
        <v>864</v>
      </c>
      <c r="D809" t="s">
        <v>10</v>
      </c>
      <c r="E809">
        <v>46.669848999999999</v>
      </c>
      <c r="F809">
        <v>-123.679542</v>
      </c>
      <c r="G809">
        <v>72022001004</v>
      </c>
      <c r="H809" t="s">
        <v>11</v>
      </c>
    </row>
    <row r="810" spans="1:8" x14ac:dyDescent="0.35">
      <c r="A810" t="s">
        <v>4429</v>
      </c>
      <c r="B810">
        <v>30800</v>
      </c>
      <c r="C810">
        <v>912</v>
      </c>
      <c r="D810" t="s">
        <v>10</v>
      </c>
      <c r="E810">
        <v>46.669271999999999</v>
      </c>
      <c r="F810">
        <v>-123.678797</v>
      </c>
      <c r="G810">
        <v>72022001025</v>
      </c>
      <c r="H810" t="s">
        <v>11</v>
      </c>
    </row>
    <row r="811" spans="1:8" x14ac:dyDescent="0.35">
      <c r="A811" t="s">
        <v>5868</v>
      </c>
      <c r="B811">
        <v>12900</v>
      </c>
      <c r="C811">
        <v>840</v>
      </c>
      <c r="D811" t="s">
        <v>10</v>
      </c>
      <c r="E811">
        <v>46.667603999999997</v>
      </c>
      <c r="F811">
        <v>-123.676096</v>
      </c>
      <c r="G811">
        <v>72023000019</v>
      </c>
      <c r="H811" t="s">
        <v>11</v>
      </c>
    </row>
    <row r="812" spans="1:8" x14ac:dyDescent="0.35">
      <c r="A812" t="s">
        <v>4214</v>
      </c>
      <c r="B812">
        <v>33200</v>
      </c>
      <c r="C812">
        <v>860</v>
      </c>
      <c r="D812" t="s">
        <v>10</v>
      </c>
      <c r="E812">
        <v>46.669125000000001</v>
      </c>
      <c r="F812">
        <v>-123.677724</v>
      </c>
      <c r="G812">
        <v>72023000026</v>
      </c>
      <c r="H812" t="s">
        <v>11</v>
      </c>
    </row>
    <row r="813" spans="1:8" x14ac:dyDescent="0.35">
      <c r="A813" t="s">
        <v>3589</v>
      </c>
      <c r="B813">
        <v>39300</v>
      </c>
      <c r="C813">
        <v>768</v>
      </c>
      <c r="D813" t="s">
        <v>10</v>
      </c>
      <c r="E813">
        <v>46.669702999999998</v>
      </c>
      <c r="F813">
        <v>-123.678078</v>
      </c>
      <c r="G813">
        <v>72023000027</v>
      </c>
      <c r="H813" t="s">
        <v>11</v>
      </c>
    </row>
    <row r="814" spans="1:8" x14ac:dyDescent="0.35">
      <c r="A814" t="s">
        <v>2398</v>
      </c>
      <c r="B814">
        <v>55000</v>
      </c>
      <c r="C814">
        <v>864</v>
      </c>
      <c r="D814" t="s">
        <v>10</v>
      </c>
      <c r="E814">
        <v>46.676426999999997</v>
      </c>
      <c r="F814">
        <v>-123.68683</v>
      </c>
      <c r="G814">
        <v>72024000038</v>
      </c>
      <c r="H814" t="s">
        <v>11</v>
      </c>
    </row>
    <row r="815" spans="1:8" x14ac:dyDescent="0.35">
      <c r="A815" t="s">
        <v>3578</v>
      </c>
      <c r="B815">
        <v>39500</v>
      </c>
      <c r="C815">
        <v>864</v>
      </c>
      <c r="D815" t="s">
        <v>28</v>
      </c>
      <c r="E815">
        <v>46.678432000000001</v>
      </c>
      <c r="F815">
        <v>-123.684927</v>
      </c>
      <c r="G815">
        <v>72024000046</v>
      </c>
      <c r="H815" t="s">
        <v>11</v>
      </c>
    </row>
    <row r="816" spans="1:8" x14ac:dyDescent="0.35">
      <c r="A816" t="s">
        <v>5017</v>
      </c>
      <c r="B816">
        <v>23300</v>
      </c>
      <c r="C816">
        <v>852</v>
      </c>
      <c r="D816" t="s">
        <v>10</v>
      </c>
      <c r="E816">
        <v>46.559835999999997</v>
      </c>
      <c r="F816">
        <v>-123.553468</v>
      </c>
      <c r="G816">
        <v>72030004007</v>
      </c>
      <c r="H816" t="s">
        <v>11</v>
      </c>
    </row>
    <row r="817" spans="1:8" x14ac:dyDescent="0.35">
      <c r="A817" t="s">
        <v>3991</v>
      </c>
      <c r="B817">
        <v>35800</v>
      </c>
      <c r="C817">
        <v>840</v>
      </c>
      <c r="D817" t="s">
        <v>28</v>
      </c>
      <c r="E817">
        <v>46.625207000000003</v>
      </c>
      <c r="F817">
        <v>-123.650464</v>
      </c>
      <c r="G817">
        <v>72033003000</v>
      </c>
      <c r="H817" t="s">
        <v>11</v>
      </c>
    </row>
    <row r="818" spans="1:8" x14ac:dyDescent="0.35">
      <c r="A818" t="s">
        <v>3088</v>
      </c>
      <c r="B818">
        <v>45500</v>
      </c>
      <c r="C818">
        <v>964</v>
      </c>
      <c r="D818" t="s">
        <v>10</v>
      </c>
      <c r="E818">
        <v>46.687286999999998</v>
      </c>
      <c r="F818">
        <v>-123.72233900000001</v>
      </c>
      <c r="G818">
        <v>72042000010</v>
      </c>
      <c r="H818" t="s">
        <v>11</v>
      </c>
    </row>
    <row r="819" spans="1:8" x14ac:dyDescent="0.35">
      <c r="A819" t="s">
        <v>3226</v>
      </c>
      <c r="B819">
        <v>43600</v>
      </c>
      <c r="C819">
        <v>964</v>
      </c>
      <c r="D819" t="s">
        <v>10</v>
      </c>
      <c r="E819">
        <v>46.687289999999997</v>
      </c>
      <c r="F819">
        <v>-123.722154</v>
      </c>
      <c r="G819">
        <v>72042000011</v>
      </c>
      <c r="H819" t="s">
        <v>11</v>
      </c>
    </row>
    <row r="820" spans="1:8" x14ac:dyDescent="0.35">
      <c r="A820" t="s">
        <v>6211</v>
      </c>
      <c r="B820">
        <v>8000</v>
      </c>
      <c r="C820">
        <v>560</v>
      </c>
      <c r="D820" t="s">
        <v>10</v>
      </c>
      <c r="E820">
        <v>46.682909000000002</v>
      </c>
      <c r="F820">
        <v>-123.74493</v>
      </c>
      <c r="G820">
        <v>72043002001</v>
      </c>
      <c r="H820" t="s">
        <v>11</v>
      </c>
    </row>
    <row r="821" spans="1:8" x14ac:dyDescent="0.35">
      <c r="A821" t="s">
        <v>5477</v>
      </c>
      <c r="B821">
        <v>18000</v>
      </c>
      <c r="C821">
        <v>740</v>
      </c>
      <c r="D821" t="s">
        <v>10</v>
      </c>
      <c r="E821">
        <v>46.683349</v>
      </c>
      <c r="F821">
        <v>-123.74503199999999</v>
      </c>
      <c r="G821">
        <v>72043005009</v>
      </c>
      <c r="H821" t="s">
        <v>11</v>
      </c>
    </row>
    <row r="822" spans="1:8" x14ac:dyDescent="0.35">
      <c r="A822" t="s">
        <v>4505</v>
      </c>
      <c r="B822">
        <v>29900</v>
      </c>
      <c r="C822">
        <v>939</v>
      </c>
      <c r="D822" t="s">
        <v>10</v>
      </c>
      <c r="E822">
        <v>46.683757</v>
      </c>
      <c r="F822">
        <v>-123.74558</v>
      </c>
      <c r="G822">
        <v>72043005013</v>
      </c>
      <c r="H822" t="s">
        <v>11</v>
      </c>
    </row>
    <row r="823" spans="1:8" x14ac:dyDescent="0.35">
      <c r="A823" t="s">
        <v>4465</v>
      </c>
      <c r="B823">
        <v>30400</v>
      </c>
      <c r="C823">
        <v>600</v>
      </c>
      <c r="D823" t="s">
        <v>28</v>
      </c>
      <c r="E823">
        <v>46.676327999999998</v>
      </c>
      <c r="F823">
        <v>-123.744928</v>
      </c>
      <c r="G823">
        <v>72044007007</v>
      </c>
      <c r="H823" t="s">
        <v>11</v>
      </c>
    </row>
    <row r="824" spans="1:8" x14ac:dyDescent="0.35">
      <c r="A824" t="s">
        <v>2630</v>
      </c>
      <c r="B824">
        <v>51300</v>
      </c>
      <c r="C824">
        <v>944</v>
      </c>
      <c r="D824" t="s">
        <v>10</v>
      </c>
      <c r="E824">
        <v>46.676336999999997</v>
      </c>
      <c r="F824">
        <v>-123.743589</v>
      </c>
      <c r="G824">
        <v>72044008007</v>
      </c>
      <c r="H824" t="s">
        <v>11</v>
      </c>
    </row>
    <row r="825" spans="1:8" x14ac:dyDescent="0.35">
      <c r="A825" t="s">
        <v>4784</v>
      </c>
      <c r="B825">
        <v>26200</v>
      </c>
      <c r="C825">
        <v>624</v>
      </c>
      <c r="D825" t="s">
        <v>10</v>
      </c>
      <c r="E825">
        <v>46.677030999999999</v>
      </c>
      <c r="F825">
        <v>-123.74242</v>
      </c>
      <c r="G825">
        <v>72044009002</v>
      </c>
      <c r="H825" t="s">
        <v>11</v>
      </c>
    </row>
    <row r="826" spans="1:8" x14ac:dyDescent="0.35">
      <c r="A826" t="s">
        <v>4682</v>
      </c>
      <c r="B826">
        <v>27500</v>
      </c>
      <c r="C826">
        <v>866</v>
      </c>
      <c r="D826" t="s">
        <v>28</v>
      </c>
      <c r="E826">
        <v>46.676346000000002</v>
      </c>
      <c r="F826">
        <v>-123.74241000000001</v>
      </c>
      <c r="G826">
        <v>72044009007</v>
      </c>
      <c r="H826" t="s">
        <v>11</v>
      </c>
    </row>
    <row r="827" spans="1:8" x14ac:dyDescent="0.35">
      <c r="A827" t="s">
        <v>1404</v>
      </c>
      <c r="B827">
        <v>74300</v>
      </c>
      <c r="C827">
        <v>880</v>
      </c>
      <c r="D827" t="s">
        <v>10</v>
      </c>
      <c r="E827">
        <v>46.676616000000003</v>
      </c>
      <c r="F827">
        <v>-123.74295600000001</v>
      </c>
      <c r="G827">
        <v>72044009011</v>
      </c>
      <c r="H827" t="s">
        <v>11</v>
      </c>
    </row>
    <row r="828" spans="1:8" x14ac:dyDescent="0.35">
      <c r="A828" t="s">
        <v>4199</v>
      </c>
      <c r="B828">
        <v>33300</v>
      </c>
      <c r="C828">
        <v>936</v>
      </c>
      <c r="D828" t="s">
        <v>10</v>
      </c>
      <c r="E828">
        <v>46.67689</v>
      </c>
      <c r="F828">
        <v>-123.74296</v>
      </c>
      <c r="G828">
        <v>72044009014</v>
      </c>
      <c r="H828" t="s">
        <v>11</v>
      </c>
    </row>
    <row r="829" spans="1:8" x14ac:dyDescent="0.35">
      <c r="A829" t="s">
        <v>2631</v>
      </c>
      <c r="B829">
        <v>51300</v>
      </c>
      <c r="C829">
        <v>798</v>
      </c>
      <c r="D829" t="s">
        <v>10</v>
      </c>
      <c r="E829">
        <v>46.677036000000001</v>
      </c>
      <c r="F829">
        <v>-123.741703</v>
      </c>
      <c r="G829">
        <v>72044010002</v>
      </c>
      <c r="H829" t="s">
        <v>11</v>
      </c>
    </row>
    <row r="830" spans="1:8" x14ac:dyDescent="0.35">
      <c r="A830" t="s">
        <v>3590</v>
      </c>
      <c r="B830">
        <v>39300</v>
      </c>
      <c r="C830">
        <v>980</v>
      </c>
      <c r="D830" t="s">
        <v>10</v>
      </c>
      <c r="E830">
        <v>46.675764999999998</v>
      </c>
      <c r="F830">
        <v>-123.74311899999999</v>
      </c>
      <c r="G830">
        <v>72044012015</v>
      </c>
      <c r="H830" t="s">
        <v>11</v>
      </c>
    </row>
    <row r="831" spans="1:8" x14ac:dyDescent="0.35">
      <c r="A831" t="s">
        <v>3367</v>
      </c>
      <c r="B831">
        <v>41800</v>
      </c>
      <c r="C831">
        <v>864</v>
      </c>
      <c r="D831" t="s">
        <v>10</v>
      </c>
      <c r="E831">
        <v>46.675825000000003</v>
      </c>
      <c r="F831">
        <v>-123.74432299999999</v>
      </c>
      <c r="G831">
        <v>72044013415</v>
      </c>
      <c r="H831" t="s">
        <v>11</v>
      </c>
    </row>
    <row r="832" spans="1:8" x14ac:dyDescent="0.35">
      <c r="A832" t="s">
        <v>3924</v>
      </c>
      <c r="B832">
        <v>36400</v>
      </c>
      <c r="C832">
        <v>912</v>
      </c>
      <c r="D832" t="s">
        <v>28</v>
      </c>
      <c r="E832">
        <v>46.674930000000003</v>
      </c>
      <c r="F832">
        <v>-123.744907</v>
      </c>
      <c r="G832">
        <v>72044014008</v>
      </c>
      <c r="H832" t="s">
        <v>11</v>
      </c>
    </row>
    <row r="833" spans="1:8" x14ac:dyDescent="0.35">
      <c r="A833" t="s">
        <v>4768</v>
      </c>
      <c r="B833">
        <v>26400</v>
      </c>
      <c r="C833">
        <v>660</v>
      </c>
      <c r="D833" t="s">
        <v>10</v>
      </c>
      <c r="E833">
        <v>46.674650999999997</v>
      </c>
      <c r="F833">
        <v>-123.741668</v>
      </c>
      <c r="G833">
        <v>72045001001</v>
      </c>
      <c r="H833" t="s">
        <v>11</v>
      </c>
    </row>
    <row r="834" spans="1:8" x14ac:dyDescent="0.35">
      <c r="A834" t="s">
        <v>4030</v>
      </c>
      <c r="B834">
        <v>35400</v>
      </c>
      <c r="C834">
        <v>640</v>
      </c>
      <c r="D834" t="s">
        <v>10</v>
      </c>
      <c r="E834">
        <v>46.674097000000003</v>
      </c>
      <c r="F834">
        <v>-123.742377</v>
      </c>
      <c r="G834">
        <v>72045002005</v>
      </c>
      <c r="H834" t="s">
        <v>11</v>
      </c>
    </row>
    <row r="835" spans="1:8" x14ac:dyDescent="0.35">
      <c r="A835" t="s">
        <v>5290</v>
      </c>
      <c r="B835">
        <v>20200</v>
      </c>
      <c r="C835">
        <v>672</v>
      </c>
      <c r="D835" t="s">
        <v>10</v>
      </c>
      <c r="E835">
        <v>46.673955999999997</v>
      </c>
      <c r="F835">
        <v>-123.74291700000001</v>
      </c>
      <c r="G835">
        <v>72045002006</v>
      </c>
      <c r="H835" t="s">
        <v>11</v>
      </c>
    </row>
    <row r="836" spans="1:8" x14ac:dyDescent="0.35">
      <c r="A836" t="s">
        <v>3375</v>
      </c>
      <c r="B836">
        <v>41700</v>
      </c>
      <c r="C836">
        <v>862</v>
      </c>
      <c r="D836" t="s">
        <v>10</v>
      </c>
      <c r="E836">
        <v>46.674624000000001</v>
      </c>
      <c r="F836">
        <v>-123.74544400000001</v>
      </c>
      <c r="G836">
        <v>72045004015</v>
      </c>
      <c r="H836" t="s">
        <v>11</v>
      </c>
    </row>
    <row r="837" spans="1:8" x14ac:dyDescent="0.35">
      <c r="A837" t="s">
        <v>3812</v>
      </c>
      <c r="B837">
        <v>37700</v>
      </c>
      <c r="C837">
        <v>720</v>
      </c>
      <c r="D837" t="s">
        <v>28</v>
      </c>
      <c r="E837">
        <v>46.673797</v>
      </c>
      <c r="F837">
        <v>-123.746149</v>
      </c>
      <c r="G837">
        <v>72045005007</v>
      </c>
      <c r="H837" t="s">
        <v>11</v>
      </c>
    </row>
    <row r="838" spans="1:8" x14ac:dyDescent="0.35">
      <c r="A838" t="s">
        <v>1423</v>
      </c>
      <c r="B838">
        <v>73800</v>
      </c>
      <c r="C838">
        <v>936</v>
      </c>
      <c r="D838" t="s">
        <v>28</v>
      </c>
      <c r="E838">
        <v>46.673065999999999</v>
      </c>
      <c r="F838">
        <v>-123.748656</v>
      </c>
      <c r="G838">
        <v>72046018003</v>
      </c>
      <c r="H838" t="s">
        <v>11</v>
      </c>
    </row>
    <row r="839" spans="1:8" x14ac:dyDescent="0.35">
      <c r="A839" t="s">
        <v>4328</v>
      </c>
      <c r="B839">
        <v>31900</v>
      </c>
      <c r="C839">
        <v>916</v>
      </c>
      <c r="D839" t="s">
        <v>10</v>
      </c>
      <c r="E839">
        <v>46.671005000000001</v>
      </c>
      <c r="F839">
        <v>-123.73830700000001</v>
      </c>
      <c r="G839">
        <v>72047002009</v>
      </c>
      <c r="H839" t="s">
        <v>11</v>
      </c>
    </row>
    <row r="840" spans="1:8" x14ac:dyDescent="0.35">
      <c r="A840" t="s">
        <v>2140</v>
      </c>
      <c r="B840">
        <v>58700</v>
      </c>
      <c r="C840">
        <v>936</v>
      </c>
      <c r="D840" t="s">
        <v>28</v>
      </c>
      <c r="E840">
        <v>46.675072999999998</v>
      </c>
      <c r="F840">
        <v>-123.717198</v>
      </c>
      <c r="G840">
        <v>72048024001</v>
      </c>
      <c r="H840" t="s">
        <v>11</v>
      </c>
    </row>
    <row r="841" spans="1:8" x14ac:dyDescent="0.35">
      <c r="A841" t="s">
        <v>5350</v>
      </c>
      <c r="B841">
        <v>19700</v>
      </c>
      <c r="C841">
        <v>840</v>
      </c>
      <c r="D841" t="s">
        <v>10</v>
      </c>
      <c r="E841">
        <v>46.680045</v>
      </c>
      <c r="F841">
        <v>-123.739947</v>
      </c>
      <c r="G841">
        <v>72053017003</v>
      </c>
      <c r="H841" t="s">
        <v>11</v>
      </c>
    </row>
    <row r="842" spans="1:8" x14ac:dyDescent="0.35">
      <c r="A842" t="s">
        <v>4017</v>
      </c>
      <c r="B842">
        <v>35500</v>
      </c>
      <c r="C842">
        <v>720</v>
      </c>
      <c r="D842" t="s">
        <v>10</v>
      </c>
      <c r="E842">
        <v>46.679627000000004</v>
      </c>
      <c r="F842">
        <v>-123.73994</v>
      </c>
      <c r="G842">
        <v>72053017009</v>
      </c>
      <c r="H842" t="s">
        <v>11</v>
      </c>
    </row>
    <row r="843" spans="1:8" x14ac:dyDescent="0.35">
      <c r="A843" t="s">
        <v>3997</v>
      </c>
      <c r="B843">
        <v>35700</v>
      </c>
      <c r="C843">
        <v>694</v>
      </c>
      <c r="D843" t="s">
        <v>28</v>
      </c>
      <c r="E843">
        <v>46.679056000000003</v>
      </c>
      <c r="F843">
        <v>-123.741733</v>
      </c>
      <c r="G843">
        <v>72053020026</v>
      </c>
      <c r="H843" t="s">
        <v>11</v>
      </c>
    </row>
    <row r="844" spans="1:8" x14ac:dyDescent="0.35">
      <c r="A844" t="s">
        <v>4785</v>
      </c>
      <c r="B844">
        <v>26200</v>
      </c>
      <c r="C844">
        <v>828</v>
      </c>
      <c r="D844" t="s">
        <v>10</v>
      </c>
      <c r="E844">
        <v>46.681432000000001</v>
      </c>
      <c r="F844">
        <v>-123.744167</v>
      </c>
      <c r="G844">
        <v>72054003010</v>
      </c>
      <c r="H844" t="s">
        <v>11</v>
      </c>
    </row>
    <row r="845" spans="1:8" x14ac:dyDescent="0.35">
      <c r="A845" t="s">
        <v>1922</v>
      </c>
      <c r="B845">
        <v>62500</v>
      </c>
      <c r="C845">
        <v>780</v>
      </c>
      <c r="D845" t="s">
        <v>10</v>
      </c>
      <c r="E845">
        <v>46.683916000000004</v>
      </c>
      <c r="F845">
        <v>-123.747608</v>
      </c>
      <c r="G845">
        <v>72056006024</v>
      </c>
      <c r="H845" t="s">
        <v>11</v>
      </c>
    </row>
    <row r="846" spans="1:8" x14ac:dyDescent="0.35">
      <c r="A846" t="s">
        <v>3140</v>
      </c>
      <c r="B846">
        <v>44700</v>
      </c>
      <c r="C846">
        <v>980</v>
      </c>
      <c r="D846" t="s">
        <v>10</v>
      </c>
      <c r="E846">
        <v>46.682912000000002</v>
      </c>
      <c r="F846">
        <v>-123.750062</v>
      </c>
      <c r="G846">
        <v>72056009005</v>
      </c>
      <c r="H846" t="s">
        <v>11</v>
      </c>
    </row>
    <row r="847" spans="1:8" x14ac:dyDescent="0.35">
      <c r="A847" t="s">
        <v>2477</v>
      </c>
      <c r="B847">
        <v>53900</v>
      </c>
      <c r="C847">
        <v>940</v>
      </c>
      <c r="D847" t="s">
        <v>28</v>
      </c>
      <c r="E847">
        <v>46.68139</v>
      </c>
      <c r="F847">
        <v>-123.748063</v>
      </c>
      <c r="G847">
        <v>72056014425</v>
      </c>
      <c r="H847" t="s">
        <v>11</v>
      </c>
    </row>
    <row r="848" spans="1:8" x14ac:dyDescent="0.35">
      <c r="A848" t="s">
        <v>5291</v>
      </c>
      <c r="B848">
        <v>20200</v>
      </c>
      <c r="C848">
        <v>672</v>
      </c>
      <c r="D848" t="s">
        <v>28</v>
      </c>
      <c r="E848">
        <v>46.679082999999999</v>
      </c>
      <c r="F848">
        <v>-123.74748700000001</v>
      </c>
      <c r="G848">
        <v>72056015016</v>
      </c>
      <c r="H848" t="s">
        <v>11</v>
      </c>
    </row>
    <row r="849" spans="1:8" x14ac:dyDescent="0.35">
      <c r="A849" t="s">
        <v>4112</v>
      </c>
      <c r="B849">
        <v>34500</v>
      </c>
      <c r="C849">
        <v>936</v>
      </c>
      <c r="D849" t="s">
        <v>10</v>
      </c>
      <c r="E849">
        <v>46.669753999999998</v>
      </c>
      <c r="F849">
        <v>-123.739012</v>
      </c>
      <c r="G849">
        <v>72060005009</v>
      </c>
      <c r="H849" t="s">
        <v>11</v>
      </c>
    </row>
    <row r="850" spans="1:8" x14ac:dyDescent="0.35">
      <c r="A850" t="s">
        <v>3004</v>
      </c>
      <c r="B850">
        <v>46600</v>
      </c>
      <c r="C850">
        <v>880</v>
      </c>
      <c r="D850" t="s">
        <v>10</v>
      </c>
      <c r="E850">
        <v>46.67013</v>
      </c>
      <c r="F850">
        <v>-123.738016</v>
      </c>
      <c r="G850">
        <v>72060005017</v>
      </c>
      <c r="H850" t="s">
        <v>11</v>
      </c>
    </row>
    <row r="851" spans="1:8" x14ac:dyDescent="0.35">
      <c r="A851" t="s">
        <v>3319</v>
      </c>
      <c r="B851">
        <v>42500</v>
      </c>
      <c r="C851">
        <v>768</v>
      </c>
      <c r="D851" t="s">
        <v>28</v>
      </c>
      <c r="E851">
        <v>46.675494999999998</v>
      </c>
      <c r="F851">
        <v>-123.73862099999999</v>
      </c>
      <c r="G851">
        <v>72061002002</v>
      </c>
      <c r="H851" t="s">
        <v>11</v>
      </c>
    </row>
    <row r="852" spans="1:8" x14ac:dyDescent="0.35">
      <c r="A852" t="s">
        <v>2717</v>
      </c>
      <c r="B852">
        <v>50200</v>
      </c>
      <c r="C852">
        <v>884</v>
      </c>
      <c r="D852" t="s">
        <v>10</v>
      </c>
      <c r="E852">
        <v>46.671714999999999</v>
      </c>
      <c r="F852">
        <v>-123.739344</v>
      </c>
      <c r="G852">
        <v>72069000004</v>
      </c>
      <c r="H852" t="s">
        <v>11</v>
      </c>
    </row>
    <row r="853" spans="1:8" x14ac:dyDescent="0.35">
      <c r="A853" t="s">
        <v>3505</v>
      </c>
      <c r="B853">
        <v>40200</v>
      </c>
      <c r="C853">
        <v>840</v>
      </c>
      <c r="D853" t="s">
        <v>10</v>
      </c>
      <c r="E853">
        <v>46.671492999999998</v>
      </c>
      <c r="F853">
        <v>-123.73934199999999</v>
      </c>
      <c r="G853">
        <v>72069000005</v>
      </c>
      <c r="H853" t="s">
        <v>11</v>
      </c>
    </row>
    <row r="854" spans="1:8" x14ac:dyDescent="0.35">
      <c r="A854" t="s">
        <v>4524</v>
      </c>
      <c r="B854">
        <v>29700</v>
      </c>
      <c r="C854">
        <v>771</v>
      </c>
      <c r="D854" t="s">
        <v>10</v>
      </c>
      <c r="E854">
        <v>46.675725</v>
      </c>
      <c r="F854">
        <v>-123.705642</v>
      </c>
      <c r="G854">
        <v>72071010004</v>
      </c>
      <c r="H854" t="s">
        <v>11</v>
      </c>
    </row>
    <row r="855" spans="1:8" x14ac:dyDescent="0.35">
      <c r="A855" t="s">
        <v>3769</v>
      </c>
      <c r="B855">
        <v>38200</v>
      </c>
      <c r="C855">
        <v>958</v>
      </c>
      <c r="D855" t="s">
        <v>28</v>
      </c>
      <c r="E855">
        <v>46.268327999999997</v>
      </c>
      <c r="F855">
        <v>-123.941649</v>
      </c>
      <c r="G855">
        <v>73002004002</v>
      </c>
      <c r="H855" t="s">
        <v>11</v>
      </c>
    </row>
    <row r="856" spans="1:8" x14ac:dyDescent="0.35">
      <c r="A856" t="s">
        <v>6620</v>
      </c>
      <c r="B856">
        <v>6600</v>
      </c>
      <c r="C856">
        <v>480</v>
      </c>
      <c r="D856" t="s">
        <v>28</v>
      </c>
      <c r="E856">
        <v>46.270643</v>
      </c>
      <c r="F856">
        <v>-123.944277</v>
      </c>
      <c r="G856">
        <v>73002012105</v>
      </c>
      <c r="H856" t="s">
        <v>11</v>
      </c>
    </row>
    <row r="857" spans="1:8" x14ac:dyDescent="0.35">
      <c r="A857" t="s">
        <v>1083</v>
      </c>
      <c r="B857">
        <v>84300</v>
      </c>
      <c r="C857">
        <v>924</v>
      </c>
      <c r="D857" t="s">
        <v>28</v>
      </c>
      <c r="E857">
        <v>46.27214</v>
      </c>
      <c r="F857">
        <v>-123.946207</v>
      </c>
      <c r="G857">
        <v>73002016004</v>
      </c>
      <c r="H857" t="s">
        <v>11</v>
      </c>
    </row>
    <row r="858" spans="1:8" x14ac:dyDescent="0.35">
      <c r="A858" t="s">
        <v>1555</v>
      </c>
      <c r="B858">
        <v>70400</v>
      </c>
      <c r="C858">
        <v>864</v>
      </c>
      <c r="D858" t="s">
        <v>28</v>
      </c>
      <c r="E858">
        <v>46.272306999999998</v>
      </c>
      <c r="F858">
        <v>-123.94586200000001</v>
      </c>
      <c r="G858">
        <v>73002016012</v>
      </c>
      <c r="H858" t="s">
        <v>11</v>
      </c>
    </row>
    <row r="859" spans="1:8" x14ac:dyDescent="0.35">
      <c r="A859" t="s">
        <v>3870</v>
      </c>
      <c r="B859">
        <v>36900</v>
      </c>
      <c r="C859">
        <v>627</v>
      </c>
      <c r="D859" t="s">
        <v>28</v>
      </c>
      <c r="E859">
        <v>46.272714999999998</v>
      </c>
      <c r="F859">
        <v>-123.94442600000001</v>
      </c>
      <c r="G859">
        <v>73002018003</v>
      </c>
      <c r="H859" t="s">
        <v>11</v>
      </c>
    </row>
    <row r="860" spans="1:8" x14ac:dyDescent="0.35">
      <c r="A860" t="s">
        <v>971</v>
      </c>
      <c r="B860">
        <v>88900</v>
      </c>
      <c r="C860">
        <v>952</v>
      </c>
      <c r="D860" t="s">
        <v>10</v>
      </c>
      <c r="E860">
        <v>46.272938000000003</v>
      </c>
      <c r="F860">
        <v>-123.945977</v>
      </c>
      <c r="G860">
        <v>73002020003</v>
      </c>
      <c r="H860" t="s">
        <v>11</v>
      </c>
    </row>
    <row r="861" spans="1:8" x14ac:dyDescent="0.35">
      <c r="A861" t="s">
        <v>4769</v>
      </c>
      <c r="B861">
        <v>26400</v>
      </c>
      <c r="C861">
        <v>738</v>
      </c>
      <c r="D861" t="s">
        <v>28</v>
      </c>
      <c r="E861">
        <v>46.272872</v>
      </c>
      <c r="F861">
        <v>-123.94626599999999</v>
      </c>
      <c r="G861">
        <v>73002020004</v>
      </c>
      <c r="H861" t="s">
        <v>11</v>
      </c>
    </row>
    <row r="862" spans="1:8" x14ac:dyDescent="0.35">
      <c r="A862" t="s">
        <v>4576</v>
      </c>
      <c r="B862">
        <v>28900</v>
      </c>
      <c r="C862">
        <v>684</v>
      </c>
      <c r="D862" t="s">
        <v>28</v>
      </c>
      <c r="E862">
        <v>46.274698999999998</v>
      </c>
      <c r="F862">
        <v>-123.945859</v>
      </c>
      <c r="G862">
        <v>73002030001</v>
      </c>
      <c r="H862" t="s">
        <v>11</v>
      </c>
    </row>
    <row r="863" spans="1:8" x14ac:dyDescent="0.35">
      <c r="A863" t="s">
        <v>2392</v>
      </c>
      <c r="B863">
        <v>55100</v>
      </c>
      <c r="C863">
        <v>912</v>
      </c>
      <c r="D863" t="s">
        <v>28</v>
      </c>
      <c r="E863">
        <v>46.277163000000002</v>
      </c>
      <c r="F863">
        <v>-123.94946</v>
      </c>
      <c r="G863">
        <v>73002062000</v>
      </c>
      <c r="H863" t="s">
        <v>11</v>
      </c>
    </row>
    <row r="864" spans="1:8" x14ac:dyDescent="0.35">
      <c r="A864" t="s">
        <v>2506</v>
      </c>
      <c r="B864">
        <v>53400</v>
      </c>
      <c r="C864">
        <v>952</v>
      </c>
      <c r="D864" t="s">
        <v>28</v>
      </c>
      <c r="E864">
        <v>46.280334000000003</v>
      </c>
      <c r="F864">
        <v>-123.951272</v>
      </c>
      <c r="G864">
        <v>73002071000</v>
      </c>
      <c r="H864" t="s">
        <v>11</v>
      </c>
    </row>
    <row r="865" spans="1:8" x14ac:dyDescent="0.35">
      <c r="A865" t="s">
        <v>3754</v>
      </c>
      <c r="B865">
        <v>38500</v>
      </c>
      <c r="C865">
        <v>552</v>
      </c>
      <c r="D865" t="s">
        <v>28</v>
      </c>
      <c r="E865">
        <v>46.280605000000001</v>
      </c>
      <c r="F865">
        <v>-123.951628</v>
      </c>
      <c r="G865">
        <v>73002072001</v>
      </c>
      <c r="H865" t="s">
        <v>11</v>
      </c>
    </row>
    <row r="866" spans="1:8" x14ac:dyDescent="0.35">
      <c r="A866" t="s">
        <v>953</v>
      </c>
      <c r="B866">
        <v>89500</v>
      </c>
      <c r="C866">
        <v>976</v>
      </c>
      <c r="D866" t="s">
        <v>28</v>
      </c>
      <c r="E866">
        <v>46.273063</v>
      </c>
      <c r="F866">
        <v>-123.94488200000001</v>
      </c>
      <c r="G866">
        <v>73002078007</v>
      </c>
      <c r="H866" t="s">
        <v>11</v>
      </c>
    </row>
    <row r="867" spans="1:8" x14ac:dyDescent="0.35">
      <c r="A867" t="s">
        <v>1770</v>
      </c>
      <c r="B867">
        <v>65500</v>
      </c>
      <c r="C867">
        <v>952</v>
      </c>
      <c r="D867" t="s">
        <v>28</v>
      </c>
      <c r="E867">
        <v>46.271365000000003</v>
      </c>
      <c r="F867">
        <v>-123.943326</v>
      </c>
      <c r="G867">
        <v>73002081002</v>
      </c>
      <c r="H867" t="s">
        <v>11</v>
      </c>
    </row>
    <row r="868" spans="1:8" x14ac:dyDescent="0.35">
      <c r="A868" t="s">
        <v>3860</v>
      </c>
      <c r="B868">
        <v>37100</v>
      </c>
      <c r="C868">
        <v>618</v>
      </c>
      <c r="D868" t="s">
        <v>28</v>
      </c>
      <c r="E868">
        <v>46.270949999999999</v>
      </c>
      <c r="F868">
        <v>-123.942966</v>
      </c>
      <c r="G868">
        <v>73002081006</v>
      </c>
      <c r="H868" t="s">
        <v>11</v>
      </c>
    </row>
    <row r="869" spans="1:8" x14ac:dyDescent="0.35">
      <c r="A869" t="s">
        <v>2987</v>
      </c>
      <c r="B869">
        <v>46800</v>
      </c>
      <c r="C869">
        <v>672</v>
      </c>
      <c r="D869" t="s">
        <v>28</v>
      </c>
      <c r="E869">
        <v>46.279412000000001</v>
      </c>
      <c r="F869">
        <v>-123.94905199999999</v>
      </c>
      <c r="G869">
        <v>73002095001</v>
      </c>
      <c r="H869" t="s">
        <v>11</v>
      </c>
    </row>
    <row r="870" spans="1:8" x14ac:dyDescent="0.35">
      <c r="A870" t="s">
        <v>2309</v>
      </c>
      <c r="B870">
        <v>56100</v>
      </c>
      <c r="C870">
        <v>720</v>
      </c>
      <c r="D870" t="s">
        <v>28</v>
      </c>
      <c r="E870">
        <v>46.283223999999997</v>
      </c>
      <c r="F870">
        <v>-123.951438</v>
      </c>
      <c r="G870">
        <v>73002100000</v>
      </c>
      <c r="H870" t="s">
        <v>11</v>
      </c>
    </row>
    <row r="871" spans="1:8" x14ac:dyDescent="0.35">
      <c r="A871" t="s">
        <v>1117</v>
      </c>
      <c r="B871">
        <v>82700</v>
      </c>
      <c r="C871">
        <v>960</v>
      </c>
      <c r="D871" t="s">
        <v>28</v>
      </c>
      <c r="E871">
        <v>46.276952000000001</v>
      </c>
      <c r="F871">
        <v>-123.949568</v>
      </c>
      <c r="G871">
        <v>73002115002</v>
      </c>
      <c r="H871" t="s">
        <v>11</v>
      </c>
    </row>
    <row r="872" spans="1:8" x14ac:dyDescent="0.35">
      <c r="A872" t="s">
        <v>4163</v>
      </c>
      <c r="B872">
        <v>33700</v>
      </c>
      <c r="C872">
        <v>536</v>
      </c>
      <c r="D872" t="s">
        <v>28</v>
      </c>
      <c r="E872">
        <v>46.266309</v>
      </c>
      <c r="F872">
        <v>-123.937229</v>
      </c>
      <c r="G872">
        <v>73002141001</v>
      </c>
      <c r="H872" t="s">
        <v>11</v>
      </c>
    </row>
    <row r="873" spans="1:8" x14ac:dyDescent="0.35">
      <c r="A873" t="s">
        <v>1878</v>
      </c>
      <c r="B873">
        <v>63500</v>
      </c>
      <c r="C873">
        <v>940</v>
      </c>
      <c r="D873" t="s">
        <v>25</v>
      </c>
      <c r="E873">
        <v>46.264336</v>
      </c>
      <c r="F873">
        <v>-123.934201</v>
      </c>
      <c r="G873">
        <v>73002147000</v>
      </c>
      <c r="H873" t="s">
        <v>11</v>
      </c>
    </row>
    <row r="874" spans="1:8" x14ac:dyDescent="0.35">
      <c r="A874" t="s">
        <v>3936</v>
      </c>
      <c r="B874">
        <v>36300</v>
      </c>
      <c r="C874">
        <v>668</v>
      </c>
      <c r="D874" t="s">
        <v>28</v>
      </c>
      <c r="E874">
        <v>46.266261999999998</v>
      </c>
      <c r="F874">
        <v>-123.93586999999999</v>
      </c>
      <c r="G874">
        <v>73002156002</v>
      </c>
      <c r="H874" t="s">
        <v>11</v>
      </c>
    </row>
    <row r="875" spans="1:8" x14ac:dyDescent="0.35">
      <c r="A875" t="s">
        <v>4043</v>
      </c>
      <c r="B875">
        <v>35200</v>
      </c>
      <c r="C875">
        <v>384</v>
      </c>
      <c r="D875" t="s">
        <v>28</v>
      </c>
      <c r="E875">
        <v>46.268138999999998</v>
      </c>
      <c r="F875">
        <v>-123.94047</v>
      </c>
      <c r="G875">
        <v>73002157001</v>
      </c>
      <c r="H875" t="s">
        <v>11</v>
      </c>
    </row>
    <row r="876" spans="1:8" x14ac:dyDescent="0.35">
      <c r="A876" t="s">
        <v>2866</v>
      </c>
      <c r="B876">
        <v>48000</v>
      </c>
      <c r="C876">
        <v>600</v>
      </c>
      <c r="D876" t="s">
        <v>28</v>
      </c>
      <c r="E876">
        <v>46.267918999999999</v>
      </c>
      <c r="F876">
        <v>-123.94019</v>
      </c>
      <c r="G876">
        <v>73002157200</v>
      </c>
      <c r="H876" t="s">
        <v>11</v>
      </c>
    </row>
    <row r="877" spans="1:8" x14ac:dyDescent="0.35">
      <c r="A877" t="s">
        <v>1761</v>
      </c>
      <c r="B877">
        <v>65800</v>
      </c>
      <c r="C877">
        <v>891</v>
      </c>
      <c r="D877" t="s">
        <v>10</v>
      </c>
      <c r="E877">
        <v>46.331122999999998</v>
      </c>
      <c r="F877">
        <v>-124.057177</v>
      </c>
      <c r="G877">
        <v>73026004005</v>
      </c>
      <c r="H877" t="s">
        <v>11</v>
      </c>
    </row>
    <row r="878" spans="1:8" x14ac:dyDescent="0.35">
      <c r="A878" t="s">
        <v>2422</v>
      </c>
      <c r="B878">
        <v>54700</v>
      </c>
      <c r="C878">
        <v>888</v>
      </c>
      <c r="D878" t="s">
        <v>10</v>
      </c>
      <c r="E878">
        <v>46.33126</v>
      </c>
      <c r="F878">
        <v>-124.057174</v>
      </c>
      <c r="G878">
        <v>73026004006</v>
      </c>
      <c r="H878" t="s">
        <v>11</v>
      </c>
    </row>
    <row r="879" spans="1:8" x14ac:dyDescent="0.35">
      <c r="A879" t="s">
        <v>4466</v>
      </c>
      <c r="B879">
        <v>30400</v>
      </c>
      <c r="C879">
        <v>436</v>
      </c>
      <c r="D879" t="s">
        <v>10</v>
      </c>
      <c r="E879">
        <v>46.331533999999998</v>
      </c>
      <c r="F879">
        <v>-124.057169</v>
      </c>
      <c r="G879">
        <v>73026004008</v>
      </c>
      <c r="H879" t="s">
        <v>11</v>
      </c>
    </row>
    <row r="880" spans="1:8" x14ac:dyDescent="0.35">
      <c r="A880" t="s">
        <v>2380</v>
      </c>
      <c r="B880">
        <v>55300</v>
      </c>
      <c r="C880">
        <v>822</v>
      </c>
      <c r="D880" t="s">
        <v>10</v>
      </c>
      <c r="E880">
        <v>46.331814000000001</v>
      </c>
      <c r="F880">
        <v>-124.05761</v>
      </c>
      <c r="G880">
        <v>73026005001</v>
      </c>
      <c r="H880" t="s">
        <v>11</v>
      </c>
    </row>
    <row r="881" spans="1:8" x14ac:dyDescent="0.35">
      <c r="A881" t="s">
        <v>4164</v>
      </c>
      <c r="B881">
        <v>33700</v>
      </c>
      <c r="C881">
        <v>880</v>
      </c>
      <c r="D881" t="s">
        <v>10</v>
      </c>
      <c r="E881">
        <v>46.332636000000001</v>
      </c>
      <c r="F881">
        <v>-124.057553</v>
      </c>
      <c r="G881">
        <v>73026006002</v>
      </c>
      <c r="H881" t="s">
        <v>11</v>
      </c>
    </row>
    <row r="882" spans="1:8" x14ac:dyDescent="0.35">
      <c r="A882" t="s">
        <v>2160</v>
      </c>
      <c r="B882">
        <v>58400</v>
      </c>
      <c r="C882">
        <v>660</v>
      </c>
      <c r="D882" t="s">
        <v>10</v>
      </c>
      <c r="E882">
        <v>46.332630999999999</v>
      </c>
      <c r="F882">
        <v>-124.057108</v>
      </c>
      <c r="G882">
        <v>73026006006</v>
      </c>
      <c r="H882" t="s">
        <v>11</v>
      </c>
    </row>
    <row r="883" spans="1:8" x14ac:dyDescent="0.35">
      <c r="A883" t="s">
        <v>2185</v>
      </c>
      <c r="B883">
        <v>58000</v>
      </c>
      <c r="C883">
        <v>872</v>
      </c>
      <c r="D883" t="s">
        <v>10</v>
      </c>
      <c r="E883">
        <v>46.333528000000001</v>
      </c>
      <c r="F883">
        <v>-124.057543</v>
      </c>
      <c r="G883">
        <v>73026007003</v>
      </c>
      <c r="H883" t="s">
        <v>11</v>
      </c>
    </row>
    <row r="884" spans="1:8" x14ac:dyDescent="0.35">
      <c r="A884" t="s">
        <v>2867</v>
      </c>
      <c r="B884">
        <v>48000</v>
      </c>
      <c r="C884">
        <v>816</v>
      </c>
      <c r="D884" t="s">
        <v>28</v>
      </c>
      <c r="E884">
        <v>46.332892000000001</v>
      </c>
      <c r="F884">
        <v>-124.056129</v>
      </c>
      <c r="G884">
        <v>73026013008</v>
      </c>
      <c r="H884" t="s">
        <v>11</v>
      </c>
    </row>
    <row r="885" spans="1:8" x14ac:dyDescent="0.35">
      <c r="A885" t="s">
        <v>3236</v>
      </c>
      <c r="B885">
        <v>43500</v>
      </c>
      <c r="C885">
        <v>845</v>
      </c>
      <c r="D885" t="s">
        <v>10</v>
      </c>
      <c r="E885">
        <v>46.333578000000003</v>
      </c>
      <c r="F885">
        <v>-124.056106</v>
      </c>
      <c r="G885">
        <v>73026014008</v>
      </c>
      <c r="H885" t="s">
        <v>11</v>
      </c>
    </row>
    <row r="886" spans="1:8" x14ac:dyDescent="0.35">
      <c r="A886" t="s">
        <v>3201</v>
      </c>
      <c r="B886">
        <v>43900</v>
      </c>
      <c r="C886">
        <v>650</v>
      </c>
      <c r="D886" t="s">
        <v>28</v>
      </c>
      <c r="E886">
        <v>46.332129999999999</v>
      </c>
      <c r="F886">
        <v>-124.055604</v>
      </c>
      <c r="G886">
        <v>73026019003</v>
      </c>
      <c r="H886" t="s">
        <v>11</v>
      </c>
    </row>
    <row r="887" spans="1:8" x14ac:dyDescent="0.35">
      <c r="A887" t="s">
        <v>1892</v>
      </c>
      <c r="B887">
        <v>63000</v>
      </c>
      <c r="C887">
        <v>710</v>
      </c>
      <c r="D887" t="s">
        <v>10</v>
      </c>
      <c r="E887">
        <v>46.33455</v>
      </c>
      <c r="F887">
        <v>-124.057064</v>
      </c>
      <c r="G887">
        <v>73026023005</v>
      </c>
      <c r="H887" t="s">
        <v>11</v>
      </c>
    </row>
    <row r="888" spans="1:8" x14ac:dyDescent="0.35">
      <c r="A888" t="s">
        <v>1180</v>
      </c>
      <c r="B888">
        <v>80800</v>
      </c>
      <c r="C888">
        <v>816</v>
      </c>
      <c r="D888" t="s">
        <v>10</v>
      </c>
      <c r="E888">
        <v>46.334823999999998</v>
      </c>
      <c r="F888">
        <v>-124.05705500000001</v>
      </c>
      <c r="G888">
        <v>73026023007</v>
      </c>
      <c r="H888" t="s">
        <v>11</v>
      </c>
    </row>
    <row r="889" spans="1:8" x14ac:dyDescent="0.35">
      <c r="A889" t="s">
        <v>2684</v>
      </c>
      <c r="B889">
        <v>50600</v>
      </c>
      <c r="C889">
        <v>843</v>
      </c>
      <c r="D889" t="s">
        <v>10</v>
      </c>
      <c r="E889">
        <v>46.333993999999997</v>
      </c>
      <c r="F889">
        <v>-124.056488</v>
      </c>
      <c r="G889">
        <v>73026027002</v>
      </c>
      <c r="H889" t="s">
        <v>11</v>
      </c>
    </row>
    <row r="890" spans="1:8" x14ac:dyDescent="0.35">
      <c r="A890" t="s">
        <v>2467</v>
      </c>
      <c r="B890">
        <v>54000</v>
      </c>
      <c r="C890">
        <v>806</v>
      </c>
      <c r="D890" t="s">
        <v>28</v>
      </c>
      <c r="E890">
        <v>46.334130999999999</v>
      </c>
      <c r="F890">
        <v>-124.056484</v>
      </c>
      <c r="G890">
        <v>73026027003</v>
      </c>
      <c r="H890" t="s">
        <v>11</v>
      </c>
    </row>
    <row r="891" spans="1:8" x14ac:dyDescent="0.35">
      <c r="A891" t="s">
        <v>5129</v>
      </c>
      <c r="B891">
        <v>21700</v>
      </c>
      <c r="C891">
        <v>708</v>
      </c>
      <c r="D891" t="s">
        <v>10</v>
      </c>
      <c r="E891">
        <v>46.334268000000002</v>
      </c>
      <c r="F891">
        <v>-124.056479</v>
      </c>
      <c r="G891">
        <v>73026027004</v>
      </c>
      <c r="H891" t="s">
        <v>11</v>
      </c>
    </row>
    <row r="892" spans="1:8" x14ac:dyDescent="0.35">
      <c r="A892" t="s">
        <v>2662</v>
      </c>
      <c r="B892">
        <v>51000</v>
      </c>
      <c r="C892">
        <v>848</v>
      </c>
      <c r="D892" t="s">
        <v>10</v>
      </c>
      <c r="E892">
        <v>46.334125999999998</v>
      </c>
      <c r="F892">
        <v>-124.056088</v>
      </c>
      <c r="G892">
        <v>73026027007</v>
      </c>
      <c r="H892" t="s">
        <v>11</v>
      </c>
    </row>
    <row r="893" spans="1:8" x14ac:dyDescent="0.35">
      <c r="A893" t="s">
        <v>3215</v>
      </c>
      <c r="B893">
        <v>43700</v>
      </c>
      <c r="C893">
        <v>750</v>
      </c>
      <c r="D893" t="s">
        <v>10</v>
      </c>
      <c r="E893">
        <v>46.334263</v>
      </c>
      <c r="F893">
        <v>-124.056084</v>
      </c>
      <c r="G893">
        <v>73026027008</v>
      </c>
      <c r="H893" t="s">
        <v>11</v>
      </c>
    </row>
    <row r="894" spans="1:8" x14ac:dyDescent="0.35">
      <c r="A894" t="s">
        <v>5073</v>
      </c>
      <c r="B894">
        <v>22300</v>
      </c>
      <c r="C894">
        <v>840</v>
      </c>
      <c r="D894" t="s">
        <v>10</v>
      </c>
      <c r="E894">
        <v>46.335360000000001</v>
      </c>
      <c r="F894">
        <v>-124.05604700000001</v>
      </c>
      <c r="G894">
        <v>73026029006</v>
      </c>
      <c r="H894" t="s">
        <v>11</v>
      </c>
    </row>
    <row r="895" spans="1:8" x14ac:dyDescent="0.35">
      <c r="A895" t="s">
        <v>1026</v>
      </c>
      <c r="B895">
        <v>86200</v>
      </c>
      <c r="C895">
        <v>917</v>
      </c>
      <c r="D895" t="s">
        <v>10</v>
      </c>
      <c r="E895">
        <v>46.336872999999997</v>
      </c>
      <c r="F895">
        <v>-124.056393</v>
      </c>
      <c r="G895">
        <v>73026031003</v>
      </c>
      <c r="H895" t="s">
        <v>11</v>
      </c>
    </row>
    <row r="896" spans="1:8" x14ac:dyDescent="0.35">
      <c r="A896" t="s">
        <v>2763</v>
      </c>
      <c r="B896">
        <v>49600</v>
      </c>
      <c r="C896">
        <v>766</v>
      </c>
      <c r="D896" t="s">
        <v>10</v>
      </c>
      <c r="E896">
        <v>46.337420999999999</v>
      </c>
      <c r="F896">
        <v>-124.056375</v>
      </c>
      <c r="G896">
        <v>73026032002</v>
      </c>
      <c r="H896" t="s">
        <v>11</v>
      </c>
    </row>
    <row r="897" spans="1:8" x14ac:dyDescent="0.35">
      <c r="A897" t="s">
        <v>2554</v>
      </c>
      <c r="B897">
        <v>52600</v>
      </c>
      <c r="C897">
        <v>946</v>
      </c>
      <c r="D897" t="s">
        <v>10</v>
      </c>
      <c r="E897">
        <v>46.337696000000001</v>
      </c>
      <c r="F897">
        <v>-124.05643499999999</v>
      </c>
      <c r="G897">
        <v>73026032004</v>
      </c>
      <c r="H897" t="s">
        <v>11</v>
      </c>
    </row>
    <row r="898" spans="1:8" x14ac:dyDescent="0.35">
      <c r="A898" t="s">
        <v>1969</v>
      </c>
      <c r="B898">
        <v>61700</v>
      </c>
      <c r="C898">
        <v>886</v>
      </c>
      <c r="D898" t="s">
        <v>10</v>
      </c>
      <c r="E898">
        <v>46.337279000000002</v>
      </c>
      <c r="F898">
        <v>-124.055984</v>
      </c>
      <c r="G898">
        <v>73026032005</v>
      </c>
      <c r="H898" t="s">
        <v>11</v>
      </c>
    </row>
    <row r="899" spans="1:8" x14ac:dyDescent="0.35">
      <c r="A899" t="s">
        <v>2331</v>
      </c>
      <c r="B899">
        <v>55800</v>
      </c>
      <c r="C899">
        <v>856</v>
      </c>
      <c r="D899" t="s">
        <v>10</v>
      </c>
      <c r="E899">
        <v>46.337693000000002</v>
      </c>
      <c r="F899">
        <v>-124.056237</v>
      </c>
      <c r="G899">
        <v>73026032404</v>
      </c>
      <c r="H899" t="s">
        <v>11</v>
      </c>
    </row>
    <row r="900" spans="1:8" x14ac:dyDescent="0.35">
      <c r="A900" t="s">
        <v>2673</v>
      </c>
      <c r="B900">
        <v>50800</v>
      </c>
      <c r="C900">
        <v>900</v>
      </c>
      <c r="D900" t="s">
        <v>28</v>
      </c>
      <c r="E900">
        <v>46.338819999999998</v>
      </c>
      <c r="F900">
        <v>-124.055922</v>
      </c>
      <c r="G900">
        <v>73026034006</v>
      </c>
      <c r="H900" t="s">
        <v>11</v>
      </c>
    </row>
    <row r="901" spans="1:8" x14ac:dyDescent="0.35">
      <c r="A901" t="s">
        <v>4308</v>
      </c>
      <c r="B901">
        <v>32100</v>
      </c>
      <c r="C901">
        <v>584</v>
      </c>
      <c r="D901" t="s">
        <v>10</v>
      </c>
      <c r="E901">
        <v>46.334117999999997</v>
      </c>
      <c r="F901">
        <v>-124.055494</v>
      </c>
      <c r="G901">
        <v>73026045003</v>
      </c>
      <c r="H901" t="s">
        <v>11</v>
      </c>
    </row>
    <row r="902" spans="1:8" x14ac:dyDescent="0.35">
      <c r="A902" t="s">
        <v>5827</v>
      </c>
      <c r="B902">
        <v>13500</v>
      </c>
      <c r="C902">
        <v>976</v>
      </c>
      <c r="D902" t="s">
        <v>10</v>
      </c>
      <c r="E902">
        <v>46.333976</v>
      </c>
      <c r="F902">
        <v>-124.055103</v>
      </c>
      <c r="G902">
        <v>73026045005</v>
      </c>
      <c r="H902" t="s">
        <v>11</v>
      </c>
    </row>
    <row r="903" spans="1:8" x14ac:dyDescent="0.35">
      <c r="A903" t="s">
        <v>3847</v>
      </c>
      <c r="B903">
        <v>37300</v>
      </c>
      <c r="C903">
        <v>785</v>
      </c>
      <c r="D903" t="s">
        <v>10</v>
      </c>
      <c r="E903">
        <v>46.336854000000002</v>
      </c>
      <c r="F903">
        <v>-124.054958</v>
      </c>
      <c r="G903">
        <v>73026049007</v>
      </c>
      <c r="H903" t="s">
        <v>11</v>
      </c>
    </row>
    <row r="904" spans="1:8" x14ac:dyDescent="0.35">
      <c r="A904" t="s">
        <v>4837</v>
      </c>
      <c r="B904">
        <v>25500</v>
      </c>
      <c r="C904">
        <v>815</v>
      </c>
      <c r="D904" t="s">
        <v>10</v>
      </c>
      <c r="E904">
        <v>46.337682000000001</v>
      </c>
      <c r="F904">
        <v>-124.055376</v>
      </c>
      <c r="G904">
        <v>73026050004</v>
      </c>
      <c r="H904" t="s">
        <v>11</v>
      </c>
    </row>
    <row r="905" spans="1:8" x14ac:dyDescent="0.35">
      <c r="A905" t="s">
        <v>2529</v>
      </c>
      <c r="B905">
        <v>53000</v>
      </c>
      <c r="C905">
        <v>702</v>
      </c>
      <c r="D905" t="s">
        <v>10</v>
      </c>
      <c r="E905">
        <v>46.33822</v>
      </c>
      <c r="F905">
        <v>-124.055359</v>
      </c>
      <c r="G905">
        <v>73026051303</v>
      </c>
      <c r="H905" t="s">
        <v>11</v>
      </c>
    </row>
    <row r="906" spans="1:8" x14ac:dyDescent="0.35">
      <c r="A906" t="s">
        <v>3913</v>
      </c>
      <c r="B906">
        <v>36500</v>
      </c>
      <c r="C906">
        <v>672</v>
      </c>
      <c r="D906" t="s">
        <v>10</v>
      </c>
      <c r="E906">
        <v>46.338023</v>
      </c>
      <c r="F906">
        <v>-124.055232</v>
      </c>
      <c r="G906">
        <v>73026051401</v>
      </c>
      <c r="H906" t="s">
        <v>11</v>
      </c>
    </row>
    <row r="907" spans="1:8" x14ac:dyDescent="0.35">
      <c r="A907" t="s">
        <v>5442</v>
      </c>
      <c r="B907">
        <v>18400</v>
      </c>
      <c r="C907">
        <v>480</v>
      </c>
      <c r="D907" t="s">
        <v>10</v>
      </c>
      <c r="E907">
        <v>46.332560000000001</v>
      </c>
      <c r="F907">
        <v>-124.054259</v>
      </c>
      <c r="G907">
        <v>73026065005</v>
      </c>
      <c r="H907" t="s">
        <v>11</v>
      </c>
    </row>
    <row r="908" spans="1:8" x14ac:dyDescent="0.35">
      <c r="A908" t="s">
        <v>5414</v>
      </c>
      <c r="B908">
        <v>18700</v>
      </c>
      <c r="C908">
        <v>378</v>
      </c>
      <c r="D908" t="s">
        <v>28</v>
      </c>
      <c r="E908">
        <v>46.332557000000001</v>
      </c>
      <c r="F908">
        <v>-124.054061</v>
      </c>
      <c r="G908">
        <v>73026065406</v>
      </c>
      <c r="H908" t="s">
        <v>11</v>
      </c>
    </row>
    <row r="909" spans="1:8" x14ac:dyDescent="0.35">
      <c r="A909" t="s">
        <v>2542</v>
      </c>
      <c r="B909">
        <v>52800</v>
      </c>
      <c r="C909">
        <v>868</v>
      </c>
      <c r="D909" t="s">
        <v>10</v>
      </c>
      <c r="E909">
        <v>46.335338999999998</v>
      </c>
      <c r="F909">
        <v>-124.054464</v>
      </c>
      <c r="G909">
        <v>73026069002</v>
      </c>
      <c r="H909" t="s">
        <v>11</v>
      </c>
    </row>
    <row r="910" spans="1:8" x14ac:dyDescent="0.35">
      <c r="A910" t="s">
        <v>1130</v>
      </c>
      <c r="B910">
        <v>82200</v>
      </c>
      <c r="C910">
        <v>849</v>
      </c>
      <c r="D910" t="s">
        <v>28</v>
      </c>
      <c r="E910">
        <v>46.338963</v>
      </c>
      <c r="F910">
        <v>-124.05389700000001</v>
      </c>
      <c r="G910">
        <v>73026074007</v>
      </c>
      <c r="H910" t="s">
        <v>11</v>
      </c>
    </row>
    <row r="911" spans="1:8" x14ac:dyDescent="0.35">
      <c r="A911" t="s">
        <v>4577</v>
      </c>
      <c r="B911">
        <v>28900</v>
      </c>
      <c r="C911">
        <v>576</v>
      </c>
      <c r="D911" t="s">
        <v>10</v>
      </c>
      <c r="E911">
        <v>46.337021</v>
      </c>
      <c r="F911">
        <v>-124.055497</v>
      </c>
      <c r="G911">
        <v>73026490001</v>
      </c>
      <c r="H911" t="s">
        <v>11</v>
      </c>
    </row>
    <row r="912" spans="1:8" x14ac:dyDescent="0.35">
      <c r="A912" t="s">
        <v>6807</v>
      </c>
      <c r="B912">
        <v>1500</v>
      </c>
      <c r="C912">
        <v>184.96</v>
      </c>
      <c r="D912" t="s">
        <v>28</v>
      </c>
      <c r="E912">
        <v>46.324911999999998</v>
      </c>
      <c r="F912">
        <v>-124.057362</v>
      </c>
      <c r="G912">
        <v>73027001007</v>
      </c>
      <c r="H912" t="s">
        <v>11</v>
      </c>
    </row>
    <row r="913" spans="1:8" x14ac:dyDescent="0.35">
      <c r="A913" t="s">
        <v>4408</v>
      </c>
      <c r="B913">
        <v>31200</v>
      </c>
      <c r="C913">
        <v>1232</v>
      </c>
      <c r="D913" t="s">
        <v>115</v>
      </c>
      <c r="E913">
        <v>46.325755999999998</v>
      </c>
      <c r="F913">
        <v>-124.057339</v>
      </c>
      <c r="G913">
        <v>73027001013</v>
      </c>
      <c r="H913" t="s">
        <v>31</v>
      </c>
    </row>
    <row r="914" spans="1:8" x14ac:dyDescent="0.35">
      <c r="A914" t="s">
        <v>6640</v>
      </c>
      <c r="B914">
        <v>6400</v>
      </c>
      <c r="C914">
        <v>386.96</v>
      </c>
      <c r="D914" t="s">
        <v>28</v>
      </c>
      <c r="E914">
        <v>46.326715999999998</v>
      </c>
      <c r="F914">
        <v>-124.05731299999999</v>
      </c>
      <c r="G914">
        <v>73027001021</v>
      </c>
      <c r="H914" t="s">
        <v>11</v>
      </c>
    </row>
    <row r="915" spans="1:8" x14ac:dyDescent="0.35">
      <c r="A915" t="s">
        <v>4927</v>
      </c>
      <c r="B915">
        <v>24400</v>
      </c>
      <c r="C915">
        <v>720</v>
      </c>
      <c r="D915" t="s">
        <v>115</v>
      </c>
      <c r="E915">
        <v>46.323456999999998</v>
      </c>
      <c r="F915">
        <v>-124.057355</v>
      </c>
      <c r="G915">
        <v>73045017003</v>
      </c>
      <c r="H915" t="s">
        <v>31</v>
      </c>
    </row>
    <row r="916" spans="1:8" x14ac:dyDescent="0.35">
      <c r="A916" t="s">
        <v>4800</v>
      </c>
      <c r="B916">
        <v>26100</v>
      </c>
      <c r="C916">
        <v>1152</v>
      </c>
      <c r="D916" t="s">
        <v>115</v>
      </c>
      <c r="E916">
        <v>46.323045999999998</v>
      </c>
      <c r="F916">
        <v>-124.05735199999999</v>
      </c>
      <c r="G916">
        <v>73045017006</v>
      </c>
      <c r="H916" t="s">
        <v>31</v>
      </c>
    </row>
    <row r="917" spans="1:8" x14ac:dyDescent="0.35">
      <c r="A917" t="s">
        <v>2110</v>
      </c>
      <c r="B917">
        <v>59300</v>
      </c>
      <c r="C917">
        <v>920</v>
      </c>
      <c r="D917" t="s">
        <v>28</v>
      </c>
      <c r="E917">
        <v>46.323703999999999</v>
      </c>
      <c r="F917">
        <v>-124.055862</v>
      </c>
      <c r="G917">
        <v>73045036001</v>
      </c>
      <c r="H917" t="s">
        <v>11</v>
      </c>
    </row>
    <row r="918" spans="1:8" x14ac:dyDescent="0.35">
      <c r="A918" t="s">
        <v>2082</v>
      </c>
      <c r="B918">
        <v>59800</v>
      </c>
      <c r="C918">
        <v>1206.3399999999999</v>
      </c>
      <c r="D918" t="s">
        <v>28</v>
      </c>
      <c r="E918">
        <v>46.323439</v>
      </c>
      <c r="F918">
        <v>-124.055688</v>
      </c>
      <c r="G918">
        <v>73045036020</v>
      </c>
      <c r="H918" t="s">
        <v>11</v>
      </c>
    </row>
    <row r="919" spans="1:8" x14ac:dyDescent="0.35">
      <c r="A919" t="s">
        <v>3813</v>
      </c>
      <c r="B919">
        <v>37700</v>
      </c>
      <c r="C919">
        <v>912</v>
      </c>
      <c r="D919" t="s">
        <v>28</v>
      </c>
      <c r="E919">
        <v>46.370355000000004</v>
      </c>
      <c r="F919">
        <v>-124.02979499999999</v>
      </c>
      <c r="G919">
        <v>74001004000</v>
      </c>
      <c r="H919" t="s">
        <v>11</v>
      </c>
    </row>
    <row r="920" spans="1:8" x14ac:dyDescent="0.35">
      <c r="A920" t="s">
        <v>3104</v>
      </c>
      <c r="B920">
        <v>45200</v>
      </c>
      <c r="C920">
        <v>960</v>
      </c>
      <c r="D920" t="s">
        <v>28</v>
      </c>
      <c r="E920">
        <v>46.369804000000002</v>
      </c>
      <c r="F920">
        <v>-124.03135399999999</v>
      </c>
      <c r="G920">
        <v>74001005000</v>
      </c>
      <c r="H920" t="s">
        <v>11</v>
      </c>
    </row>
    <row r="921" spans="1:8" x14ac:dyDescent="0.35">
      <c r="A921" t="s">
        <v>4252</v>
      </c>
      <c r="B921">
        <v>32800</v>
      </c>
      <c r="C921">
        <v>736</v>
      </c>
      <c r="D921" t="s">
        <v>28</v>
      </c>
      <c r="E921">
        <v>46.368124999999999</v>
      </c>
      <c r="F921">
        <v>-124.029854</v>
      </c>
      <c r="G921">
        <v>74001007000</v>
      </c>
      <c r="H921" t="s">
        <v>11</v>
      </c>
    </row>
    <row r="922" spans="1:8" x14ac:dyDescent="0.35">
      <c r="A922" t="s">
        <v>4140</v>
      </c>
      <c r="B922">
        <v>34200</v>
      </c>
      <c r="C922">
        <v>1536</v>
      </c>
      <c r="D922" t="s">
        <v>115</v>
      </c>
      <c r="E922">
        <v>46.376697</v>
      </c>
      <c r="F922">
        <v>-124.054393</v>
      </c>
      <c r="G922">
        <v>74006002001</v>
      </c>
      <c r="H922" t="s">
        <v>31</v>
      </c>
    </row>
    <row r="923" spans="1:8" x14ac:dyDescent="0.35">
      <c r="A923" t="s">
        <v>5002</v>
      </c>
      <c r="B923">
        <v>23500</v>
      </c>
      <c r="C923">
        <v>672</v>
      </c>
      <c r="D923" t="s">
        <v>115</v>
      </c>
      <c r="E923">
        <v>46.376423000000003</v>
      </c>
      <c r="F923">
        <v>-124.05440299999999</v>
      </c>
      <c r="G923">
        <v>74006002003</v>
      </c>
      <c r="H923" t="s">
        <v>31</v>
      </c>
    </row>
    <row r="924" spans="1:8" x14ac:dyDescent="0.35">
      <c r="A924" t="s">
        <v>2793</v>
      </c>
      <c r="B924">
        <v>49300</v>
      </c>
      <c r="C924">
        <v>1344</v>
      </c>
      <c r="D924" t="s">
        <v>115</v>
      </c>
      <c r="E924">
        <v>46.376413999999997</v>
      </c>
      <c r="F924">
        <v>-124.053997</v>
      </c>
      <c r="G924">
        <v>74006002005</v>
      </c>
      <c r="H924" t="s">
        <v>31</v>
      </c>
    </row>
    <row r="925" spans="1:8" x14ac:dyDescent="0.35">
      <c r="A925" t="s">
        <v>2921</v>
      </c>
      <c r="B925">
        <v>47400</v>
      </c>
      <c r="C925">
        <v>1848</v>
      </c>
      <c r="D925" t="s">
        <v>115</v>
      </c>
      <c r="E925">
        <v>46.375754999999998</v>
      </c>
      <c r="F925">
        <v>-124.053996</v>
      </c>
      <c r="G925">
        <v>74006003005</v>
      </c>
      <c r="H925" t="s">
        <v>31</v>
      </c>
    </row>
    <row r="926" spans="1:8" x14ac:dyDescent="0.35">
      <c r="A926" t="s">
        <v>1989</v>
      </c>
      <c r="B926">
        <v>61300</v>
      </c>
      <c r="C926">
        <v>1080</v>
      </c>
      <c r="D926" t="s">
        <v>115</v>
      </c>
      <c r="E926">
        <v>46.376029000000003</v>
      </c>
      <c r="F926">
        <v>-124.05398599999999</v>
      </c>
      <c r="G926">
        <v>74006003007</v>
      </c>
      <c r="H926" t="s">
        <v>31</v>
      </c>
    </row>
    <row r="927" spans="1:8" x14ac:dyDescent="0.35">
      <c r="A927" t="s">
        <v>1491</v>
      </c>
      <c r="B927">
        <v>71900</v>
      </c>
      <c r="C927">
        <v>752</v>
      </c>
      <c r="D927" t="s">
        <v>28</v>
      </c>
      <c r="E927">
        <v>46.375107999999997</v>
      </c>
      <c r="F927">
        <v>-124.05448</v>
      </c>
      <c r="G927">
        <v>74006004003</v>
      </c>
      <c r="H927" t="s">
        <v>11</v>
      </c>
    </row>
    <row r="928" spans="1:8" x14ac:dyDescent="0.35">
      <c r="A928" t="s">
        <v>4928</v>
      </c>
      <c r="B928">
        <v>24400</v>
      </c>
      <c r="C928">
        <v>616</v>
      </c>
      <c r="D928" t="s">
        <v>115</v>
      </c>
      <c r="E928">
        <v>46.376021000000001</v>
      </c>
      <c r="F928">
        <v>-124.0536</v>
      </c>
      <c r="G928">
        <v>74006012001</v>
      </c>
      <c r="H928" t="s">
        <v>31</v>
      </c>
    </row>
    <row r="929" spans="1:8" x14ac:dyDescent="0.35">
      <c r="A929" t="s">
        <v>3980</v>
      </c>
      <c r="B929">
        <v>36000</v>
      </c>
      <c r="C929">
        <v>1344</v>
      </c>
      <c r="D929" t="s">
        <v>115</v>
      </c>
      <c r="E929">
        <v>46.375746999999997</v>
      </c>
      <c r="F929">
        <v>-124.05361000000001</v>
      </c>
      <c r="G929">
        <v>74006012003</v>
      </c>
      <c r="H929" t="s">
        <v>31</v>
      </c>
    </row>
    <row r="930" spans="1:8" x14ac:dyDescent="0.35">
      <c r="A930" t="s">
        <v>2687</v>
      </c>
      <c r="B930">
        <v>50600</v>
      </c>
      <c r="C930">
        <v>1848</v>
      </c>
      <c r="D930" t="s">
        <v>115</v>
      </c>
      <c r="E930">
        <v>46.332501000000001</v>
      </c>
      <c r="F930">
        <v>-124.047656</v>
      </c>
      <c r="G930">
        <v>74008002001</v>
      </c>
      <c r="H930" t="s">
        <v>31</v>
      </c>
    </row>
    <row r="931" spans="1:8" x14ac:dyDescent="0.35">
      <c r="A931" t="s">
        <v>1977</v>
      </c>
      <c r="B931">
        <v>61600</v>
      </c>
      <c r="C931">
        <v>1026</v>
      </c>
      <c r="D931" t="s">
        <v>115</v>
      </c>
      <c r="E931">
        <v>46.380431999999999</v>
      </c>
      <c r="F931">
        <v>-124.05395799999999</v>
      </c>
      <c r="G931">
        <v>74055012005</v>
      </c>
      <c r="H931" t="s">
        <v>31</v>
      </c>
    </row>
    <row r="932" spans="1:8" x14ac:dyDescent="0.35">
      <c r="A932" t="s">
        <v>1972</v>
      </c>
      <c r="B932">
        <v>61700</v>
      </c>
      <c r="C932">
        <v>960</v>
      </c>
      <c r="D932" t="s">
        <v>115</v>
      </c>
      <c r="E932">
        <v>46.380423999999998</v>
      </c>
      <c r="F932">
        <v>-124.053562</v>
      </c>
      <c r="G932">
        <v>74055012007</v>
      </c>
      <c r="H932" t="s">
        <v>31</v>
      </c>
    </row>
    <row r="933" spans="1:8" x14ac:dyDescent="0.35">
      <c r="A933" t="s">
        <v>5194</v>
      </c>
      <c r="B933">
        <v>21000</v>
      </c>
      <c r="C933">
        <v>924</v>
      </c>
      <c r="D933" t="s">
        <v>115</v>
      </c>
      <c r="E933">
        <v>46.380149000000003</v>
      </c>
      <c r="F933">
        <v>-124.05357100000001</v>
      </c>
      <c r="G933">
        <v>74055012009</v>
      </c>
      <c r="H933" t="s">
        <v>31</v>
      </c>
    </row>
    <row r="934" spans="1:8" x14ac:dyDescent="0.35">
      <c r="A934" t="s">
        <v>3273</v>
      </c>
      <c r="B934">
        <v>43100</v>
      </c>
      <c r="C934">
        <v>1820</v>
      </c>
      <c r="D934" t="s">
        <v>115</v>
      </c>
      <c r="E934">
        <v>46.380167</v>
      </c>
      <c r="F934">
        <v>-124.054363</v>
      </c>
      <c r="G934">
        <v>74055012011</v>
      </c>
      <c r="H934" t="s">
        <v>31</v>
      </c>
    </row>
    <row r="935" spans="1:8" x14ac:dyDescent="0.35">
      <c r="A935" t="s">
        <v>1411</v>
      </c>
      <c r="B935">
        <v>74100</v>
      </c>
      <c r="C935">
        <v>864</v>
      </c>
      <c r="D935" t="s">
        <v>28</v>
      </c>
      <c r="E935">
        <v>46.378757999999998</v>
      </c>
      <c r="F935">
        <v>-124.052696</v>
      </c>
      <c r="G935">
        <v>74055015013</v>
      </c>
      <c r="H935" t="s">
        <v>11</v>
      </c>
    </row>
    <row r="936" spans="1:8" x14ac:dyDescent="0.35">
      <c r="A936" t="s">
        <v>4598</v>
      </c>
      <c r="B936">
        <v>28700</v>
      </c>
      <c r="C936">
        <v>696</v>
      </c>
      <c r="D936" t="s">
        <v>115</v>
      </c>
      <c r="E936">
        <v>46.378791999999997</v>
      </c>
      <c r="F936">
        <v>-124.054211</v>
      </c>
      <c r="G936">
        <v>74055016013</v>
      </c>
      <c r="H936" t="s">
        <v>31</v>
      </c>
    </row>
    <row r="937" spans="1:8" x14ac:dyDescent="0.35">
      <c r="A937" t="s">
        <v>1519</v>
      </c>
      <c r="B937">
        <v>71500</v>
      </c>
      <c r="C937">
        <v>980</v>
      </c>
      <c r="D937" t="s">
        <v>28</v>
      </c>
      <c r="E937">
        <v>46.378093</v>
      </c>
      <c r="F937">
        <v>-124.05364</v>
      </c>
      <c r="G937">
        <v>74055017009</v>
      </c>
      <c r="H937" t="s">
        <v>11</v>
      </c>
    </row>
    <row r="938" spans="1:8" x14ac:dyDescent="0.35">
      <c r="A938" t="s">
        <v>3919</v>
      </c>
      <c r="B938">
        <v>36500</v>
      </c>
      <c r="C938">
        <v>924</v>
      </c>
      <c r="D938" t="s">
        <v>115</v>
      </c>
      <c r="E938">
        <v>46.377699999999997</v>
      </c>
      <c r="F938">
        <v>-124.054445</v>
      </c>
      <c r="G938">
        <v>74055020003</v>
      </c>
      <c r="H938" t="s">
        <v>31</v>
      </c>
    </row>
    <row r="939" spans="1:8" x14ac:dyDescent="0.35">
      <c r="A939" t="s">
        <v>2770</v>
      </c>
      <c r="B939">
        <v>49600</v>
      </c>
      <c r="C939">
        <v>1134</v>
      </c>
      <c r="D939" t="s">
        <v>115</v>
      </c>
      <c r="E939">
        <v>46.377682</v>
      </c>
      <c r="F939">
        <v>-124.053653</v>
      </c>
      <c r="G939">
        <v>74055020007</v>
      </c>
      <c r="H939" t="s">
        <v>31</v>
      </c>
    </row>
    <row r="940" spans="1:8" x14ac:dyDescent="0.35">
      <c r="A940" t="s">
        <v>3585</v>
      </c>
      <c r="B940">
        <v>39400</v>
      </c>
      <c r="C940">
        <v>640</v>
      </c>
      <c r="D940" t="s">
        <v>28</v>
      </c>
      <c r="E940">
        <v>46.370629999999998</v>
      </c>
      <c r="F940">
        <v>-124.054275</v>
      </c>
      <c r="G940">
        <v>74057010007</v>
      </c>
      <c r="H940" t="s">
        <v>11</v>
      </c>
    </row>
    <row r="941" spans="1:8" x14ac:dyDescent="0.35">
      <c r="A941" t="s">
        <v>1611</v>
      </c>
      <c r="B941">
        <v>68900</v>
      </c>
      <c r="C941">
        <v>900</v>
      </c>
      <c r="D941" t="s">
        <v>28</v>
      </c>
      <c r="E941">
        <v>46.370119000000003</v>
      </c>
      <c r="F941">
        <v>-124.054709</v>
      </c>
      <c r="G941">
        <v>74057011001</v>
      </c>
      <c r="H941" t="s">
        <v>11</v>
      </c>
    </row>
    <row r="942" spans="1:8" x14ac:dyDescent="0.35">
      <c r="A942" t="s">
        <v>2824</v>
      </c>
      <c r="B942">
        <v>48800</v>
      </c>
      <c r="C942">
        <v>893</v>
      </c>
      <c r="D942" t="s">
        <v>28</v>
      </c>
      <c r="E942">
        <v>46.368510999999998</v>
      </c>
      <c r="F942">
        <v>-124.05392399999999</v>
      </c>
      <c r="G942">
        <v>74057020003</v>
      </c>
      <c r="H942" t="s">
        <v>11</v>
      </c>
    </row>
    <row r="943" spans="1:8" x14ac:dyDescent="0.35">
      <c r="A943" t="s">
        <v>3320</v>
      </c>
      <c r="B943">
        <v>42500</v>
      </c>
      <c r="C943">
        <v>864</v>
      </c>
      <c r="D943" t="s">
        <v>28</v>
      </c>
      <c r="E943">
        <v>46.370756</v>
      </c>
      <c r="F943">
        <v>-124.053764</v>
      </c>
      <c r="G943">
        <v>74057023001</v>
      </c>
      <c r="H943" t="s">
        <v>11</v>
      </c>
    </row>
    <row r="944" spans="1:8" x14ac:dyDescent="0.35">
      <c r="A944" t="s">
        <v>2849</v>
      </c>
      <c r="B944">
        <v>48500</v>
      </c>
      <c r="C944">
        <v>808</v>
      </c>
      <c r="D944" t="s">
        <v>28</v>
      </c>
      <c r="E944">
        <v>46.369736000000003</v>
      </c>
      <c r="F944">
        <v>-124.052995</v>
      </c>
      <c r="G944">
        <v>74058043003</v>
      </c>
      <c r="H944" t="s">
        <v>11</v>
      </c>
    </row>
    <row r="945" spans="1:8" x14ac:dyDescent="0.35">
      <c r="A945" t="s">
        <v>4469</v>
      </c>
      <c r="B945">
        <v>30400</v>
      </c>
      <c r="C945">
        <v>1420</v>
      </c>
      <c r="D945" t="s">
        <v>115</v>
      </c>
      <c r="E945">
        <v>46.369731999999999</v>
      </c>
      <c r="F945">
        <v>-124.052757</v>
      </c>
      <c r="G945">
        <v>74058043005</v>
      </c>
      <c r="H945" t="s">
        <v>31</v>
      </c>
    </row>
    <row r="946" spans="1:8" x14ac:dyDescent="0.35">
      <c r="A946" t="s">
        <v>2651</v>
      </c>
      <c r="B946">
        <v>51100</v>
      </c>
      <c r="C946">
        <v>800</v>
      </c>
      <c r="D946" t="s">
        <v>28</v>
      </c>
      <c r="E946">
        <v>46.484507999999998</v>
      </c>
      <c r="F946">
        <v>-124.048756</v>
      </c>
      <c r="G946">
        <v>75016000526</v>
      </c>
      <c r="H946" t="s">
        <v>11</v>
      </c>
    </row>
    <row r="947" spans="1:8" x14ac:dyDescent="0.35">
      <c r="A947" t="s">
        <v>980</v>
      </c>
      <c r="B947">
        <v>88600</v>
      </c>
      <c r="C947">
        <v>1296</v>
      </c>
      <c r="D947" t="s">
        <v>115</v>
      </c>
      <c r="E947">
        <v>46.484067000000003</v>
      </c>
      <c r="F947">
        <v>-124.048569</v>
      </c>
      <c r="G947">
        <v>75016000532</v>
      </c>
      <c r="H947" t="s">
        <v>31</v>
      </c>
    </row>
    <row r="948" spans="1:8" x14ac:dyDescent="0.35">
      <c r="A948" t="s">
        <v>2439</v>
      </c>
      <c r="B948">
        <v>54400</v>
      </c>
      <c r="C948">
        <v>900</v>
      </c>
      <c r="D948" t="s">
        <v>28</v>
      </c>
      <c r="E948">
        <v>46.484071999999998</v>
      </c>
      <c r="F948">
        <v>-124.04896599999999</v>
      </c>
      <c r="G948">
        <v>75016000536</v>
      </c>
      <c r="H948" t="s">
        <v>11</v>
      </c>
    </row>
    <row r="949" spans="1:8" x14ac:dyDescent="0.35">
      <c r="A949" t="s">
        <v>4245</v>
      </c>
      <c r="B949">
        <v>32900</v>
      </c>
      <c r="C949">
        <v>720</v>
      </c>
      <c r="D949" t="s">
        <v>28</v>
      </c>
      <c r="E949">
        <v>46.484076999999999</v>
      </c>
      <c r="F949">
        <v>-124.049402</v>
      </c>
      <c r="G949">
        <v>75016000537</v>
      </c>
      <c r="H949" t="s">
        <v>11</v>
      </c>
    </row>
    <row r="950" spans="1:8" x14ac:dyDescent="0.35">
      <c r="A950" t="s">
        <v>6033</v>
      </c>
      <c r="B950">
        <v>11000</v>
      </c>
      <c r="C950">
        <v>672</v>
      </c>
      <c r="D950" t="s">
        <v>115</v>
      </c>
      <c r="E950">
        <v>46.483808000000003</v>
      </c>
      <c r="F950">
        <v>-124.049806</v>
      </c>
      <c r="G950">
        <v>75016000552</v>
      </c>
      <c r="H950" t="s">
        <v>31</v>
      </c>
    </row>
    <row r="951" spans="1:8" x14ac:dyDescent="0.35">
      <c r="A951" t="s">
        <v>2486</v>
      </c>
      <c r="B951">
        <v>53700</v>
      </c>
      <c r="C951">
        <v>880</v>
      </c>
      <c r="D951" t="s">
        <v>28</v>
      </c>
      <c r="E951">
        <v>46.483806000000001</v>
      </c>
      <c r="F951">
        <v>-124.04960800000001</v>
      </c>
      <c r="G951">
        <v>75016000554</v>
      </c>
      <c r="H951" t="s">
        <v>11</v>
      </c>
    </row>
    <row r="952" spans="1:8" x14ac:dyDescent="0.35">
      <c r="A952" t="s">
        <v>4300</v>
      </c>
      <c r="B952">
        <v>32300</v>
      </c>
      <c r="C952">
        <v>1344</v>
      </c>
      <c r="D952" t="s">
        <v>115</v>
      </c>
      <c r="E952">
        <v>46.483790999999997</v>
      </c>
      <c r="F952">
        <v>-124.048377</v>
      </c>
      <c r="G952">
        <v>75016000558</v>
      </c>
      <c r="H952" t="s">
        <v>31</v>
      </c>
    </row>
    <row r="953" spans="1:8" x14ac:dyDescent="0.35">
      <c r="A953" t="s">
        <v>6142</v>
      </c>
      <c r="B953">
        <v>9500</v>
      </c>
      <c r="C953">
        <v>320</v>
      </c>
      <c r="D953" t="s">
        <v>115</v>
      </c>
      <c r="E953">
        <v>46.483348999999997</v>
      </c>
      <c r="F953">
        <v>-124.04819000000001</v>
      </c>
      <c r="G953">
        <v>75016000562</v>
      </c>
      <c r="H953" t="s">
        <v>31</v>
      </c>
    </row>
    <row r="954" spans="1:8" x14ac:dyDescent="0.35">
      <c r="A954" t="s">
        <v>4864</v>
      </c>
      <c r="B954">
        <v>25000</v>
      </c>
      <c r="C954">
        <v>1152</v>
      </c>
      <c r="D954" t="s">
        <v>115</v>
      </c>
      <c r="E954">
        <v>46.483353999999999</v>
      </c>
      <c r="F954">
        <v>-124.048587</v>
      </c>
      <c r="G954">
        <v>75016000564</v>
      </c>
      <c r="H954" t="s">
        <v>31</v>
      </c>
    </row>
    <row r="955" spans="1:8" x14ac:dyDescent="0.35">
      <c r="A955" t="s">
        <v>4525</v>
      </c>
      <c r="B955">
        <v>29700</v>
      </c>
      <c r="C955">
        <v>640</v>
      </c>
      <c r="D955" t="s">
        <v>28</v>
      </c>
      <c r="E955">
        <v>46.483364999999999</v>
      </c>
      <c r="F955">
        <v>-124.049421</v>
      </c>
      <c r="G955">
        <v>75016000567</v>
      </c>
      <c r="H955" t="s">
        <v>11</v>
      </c>
    </row>
    <row r="956" spans="1:8" x14ac:dyDescent="0.35">
      <c r="A956" t="s">
        <v>4599</v>
      </c>
      <c r="B956">
        <v>28700</v>
      </c>
      <c r="C956">
        <v>1140</v>
      </c>
      <c r="D956" t="s">
        <v>115</v>
      </c>
      <c r="E956">
        <v>46.483097999999998</v>
      </c>
      <c r="F956">
        <v>-124.050023</v>
      </c>
      <c r="G956">
        <v>75016000581</v>
      </c>
      <c r="H956" t="s">
        <v>31</v>
      </c>
    </row>
    <row r="957" spans="1:8" x14ac:dyDescent="0.35">
      <c r="A957" t="s">
        <v>4417</v>
      </c>
      <c r="B957">
        <v>31000</v>
      </c>
      <c r="C957">
        <v>780</v>
      </c>
      <c r="D957" t="s">
        <v>28</v>
      </c>
      <c r="E957">
        <v>46.483092999999997</v>
      </c>
      <c r="F957">
        <v>-124.049626</v>
      </c>
      <c r="G957">
        <v>75016000583</v>
      </c>
      <c r="H957" t="s">
        <v>11</v>
      </c>
    </row>
    <row r="958" spans="1:8" x14ac:dyDescent="0.35">
      <c r="A958" t="s">
        <v>5828</v>
      </c>
      <c r="B958">
        <v>13500</v>
      </c>
      <c r="C958">
        <v>435</v>
      </c>
      <c r="D958" t="s">
        <v>28</v>
      </c>
      <c r="E958">
        <v>46.483089999999997</v>
      </c>
      <c r="F958">
        <v>-124.04942800000001</v>
      </c>
      <c r="G958">
        <v>75016000584</v>
      </c>
      <c r="H958" t="s">
        <v>11</v>
      </c>
    </row>
    <row r="959" spans="1:8" x14ac:dyDescent="0.35">
      <c r="A959" t="s">
        <v>3874</v>
      </c>
      <c r="B959">
        <v>36800</v>
      </c>
      <c r="C959">
        <v>672</v>
      </c>
      <c r="D959" t="s">
        <v>28</v>
      </c>
      <c r="E959">
        <v>46.483083000000001</v>
      </c>
      <c r="F959">
        <v>-124.048793</v>
      </c>
      <c r="G959">
        <v>75016000586</v>
      </c>
      <c r="H959" t="s">
        <v>11</v>
      </c>
    </row>
    <row r="960" spans="1:8" x14ac:dyDescent="0.35">
      <c r="A960" t="s">
        <v>1079</v>
      </c>
      <c r="B960">
        <v>84600</v>
      </c>
      <c r="C960">
        <v>1433</v>
      </c>
      <c r="D960" t="s">
        <v>115</v>
      </c>
      <c r="E960">
        <v>46.483080000000001</v>
      </c>
      <c r="F960">
        <v>-124.04859399999999</v>
      </c>
      <c r="G960">
        <v>75016000587</v>
      </c>
      <c r="H960" t="s">
        <v>31</v>
      </c>
    </row>
    <row r="961" spans="1:8" x14ac:dyDescent="0.35">
      <c r="A961" t="s">
        <v>5780</v>
      </c>
      <c r="B961">
        <v>14300</v>
      </c>
      <c r="C961">
        <v>582.53</v>
      </c>
      <c r="D961" t="s">
        <v>28</v>
      </c>
      <c r="E961">
        <v>46.485221000000003</v>
      </c>
      <c r="F961">
        <v>-124.048688</v>
      </c>
      <c r="G961">
        <v>75016004494</v>
      </c>
      <c r="H961" t="s">
        <v>11</v>
      </c>
    </row>
    <row r="962" spans="1:8" x14ac:dyDescent="0.35">
      <c r="A962" t="s">
        <v>5042</v>
      </c>
      <c r="B962">
        <v>22900</v>
      </c>
      <c r="C962">
        <v>656</v>
      </c>
      <c r="D962" t="s">
        <v>28</v>
      </c>
      <c r="E962">
        <v>46.480752000000003</v>
      </c>
      <c r="F962">
        <v>-124.049646</v>
      </c>
      <c r="G962">
        <v>75024000001</v>
      </c>
      <c r="H962" t="s">
        <v>11</v>
      </c>
    </row>
    <row r="963" spans="1:8" x14ac:dyDescent="0.35">
      <c r="A963" t="s">
        <v>4727</v>
      </c>
      <c r="B963">
        <v>26900</v>
      </c>
      <c r="C963">
        <v>528</v>
      </c>
      <c r="D963" t="s">
        <v>28</v>
      </c>
      <c r="E963">
        <v>46.480739999999997</v>
      </c>
      <c r="F963">
        <v>-124.048807</v>
      </c>
      <c r="G963">
        <v>75024000006</v>
      </c>
      <c r="H963" t="s">
        <v>11</v>
      </c>
    </row>
    <row r="964" spans="1:8" x14ac:dyDescent="0.35">
      <c r="A964" t="s">
        <v>6198</v>
      </c>
      <c r="B964">
        <v>8200</v>
      </c>
      <c r="C964">
        <v>260</v>
      </c>
      <c r="D964" t="s">
        <v>28</v>
      </c>
      <c r="E964">
        <v>46.480735000000003</v>
      </c>
      <c r="F964">
        <v>-124.048468</v>
      </c>
      <c r="G964">
        <v>75024000008</v>
      </c>
      <c r="H964" t="s">
        <v>11</v>
      </c>
    </row>
    <row r="965" spans="1:8" x14ac:dyDescent="0.35">
      <c r="A965" t="s">
        <v>2381</v>
      </c>
      <c r="B965">
        <v>55300</v>
      </c>
      <c r="C965">
        <v>1296</v>
      </c>
      <c r="D965" t="s">
        <v>115</v>
      </c>
      <c r="E965">
        <v>46.480730000000001</v>
      </c>
      <c r="F965">
        <v>-124.048129</v>
      </c>
      <c r="G965">
        <v>75024000010</v>
      </c>
      <c r="H965" t="s">
        <v>31</v>
      </c>
    </row>
    <row r="966" spans="1:8" x14ac:dyDescent="0.35">
      <c r="A966" t="s">
        <v>2698</v>
      </c>
      <c r="B966">
        <v>50500</v>
      </c>
      <c r="C966">
        <v>1323</v>
      </c>
      <c r="D966" t="s">
        <v>115</v>
      </c>
      <c r="E966">
        <v>46.480721000000003</v>
      </c>
      <c r="F966">
        <v>-124.04745200000001</v>
      </c>
      <c r="G966">
        <v>75024000014</v>
      </c>
      <c r="H966" t="s">
        <v>31</v>
      </c>
    </row>
    <row r="967" spans="1:8" x14ac:dyDescent="0.35">
      <c r="A967" t="s">
        <v>2480</v>
      </c>
      <c r="B967">
        <v>53900</v>
      </c>
      <c r="C967">
        <v>1656</v>
      </c>
      <c r="D967" t="s">
        <v>115</v>
      </c>
      <c r="E967">
        <v>46.481659999999998</v>
      </c>
      <c r="F967">
        <v>-124.039654</v>
      </c>
      <c r="G967">
        <v>75025001009</v>
      </c>
      <c r="H967" t="s">
        <v>31</v>
      </c>
    </row>
    <row r="968" spans="1:8" x14ac:dyDescent="0.35">
      <c r="A968" t="s">
        <v>607</v>
      </c>
      <c r="B968">
        <v>112600</v>
      </c>
      <c r="C968">
        <v>1404</v>
      </c>
      <c r="D968" t="s">
        <v>115</v>
      </c>
      <c r="E968">
        <v>46.481386000000001</v>
      </c>
      <c r="F968">
        <v>-124.039665</v>
      </c>
      <c r="G968">
        <v>75025001011</v>
      </c>
      <c r="H968" t="s">
        <v>31</v>
      </c>
    </row>
    <row r="969" spans="1:8" x14ac:dyDescent="0.35">
      <c r="A969" t="s">
        <v>5866</v>
      </c>
      <c r="B969">
        <v>13000</v>
      </c>
      <c r="C969">
        <v>768</v>
      </c>
      <c r="D969" t="s">
        <v>115</v>
      </c>
      <c r="E969">
        <v>46.482489999999999</v>
      </c>
      <c r="F969">
        <v>-124.040255</v>
      </c>
      <c r="G969">
        <v>75025002003</v>
      </c>
      <c r="H969" t="s">
        <v>31</v>
      </c>
    </row>
    <row r="970" spans="1:8" x14ac:dyDescent="0.35">
      <c r="A970" t="s">
        <v>2737</v>
      </c>
      <c r="B970">
        <v>50000</v>
      </c>
      <c r="C970">
        <v>1620</v>
      </c>
      <c r="D970" t="s">
        <v>115</v>
      </c>
      <c r="E970">
        <v>46.482216000000001</v>
      </c>
      <c r="F970">
        <v>-124.040266</v>
      </c>
      <c r="G970">
        <v>75025002005</v>
      </c>
      <c r="H970" t="s">
        <v>31</v>
      </c>
    </row>
    <row r="971" spans="1:8" x14ac:dyDescent="0.35">
      <c r="A971" t="s">
        <v>1065</v>
      </c>
      <c r="B971">
        <v>85200</v>
      </c>
      <c r="C971">
        <v>1296</v>
      </c>
      <c r="D971" t="s">
        <v>115</v>
      </c>
      <c r="E971">
        <v>46.481941999999997</v>
      </c>
      <c r="F971">
        <v>-124.040277</v>
      </c>
      <c r="G971">
        <v>75025002007</v>
      </c>
      <c r="H971" t="s">
        <v>31</v>
      </c>
    </row>
    <row r="972" spans="1:8" x14ac:dyDescent="0.35">
      <c r="A972" t="s">
        <v>5314</v>
      </c>
      <c r="B972">
        <v>20000</v>
      </c>
      <c r="C972">
        <v>840</v>
      </c>
      <c r="D972" t="s">
        <v>115</v>
      </c>
      <c r="E972">
        <v>46.481400000000001</v>
      </c>
      <c r="F972">
        <v>-124.04077599999999</v>
      </c>
      <c r="G972">
        <v>75025002013</v>
      </c>
      <c r="H972" t="s">
        <v>31</v>
      </c>
    </row>
    <row r="973" spans="1:8" x14ac:dyDescent="0.35">
      <c r="A973" t="s">
        <v>5456</v>
      </c>
      <c r="B973">
        <v>18300</v>
      </c>
      <c r="C973">
        <v>896</v>
      </c>
      <c r="D973" t="s">
        <v>115</v>
      </c>
      <c r="E973">
        <v>46.482792000000003</v>
      </c>
      <c r="F973">
        <v>-124.042467</v>
      </c>
      <c r="G973">
        <v>75025004001</v>
      </c>
      <c r="H973" t="s">
        <v>31</v>
      </c>
    </row>
    <row r="974" spans="1:8" x14ac:dyDescent="0.35">
      <c r="A974" t="s">
        <v>1240</v>
      </c>
      <c r="B974">
        <v>79100</v>
      </c>
      <c r="C974">
        <v>1404</v>
      </c>
      <c r="D974" t="s">
        <v>115</v>
      </c>
      <c r="E974">
        <v>46.482517999999999</v>
      </c>
      <c r="F974">
        <v>-124.042478</v>
      </c>
      <c r="G974">
        <v>75025004003</v>
      </c>
      <c r="H974" t="s">
        <v>31</v>
      </c>
    </row>
    <row r="975" spans="1:8" x14ac:dyDescent="0.35">
      <c r="A975" t="s">
        <v>3388</v>
      </c>
      <c r="B975">
        <v>41600</v>
      </c>
      <c r="C975">
        <v>1344</v>
      </c>
      <c r="D975" t="s">
        <v>115</v>
      </c>
      <c r="E975">
        <v>46.482244000000001</v>
      </c>
      <c r="F975">
        <v>-124.042489</v>
      </c>
      <c r="G975">
        <v>75025004005</v>
      </c>
      <c r="H975" t="s">
        <v>31</v>
      </c>
    </row>
    <row r="976" spans="1:8" x14ac:dyDescent="0.35">
      <c r="A976" t="s">
        <v>3981</v>
      </c>
      <c r="B976">
        <v>36000</v>
      </c>
      <c r="C976">
        <v>918</v>
      </c>
      <c r="D976" t="s">
        <v>115</v>
      </c>
      <c r="E976">
        <v>46.482661</v>
      </c>
      <c r="F976">
        <v>-124.04294899999999</v>
      </c>
      <c r="G976">
        <v>75025004023</v>
      </c>
      <c r="H976" t="s">
        <v>31</v>
      </c>
    </row>
    <row r="977" spans="1:8" x14ac:dyDescent="0.35">
      <c r="A977" t="s">
        <v>4336</v>
      </c>
      <c r="B977">
        <v>31900</v>
      </c>
      <c r="C977">
        <v>918</v>
      </c>
      <c r="D977" t="s">
        <v>115</v>
      </c>
      <c r="E977">
        <v>46.482798000000003</v>
      </c>
      <c r="F977">
        <v>-124.04294299999999</v>
      </c>
      <c r="G977">
        <v>75025004024</v>
      </c>
      <c r="H977" t="s">
        <v>31</v>
      </c>
    </row>
    <row r="978" spans="1:8" x14ac:dyDescent="0.35">
      <c r="A978" t="s">
        <v>5805</v>
      </c>
      <c r="B978">
        <v>14000</v>
      </c>
      <c r="C978">
        <v>784</v>
      </c>
      <c r="D978" t="s">
        <v>115</v>
      </c>
      <c r="E978">
        <v>46.482805999999997</v>
      </c>
      <c r="F978">
        <v>-124.043578</v>
      </c>
      <c r="G978">
        <v>75025005001</v>
      </c>
      <c r="H978" t="s">
        <v>31</v>
      </c>
    </row>
    <row r="979" spans="1:8" x14ac:dyDescent="0.35">
      <c r="A979" t="s">
        <v>1637</v>
      </c>
      <c r="B979">
        <v>68100</v>
      </c>
      <c r="C979">
        <v>918</v>
      </c>
      <c r="D979" t="s">
        <v>115</v>
      </c>
      <c r="E979">
        <v>46.482258000000002</v>
      </c>
      <c r="F979">
        <v>-124.043601</v>
      </c>
      <c r="G979">
        <v>75025005005</v>
      </c>
      <c r="H979" t="s">
        <v>31</v>
      </c>
    </row>
    <row r="980" spans="1:8" x14ac:dyDescent="0.35">
      <c r="A980" t="s">
        <v>1472</v>
      </c>
      <c r="B980">
        <v>72600</v>
      </c>
      <c r="C980">
        <v>1188</v>
      </c>
      <c r="D980" t="s">
        <v>115</v>
      </c>
      <c r="E980">
        <v>46.481983999999997</v>
      </c>
      <c r="F980">
        <v>-124.043612</v>
      </c>
      <c r="G980">
        <v>75025005007</v>
      </c>
      <c r="H980" t="s">
        <v>31</v>
      </c>
    </row>
    <row r="981" spans="1:8" x14ac:dyDescent="0.35">
      <c r="A981" t="s">
        <v>3498</v>
      </c>
      <c r="B981">
        <v>40300</v>
      </c>
      <c r="C981">
        <v>864</v>
      </c>
      <c r="D981" t="s">
        <v>28</v>
      </c>
      <c r="E981">
        <v>46.481852000000003</v>
      </c>
      <c r="F981">
        <v>-124.044094</v>
      </c>
      <c r="G981">
        <v>75025005017</v>
      </c>
      <c r="H981" t="s">
        <v>11</v>
      </c>
    </row>
    <row r="982" spans="1:8" x14ac:dyDescent="0.35">
      <c r="A982" t="s">
        <v>1461</v>
      </c>
      <c r="B982">
        <v>72800</v>
      </c>
      <c r="C982">
        <v>1758</v>
      </c>
      <c r="D982" t="s">
        <v>115</v>
      </c>
      <c r="E982">
        <v>46.482263000000003</v>
      </c>
      <c r="F982">
        <v>-124.044077</v>
      </c>
      <c r="G982">
        <v>75025005019</v>
      </c>
      <c r="H982" t="s">
        <v>31</v>
      </c>
    </row>
    <row r="983" spans="1:8" x14ac:dyDescent="0.35">
      <c r="A983" t="s">
        <v>4755</v>
      </c>
      <c r="B983">
        <v>26600</v>
      </c>
      <c r="C983">
        <v>1440</v>
      </c>
      <c r="D983" t="s">
        <v>115</v>
      </c>
      <c r="E983">
        <v>46.480997000000002</v>
      </c>
      <c r="F983">
        <v>-124.043672</v>
      </c>
      <c r="G983">
        <v>75025006001</v>
      </c>
      <c r="H983" t="s">
        <v>31</v>
      </c>
    </row>
    <row r="984" spans="1:8" x14ac:dyDescent="0.35">
      <c r="A984" t="s">
        <v>3263</v>
      </c>
      <c r="B984">
        <v>43200</v>
      </c>
      <c r="C984">
        <v>1056</v>
      </c>
      <c r="D984" t="s">
        <v>115</v>
      </c>
      <c r="E984">
        <v>46.481001999999997</v>
      </c>
      <c r="F984">
        <v>-124.04410900000001</v>
      </c>
      <c r="G984">
        <v>75025006023</v>
      </c>
      <c r="H984" t="s">
        <v>31</v>
      </c>
    </row>
    <row r="985" spans="1:8" x14ac:dyDescent="0.35">
      <c r="A985" t="s">
        <v>4184</v>
      </c>
      <c r="B985">
        <v>33500</v>
      </c>
      <c r="C985">
        <v>1056</v>
      </c>
      <c r="D985" t="s">
        <v>115</v>
      </c>
      <c r="E985">
        <v>46.480708999999997</v>
      </c>
      <c r="F985">
        <v>-124.042552</v>
      </c>
      <c r="G985">
        <v>75025007003</v>
      </c>
      <c r="H985" t="s">
        <v>31</v>
      </c>
    </row>
    <row r="986" spans="1:8" x14ac:dyDescent="0.35">
      <c r="A986" t="s">
        <v>3804</v>
      </c>
      <c r="B986">
        <v>37900</v>
      </c>
      <c r="C986">
        <v>784</v>
      </c>
      <c r="D986" t="s">
        <v>115</v>
      </c>
      <c r="E986">
        <v>46.479514999999999</v>
      </c>
      <c r="F986">
        <v>-124.043077</v>
      </c>
      <c r="G986">
        <v>75025007013</v>
      </c>
      <c r="H986" t="s">
        <v>31</v>
      </c>
    </row>
    <row r="987" spans="1:8" x14ac:dyDescent="0.35">
      <c r="A987" t="s">
        <v>6067</v>
      </c>
      <c r="B987">
        <v>10500</v>
      </c>
      <c r="C987">
        <v>840</v>
      </c>
      <c r="D987" t="s">
        <v>115</v>
      </c>
      <c r="E987">
        <v>46.479720999999998</v>
      </c>
      <c r="F987">
        <v>-124.04306800000001</v>
      </c>
      <c r="G987">
        <v>75025007014</v>
      </c>
      <c r="H987" t="s">
        <v>31</v>
      </c>
    </row>
    <row r="988" spans="1:8" x14ac:dyDescent="0.35">
      <c r="A988" t="s">
        <v>3078</v>
      </c>
      <c r="B988">
        <v>45600</v>
      </c>
      <c r="C988">
        <v>1472</v>
      </c>
      <c r="D988" t="s">
        <v>115</v>
      </c>
      <c r="E988">
        <v>46.480440999999999</v>
      </c>
      <c r="F988">
        <v>-124.04303899999999</v>
      </c>
      <c r="G988">
        <v>75025007019</v>
      </c>
      <c r="H988" t="s">
        <v>31</v>
      </c>
    </row>
    <row r="989" spans="1:8" x14ac:dyDescent="0.35">
      <c r="A989" t="s">
        <v>6003</v>
      </c>
      <c r="B989">
        <v>11400</v>
      </c>
      <c r="C989">
        <v>784</v>
      </c>
      <c r="D989" t="s">
        <v>115</v>
      </c>
      <c r="E989">
        <v>46.480165999999997</v>
      </c>
      <c r="F989">
        <v>-124.04304999999999</v>
      </c>
      <c r="G989">
        <v>75025007117</v>
      </c>
      <c r="H989" t="s">
        <v>31</v>
      </c>
    </row>
    <row r="990" spans="1:8" x14ac:dyDescent="0.35">
      <c r="A990" t="s">
        <v>3093</v>
      </c>
      <c r="B990">
        <v>45400</v>
      </c>
      <c r="C990">
        <v>1296</v>
      </c>
      <c r="D990" t="s">
        <v>115</v>
      </c>
      <c r="E990">
        <v>46.480544000000002</v>
      </c>
      <c r="F990">
        <v>-124.040334</v>
      </c>
      <c r="G990">
        <v>75025009004</v>
      </c>
      <c r="H990" t="s">
        <v>31</v>
      </c>
    </row>
    <row r="991" spans="1:8" x14ac:dyDescent="0.35">
      <c r="A991" t="s">
        <v>4379</v>
      </c>
      <c r="B991">
        <v>31500</v>
      </c>
      <c r="C991">
        <v>1248</v>
      </c>
      <c r="D991" t="s">
        <v>115</v>
      </c>
      <c r="E991">
        <v>46.480133000000002</v>
      </c>
      <c r="F991">
        <v>-124.040351</v>
      </c>
      <c r="G991">
        <v>75025009007</v>
      </c>
      <c r="H991" t="s">
        <v>31</v>
      </c>
    </row>
    <row r="992" spans="1:8" x14ac:dyDescent="0.35">
      <c r="A992" t="s">
        <v>4843</v>
      </c>
      <c r="B992">
        <v>25400</v>
      </c>
      <c r="C992">
        <v>960</v>
      </c>
      <c r="D992" t="s">
        <v>115</v>
      </c>
      <c r="E992">
        <v>46.480809999999998</v>
      </c>
      <c r="F992">
        <v>-124.039688</v>
      </c>
      <c r="G992">
        <v>75025010002</v>
      </c>
      <c r="H992" t="s">
        <v>31</v>
      </c>
    </row>
    <row r="993" spans="1:8" x14ac:dyDescent="0.35">
      <c r="A993" t="s">
        <v>4064</v>
      </c>
      <c r="B993">
        <v>35000</v>
      </c>
      <c r="C993">
        <v>840</v>
      </c>
      <c r="D993" t="s">
        <v>115</v>
      </c>
      <c r="E993">
        <v>46.478589999999997</v>
      </c>
      <c r="F993">
        <v>-124.039779</v>
      </c>
      <c r="G993">
        <v>75025011005</v>
      </c>
      <c r="H993" t="s">
        <v>31</v>
      </c>
    </row>
    <row r="994" spans="1:8" x14ac:dyDescent="0.35">
      <c r="A994" t="s">
        <v>2460</v>
      </c>
      <c r="B994">
        <v>54200</v>
      </c>
      <c r="C994">
        <v>1188</v>
      </c>
      <c r="D994" t="s">
        <v>115</v>
      </c>
      <c r="E994">
        <v>46.478453000000002</v>
      </c>
      <c r="F994">
        <v>-124.039784</v>
      </c>
      <c r="G994">
        <v>75025011006</v>
      </c>
      <c r="H994" t="s">
        <v>31</v>
      </c>
    </row>
    <row r="995" spans="1:8" x14ac:dyDescent="0.35">
      <c r="A995" t="s">
        <v>3227</v>
      </c>
      <c r="B995">
        <v>43600</v>
      </c>
      <c r="C995">
        <v>768</v>
      </c>
      <c r="D995" t="s">
        <v>28</v>
      </c>
      <c r="E995">
        <v>46.478042000000002</v>
      </c>
      <c r="F995">
        <v>-124.039801</v>
      </c>
      <c r="G995">
        <v>75025011009</v>
      </c>
      <c r="H995" t="s">
        <v>11</v>
      </c>
    </row>
    <row r="996" spans="1:8" x14ac:dyDescent="0.35">
      <c r="A996" t="s">
        <v>4661</v>
      </c>
      <c r="B996">
        <v>27900</v>
      </c>
      <c r="C996">
        <v>1056</v>
      </c>
      <c r="D996" t="s">
        <v>115</v>
      </c>
      <c r="E996">
        <v>46.477905</v>
      </c>
      <c r="F996">
        <v>-124.039807</v>
      </c>
      <c r="G996">
        <v>75025011010</v>
      </c>
      <c r="H996" t="s">
        <v>31</v>
      </c>
    </row>
    <row r="997" spans="1:8" x14ac:dyDescent="0.35">
      <c r="A997" t="s">
        <v>5743</v>
      </c>
      <c r="B997">
        <v>14800</v>
      </c>
      <c r="C997">
        <v>840</v>
      </c>
      <c r="D997" t="s">
        <v>115</v>
      </c>
      <c r="E997">
        <v>46.477767999999998</v>
      </c>
      <c r="F997">
        <v>-124.039812</v>
      </c>
      <c r="G997">
        <v>75025011011</v>
      </c>
      <c r="H997" t="s">
        <v>31</v>
      </c>
    </row>
    <row r="998" spans="1:8" x14ac:dyDescent="0.35">
      <c r="A998" t="s">
        <v>5115</v>
      </c>
      <c r="B998">
        <v>21900</v>
      </c>
      <c r="C998">
        <v>924</v>
      </c>
      <c r="D998" t="s">
        <v>115</v>
      </c>
      <c r="E998">
        <v>46.479146</v>
      </c>
      <c r="F998">
        <v>-124.040391</v>
      </c>
      <c r="G998">
        <v>75025012001</v>
      </c>
      <c r="H998" t="s">
        <v>31</v>
      </c>
    </row>
    <row r="999" spans="1:8" x14ac:dyDescent="0.35">
      <c r="A999" t="s">
        <v>5539</v>
      </c>
      <c r="B999">
        <v>17200</v>
      </c>
      <c r="C999">
        <v>639.91</v>
      </c>
      <c r="D999" t="s">
        <v>28</v>
      </c>
      <c r="E999">
        <v>46.478735</v>
      </c>
      <c r="F999">
        <v>-124.040408</v>
      </c>
      <c r="G999">
        <v>75025012004</v>
      </c>
      <c r="H999" t="s">
        <v>11</v>
      </c>
    </row>
    <row r="1000" spans="1:8" x14ac:dyDescent="0.35">
      <c r="A1000" t="s">
        <v>3552</v>
      </c>
      <c r="B1000">
        <v>39800</v>
      </c>
      <c r="C1000">
        <v>1440</v>
      </c>
      <c r="D1000" t="s">
        <v>115</v>
      </c>
      <c r="E1000">
        <v>46.478597999999998</v>
      </c>
      <c r="F1000">
        <v>-124.040414</v>
      </c>
      <c r="G1000">
        <v>75025012005</v>
      </c>
      <c r="H1000" t="s">
        <v>31</v>
      </c>
    </row>
    <row r="1001" spans="1:8" x14ac:dyDescent="0.35">
      <c r="A1001" t="s">
        <v>4945</v>
      </c>
      <c r="B1001">
        <v>24100</v>
      </c>
      <c r="C1001">
        <v>640</v>
      </c>
      <c r="D1001" t="s">
        <v>115</v>
      </c>
      <c r="E1001">
        <v>46.478186999999998</v>
      </c>
      <c r="F1001">
        <v>-124.04043</v>
      </c>
      <c r="G1001">
        <v>75025012008</v>
      </c>
      <c r="H1001" t="s">
        <v>31</v>
      </c>
    </row>
    <row r="1002" spans="1:8" x14ac:dyDescent="0.35">
      <c r="A1002" t="s">
        <v>1980</v>
      </c>
      <c r="B1002">
        <v>61500</v>
      </c>
      <c r="C1002">
        <v>1512</v>
      </c>
      <c r="D1002" t="s">
        <v>115</v>
      </c>
      <c r="E1002">
        <v>46.478050000000003</v>
      </c>
      <c r="F1002">
        <v>-124.040436</v>
      </c>
      <c r="G1002">
        <v>75025012009</v>
      </c>
      <c r="H1002" t="s">
        <v>31</v>
      </c>
    </row>
    <row r="1003" spans="1:8" x14ac:dyDescent="0.35">
      <c r="A1003" t="s">
        <v>2794</v>
      </c>
      <c r="B1003">
        <v>49300</v>
      </c>
      <c r="C1003">
        <v>918</v>
      </c>
      <c r="D1003" t="s">
        <v>115</v>
      </c>
      <c r="E1003">
        <v>46.477809000000001</v>
      </c>
      <c r="F1003">
        <v>-124.04314599999999</v>
      </c>
      <c r="G1003">
        <v>75025014013</v>
      </c>
      <c r="H1003" t="s">
        <v>31</v>
      </c>
    </row>
    <row r="1004" spans="1:8" x14ac:dyDescent="0.35">
      <c r="A1004" t="s">
        <v>3840</v>
      </c>
      <c r="B1004">
        <v>37400</v>
      </c>
      <c r="C1004">
        <v>864</v>
      </c>
      <c r="D1004" t="s">
        <v>115</v>
      </c>
      <c r="E1004">
        <v>46.479042</v>
      </c>
      <c r="F1004">
        <v>-124.04309600000001</v>
      </c>
      <c r="G1004">
        <v>75025014021</v>
      </c>
      <c r="H1004" t="s">
        <v>31</v>
      </c>
    </row>
    <row r="1005" spans="1:8" x14ac:dyDescent="0.35">
      <c r="A1005" t="s">
        <v>4159</v>
      </c>
      <c r="B1005">
        <v>33900</v>
      </c>
      <c r="C1005">
        <v>1188</v>
      </c>
      <c r="D1005" t="s">
        <v>115</v>
      </c>
      <c r="E1005">
        <v>46.479179999999999</v>
      </c>
      <c r="F1005">
        <v>-124.04309000000001</v>
      </c>
      <c r="G1005">
        <v>75025014024</v>
      </c>
      <c r="H1005" t="s">
        <v>31</v>
      </c>
    </row>
    <row r="1006" spans="1:8" x14ac:dyDescent="0.35">
      <c r="A1006" t="s">
        <v>2497</v>
      </c>
      <c r="B1006">
        <v>53600</v>
      </c>
      <c r="C1006">
        <v>1248</v>
      </c>
      <c r="D1006" t="s">
        <v>115</v>
      </c>
      <c r="E1006">
        <v>46.477100999999998</v>
      </c>
      <c r="F1006">
        <v>-124.04380999999999</v>
      </c>
      <c r="G1006">
        <v>75025016003</v>
      </c>
      <c r="H1006" t="s">
        <v>31</v>
      </c>
    </row>
    <row r="1007" spans="1:8" x14ac:dyDescent="0.35">
      <c r="A1007" t="s">
        <v>5093</v>
      </c>
      <c r="B1007">
        <v>22100</v>
      </c>
      <c r="C1007">
        <v>1104</v>
      </c>
      <c r="D1007" t="s">
        <v>115</v>
      </c>
      <c r="E1007">
        <v>46.476824000000001</v>
      </c>
      <c r="F1007">
        <v>-124.04382200000001</v>
      </c>
      <c r="G1007">
        <v>75025016005</v>
      </c>
      <c r="H1007" t="s">
        <v>31</v>
      </c>
    </row>
    <row r="1008" spans="1:8" x14ac:dyDescent="0.35">
      <c r="A1008" t="s">
        <v>3774</v>
      </c>
      <c r="B1008">
        <v>38200</v>
      </c>
      <c r="C1008">
        <v>1152</v>
      </c>
      <c r="D1008" t="s">
        <v>115</v>
      </c>
      <c r="E1008">
        <v>46.476410000000001</v>
      </c>
      <c r="F1008">
        <v>-124.04383799999999</v>
      </c>
      <c r="G1008">
        <v>75025016008</v>
      </c>
      <c r="H1008" t="s">
        <v>31</v>
      </c>
    </row>
    <row r="1009" spans="1:8" x14ac:dyDescent="0.35">
      <c r="A1009" t="s">
        <v>6710</v>
      </c>
      <c r="B1009">
        <v>5000</v>
      </c>
      <c r="C1009">
        <v>660</v>
      </c>
      <c r="D1009" t="s">
        <v>115</v>
      </c>
      <c r="E1009">
        <v>46.476270999999997</v>
      </c>
      <c r="F1009">
        <v>-124.04384400000001</v>
      </c>
      <c r="G1009">
        <v>75025016010</v>
      </c>
      <c r="H1009" t="s">
        <v>31</v>
      </c>
    </row>
    <row r="1010" spans="1:8" x14ac:dyDescent="0.35">
      <c r="A1010" t="s">
        <v>3820</v>
      </c>
      <c r="B1010">
        <v>37700</v>
      </c>
      <c r="C1010">
        <v>1620</v>
      </c>
      <c r="D1010" t="s">
        <v>115</v>
      </c>
      <c r="E1010">
        <v>46.476816999999997</v>
      </c>
      <c r="F1010">
        <v>-124.043187</v>
      </c>
      <c r="G1010">
        <v>75025017017</v>
      </c>
      <c r="H1010" t="s">
        <v>31</v>
      </c>
    </row>
    <row r="1011" spans="1:8" x14ac:dyDescent="0.35">
      <c r="A1011" t="s">
        <v>1581</v>
      </c>
      <c r="B1011">
        <v>69500</v>
      </c>
      <c r="C1011">
        <v>1269</v>
      </c>
      <c r="D1011" t="s">
        <v>115</v>
      </c>
      <c r="E1011">
        <v>46.477093000000004</v>
      </c>
      <c r="F1011">
        <v>-124.04317500000001</v>
      </c>
      <c r="G1011">
        <v>75025017021</v>
      </c>
      <c r="H1011" t="s">
        <v>31</v>
      </c>
    </row>
    <row r="1012" spans="1:8" x14ac:dyDescent="0.35">
      <c r="A1012" t="s">
        <v>6601</v>
      </c>
      <c r="B1012">
        <v>7300</v>
      </c>
      <c r="C1012">
        <v>530</v>
      </c>
      <c r="D1012" t="s">
        <v>115</v>
      </c>
      <c r="E1012">
        <v>46.477336000000001</v>
      </c>
      <c r="F1012">
        <v>-124.040465</v>
      </c>
      <c r="G1012">
        <v>75025019001</v>
      </c>
      <c r="H1012" t="s">
        <v>31</v>
      </c>
    </row>
    <row r="1013" spans="1:8" x14ac:dyDescent="0.35">
      <c r="A1013" t="s">
        <v>600</v>
      </c>
      <c r="B1013">
        <v>112900</v>
      </c>
      <c r="C1013">
        <v>1520</v>
      </c>
      <c r="D1013" t="s">
        <v>115</v>
      </c>
      <c r="E1013">
        <v>46.477328</v>
      </c>
      <c r="F1013">
        <v>-124.03982999999999</v>
      </c>
      <c r="G1013">
        <v>75025020001</v>
      </c>
      <c r="H1013" t="s">
        <v>31</v>
      </c>
    </row>
    <row r="1014" spans="1:8" x14ac:dyDescent="0.35">
      <c r="A1014" t="s">
        <v>3861</v>
      </c>
      <c r="B1014">
        <v>37100</v>
      </c>
      <c r="C1014">
        <v>496</v>
      </c>
      <c r="D1014" t="s">
        <v>28</v>
      </c>
      <c r="E1014">
        <v>46.479340999999998</v>
      </c>
      <c r="F1014">
        <v>-124.05039600000001</v>
      </c>
      <c r="G1014">
        <v>75027000001</v>
      </c>
      <c r="H1014" t="s">
        <v>11</v>
      </c>
    </row>
    <row r="1015" spans="1:8" x14ac:dyDescent="0.35">
      <c r="A1015" t="s">
        <v>958</v>
      </c>
      <c r="B1015">
        <v>89400</v>
      </c>
      <c r="C1015">
        <v>1508</v>
      </c>
      <c r="D1015" t="s">
        <v>115</v>
      </c>
      <c r="E1015">
        <v>46.476875999999997</v>
      </c>
      <c r="F1015">
        <v>-124.05272600000001</v>
      </c>
      <c r="G1015">
        <v>75028000022</v>
      </c>
      <c r="H1015" t="s">
        <v>31</v>
      </c>
    </row>
    <row r="1016" spans="1:8" x14ac:dyDescent="0.35">
      <c r="A1016" t="s">
        <v>848</v>
      </c>
      <c r="B1016">
        <v>94800</v>
      </c>
      <c r="C1016">
        <v>2010</v>
      </c>
      <c r="D1016" t="s">
        <v>115</v>
      </c>
      <c r="E1016">
        <v>46.476866000000001</v>
      </c>
      <c r="F1016">
        <v>-124.051929</v>
      </c>
      <c r="G1016">
        <v>75028000024</v>
      </c>
      <c r="H1016" t="s">
        <v>31</v>
      </c>
    </row>
    <row r="1017" spans="1:8" x14ac:dyDescent="0.35">
      <c r="A1017" t="s">
        <v>4815</v>
      </c>
      <c r="B1017">
        <v>25800</v>
      </c>
      <c r="C1017">
        <v>1056</v>
      </c>
      <c r="D1017" t="s">
        <v>115</v>
      </c>
      <c r="E1017">
        <v>46.475033000000003</v>
      </c>
      <c r="F1017">
        <v>-124.029436</v>
      </c>
      <c r="G1017">
        <v>76004000004</v>
      </c>
      <c r="H1017" t="s">
        <v>31</v>
      </c>
    </row>
    <row r="1018" spans="1:8" x14ac:dyDescent="0.35">
      <c r="A1018" t="s">
        <v>3051</v>
      </c>
      <c r="B1018">
        <v>46100</v>
      </c>
      <c r="C1018">
        <v>834</v>
      </c>
      <c r="D1018" t="s">
        <v>28</v>
      </c>
      <c r="E1018">
        <v>46.474702999999998</v>
      </c>
      <c r="F1018">
        <v>-124.029449</v>
      </c>
      <c r="G1018">
        <v>76004000006</v>
      </c>
      <c r="H1018" t="s">
        <v>11</v>
      </c>
    </row>
    <row r="1019" spans="1:8" x14ac:dyDescent="0.35">
      <c r="A1019" t="s">
        <v>5738</v>
      </c>
      <c r="B1019">
        <v>14800</v>
      </c>
      <c r="C1019">
        <v>592.80999999999995</v>
      </c>
      <c r="D1019" t="s">
        <v>28</v>
      </c>
      <c r="E1019">
        <v>46.474527999999999</v>
      </c>
      <c r="F1019">
        <v>-124.02945800000001</v>
      </c>
      <c r="G1019">
        <v>76004000007</v>
      </c>
      <c r="H1019" t="s">
        <v>11</v>
      </c>
    </row>
    <row r="1020" spans="1:8" x14ac:dyDescent="0.35">
      <c r="A1020" t="s">
        <v>4569</v>
      </c>
      <c r="B1020">
        <v>29100</v>
      </c>
      <c r="C1020">
        <v>816</v>
      </c>
      <c r="D1020" t="s">
        <v>115</v>
      </c>
      <c r="E1020">
        <v>46.474164999999999</v>
      </c>
      <c r="F1020">
        <v>-124.029478</v>
      </c>
      <c r="G1020">
        <v>76004000008</v>
      </c>
      <c r="H1020" t="s">
        <v>31</v>
      </c>
    </row>
    <row r="1021" spans="1:8" x14ac:dyDescent="0.35">
      <c r="A1021" t="s">
        <v>1507</v>
      </c>
      <c r="B1021">
        <v>71600</v>
      </c>
      <c r="C1021">
        <v>768</v>
      </c>
      <c r="D1021" t="s">
        <v>28</v>
      </c>
      <c r="E1021">
        <v>46.474741000000002</v>
      </c>
      <c r="F1021">
        <v>-124.031161</v>
      </c>
      <c r="G1021">
        <v>76004000015</v>
      </c>
      <c r="H1021" t="s">
        <v>11</v>
      </c>
    </row>
    <row r="1022" spans="1:8" x14ac:dyDescent="0.35">
      <c r="A1022" t="s">
        <v>5605</v>
      </c>
      <c r="B1022">
        <v>16500</v>
      </c>
      <c r="C1022">
        <v>720</v>
      </c>
      <c r="D1022" t="s">
        <v>115</v>
      </c>
      <c r="E1022">
        <v>46.474905</v>
      </c>
      <c r="F1022">
        <v>-124.031155</v>
      </c>
      <c r="G1022">
        <v>76004000018</v>
      </c>
      <c r="H1022" t="s">
        <v>31</v>
      </c>
    </row>
    <row r="1023" spans="1:8" x14ac:dyDescent="0.35">
      <c r="A1023" t="s">
        <v>2746</v>
      </c>
      <c r="B1023">
        <v>49800</v>
      </c>
      <c r="C1023">
        <v>972</v>
      </c>
      <c r="D1023" t="s">
        <v>115</v>
      </c>
      <c r="E1023">
        <v>46.475223</v>
      </c>
      <c r="F1023">
        <v>-124.031164</v>
      </c>
      <c r="G1023">
        <v>76004000019</v>
      </c>
      <c r="H1023" t="s">
        <v>31</v>
      </c>
    </row>
    <row r="1024" spans="1:8" x14ac:dyDescent="0.35">
      <c r="A1024" t="s">
        <v>3079</v>
      </c>
      <c r="B1024">
        <v>45600</v>
      </c>
      <c r="C1024">
        <v>1404</v>
      </c>
      <c r="D1024" t="s">
        <v>115</v>
      </c>
      <c r="E1024">
        <v>46.475524</v>
      </c>
      <c r="F1024">
        <v>-124.03102199999999</v>
      </c>
      <c r="G1024">
        <v>76004000022</v>
      </c>
      <c r="H1024" t="s">
        <v>31</v>
      </c>
    </row>
    <row r="1025" spans="1:8" x14ac:dyDescent="0.35">
      <c r="A1025" t="s">
        <v>1754</v>
      </c>
      <c r="B1025">
        <v>65900</v>
      </c>
      <c r="C1025">
        <v>924</v>
      </c>
      <c r="D1025" t="s">
        <v>28</v>
      </c>
      <c r="E1025">
        <v>46.475458000000003</v>
      </c>
      <c r="F1025">
        <v>-124.03037999999999</v>
      </c>
      <c r="G1025">
        <v>76004000024</v>
      </c>
      <c r="H1025" t="s">
        <v>11</v>
      </c>
    </row>
    <row r="1026" spans="1:8" x14ac:dyDescent="0.35">
      <c r="A1026" t="s">
        <v>2177</v>
      </c>
      <c r="B1026">
        <v>58200</v>
      </c>
      <c r="C1026">
        <v>1107</v>
      </c>
      <c r="D1026" t="s">
        <v>115</v>
      </c>
      <c r="E1026">
        <v>46.475451999999997</v>
      </c>
      <c r="F1026">
        <v>-124.030117</v>
      </c>
      <c r="G1026">
        <v>76004000025</v>
      </c>
      <c r="H1026" t="s">
        <v>31</v>
      </c>
    </row>
    <row r="1027" spans="1:8" x14ac:dyDescent="0.35">
      <c r="A1027" t="s">
        <v>6716</v>
      </c>
      <c r="B1027">
        <v>4700</v>
      </c>
      <c r="C1027">
        <v>560</v>
      </c>
      <c r="D1027" t="s">
        <v>115</v>
      </c>
      <c r="E1027">
        <v>46.474966000000002</v>
      </c>
      <c r="F1027">
        <v>-124.030046</v>
      </c>
      <c r="G1027">
        <v>76004000026</v>
      </c>
      <c r="H1027" t="s">
        <v>31</v>
      </c>
    </row>
    <row r="1028" spans="1:8" x14ac:dyDescent="0.35">
      <c r="A1028" t="s">
        <v>3397</v>
      </c>
      <c r="B1028">
        <v>41500</v>
      </c>
      <c r="C1028">
        <v>1440</v>
      </c>
      <c r="D1028" t="s">
        <v>115</v>
      </c>
      <c r="E1028">
        <v>46.474603000000002</v>
      </c>
      <c r="F1028">
        <v>-124.03057800000001</v>
      </c>
      <c r="G1028">
        <v>76004000029</v>
      </c>
      <c r="H1028" t="s">
        <v>31</v>
      </c>
    </row>
    <row r="1029" spans="1:8" x14ac:dyDescent="0.35">
      <c r="A1029" t="s">
        <v>4807</v>
      </c>
      <c r="B1029">
        <v>26000</v>
      </c>
      <c r="C1029">
        <v>924</v>
      </c>
      <c r="D1029" t="s">
        <v>115</v>
      </c>
      <c r="E1029">
        <v>46.483232999999998</v>
      </c>
      <c r="F1029">
        <v>-124.036897</v>
      </c>
      <c r="G1029">
        <v>76017000023</v>
      </c>
      <c r="H1029" t="s">
        <v>31</v>
      </c>
    </row>
    <row r="1030" spans="1:8" x14ac:dyDescent="0.35">
      <c r="A1030" t="s">
        <v>5935</v>
      </c>
      <c r="B1030">
        <v>12100</v>
      </c>
      <c r="C1030">
        <v>784</v>
      </c>
      <c r="D1030" t="s">
        <v>115</v>
      </c>
      <c r="E1030">
        <v>46.483055</v>
      </c>
      <c r="F1030">
        <v>-124.036907</v>
      </c>
      <c r="G1030">
        <v>76017000024</v>
      </c>
      <c r="H1030" t="s">
        <v>31</v>
      </c>
    </row>
    <row r="1031" spans="1:8" x14ac:dyDescent="0.35">
      <c r="A1031" t="s">
        <v>3241</v>
      </c>
      <c r="B1031">
        <v>43500</v>
      </c>
      <c r="C1031">
        <v>1296</v>
      </c>
      <c r="D1031" t="s">
        <v>115</v>
      </c>
      <c r="E1031">
        <v>46.483246000000001</v>
      </c>
      <c r="F1031">
        <v>-124.037373</v>
      </c>
      <c r="G1031">
        <v>76017000025</v>
      </c>
      <c r="H1031" t="s">
        <v>31</v>
      </c>
    </row>
    <row r="1032" spans="1:8" x14ac:dyDescent="0.35">
      <c r="A1032" t="s">
        <v>5107</v>
      </c>
      <c r="B1032">
        <v>22000</v>
      </c>
      <c r="C1032">
        <v>960</v>
      </c>
      <c r="D1032" t="s">
        <v>115</v>
      </c>
      <c r="E1032">
        <v>46.483603000000002</v>
      </c>
      <c r="F1032">
        <v>-124.037363</v>
      </c>
      <c r="G1032">
        <v>76017000028</v>
      </c>
      <c r="H1032" t="s">
        <v>31</v>
      </c>
    </row>
    <row r="1033" spans="1:8" x14ac:dyDescent="0.35">
      <c r="A1033" t="s">
        <v>2278</v>
      </c>
      <c r="B1033">
        <v>56700</v>
      </c>
      <c r="C1033">
        <v>922</v>
      </c>
      <c r="D1033" t="s">
        <v>28</v>
      </c>
      <c r="E1033">
        <v>46.483778999999998</v>
      </c>
      <c r="F1033">
        <v>-124.037358</v>
      </c>
      <c r="G1033">
        <v>76017000029</v>
      </c>
      <c r="H1033" t="s">
        <v>11</v>
      </c>
    </row>
    <row r="1034" spans="1:8" x14ac:dyDescent="0.35">
      <c r="A1034" t="s">
        <v>1560</v>
      </c>
      <c r="B1034">
        <v>70000</v>
      </c>
      <c r="C1034">
        <v>804</v>
      </c>
      <c r="D1034" t="s">
        <v>28</v>
      </c>
      <c r="E1034">
        <v>46.484014999999999</v>
      </c>
      <c r="F1034">
        <v>-124.037074</v>
      </c>
      <c r="G1034">
        <v>76017000031</v>
      </c>
      <c r="H1034" t="s">
        <v>11</v>
      </c>
    </row>
    <row r="1035" spans="1:8" x14ac:dyDescent="0.35">
      <c r="A1035" t="s">
        <v>1714</v>
      </c>
      <c r="B1035">
        <v>66700</v>
      </c>
      <c r="C1035">
        <v>1296</v>
      </c>
      <c r="D1035" t="s">
        <v>115</v>
      </c>
      <c r="E1035">
        <v>46.48462</v>
      </c>
      <c r="F1035">
        <v>-124.03818699999999</v>
      </c>
      <c r="G1035">
        <v>76017000038</v>
      </c>
      <c r="H1035" t="s">
        <v>31</v>
      </c>
    </row>
    <row r="1036" spans="1:8" x14ac:dyDescent="0.35">
      <c r="A1036" t="s">
        <v>4957</v>
      </c>
      <c r="B1036">
        <v>24000</v>
      </c>
      <c r="C1036">
        <v>1144</v>
      </c>
      <c r="D1036" t="s">
        <v>115</v>
      </c>
      <c r="E1036">
        <v>46.484690000000001</v>
      </c>
      <c r="F1036">
        <v>-124.03905</v>
      </c>
      <c r="G1036">
        <v>76017000040</v>
      </c>
      <c r="H1036" t="s">
        <v>31</v>
      </c>
    </row>
    <row r="1037" spans="1:8" x14ac:dyDescent="0.35">
      <c r="A1037" t="s">
        <v>6595</v>
      </c>
      <c r="B1037">
        <v>7500</v>
      </c>
      <c r="C1037">
        <v>784</v>
      </c>
      <c r="D1037" t="s">
        <v>115</v>
      </c>
      <c r="E1037">
        <v>46.483823000000001</v>
      </c>
      <c r="F1037">
        <v>-124.039081</v>
      </c>
      <c r="G1037">
        <v>76017000044</v>
      </c>
      <c r="H1037" t="s">
        <v>31</v>
      </c>
    </row>
    <row r="1038" spans="1:8" x14ac:dyDescent="0.35">
      <c r="A1038" t="s">
        <v>5415</v>
      </c>
      <c r="B1038">
        <v>18700</v>
      </c>
      <c r="C1038">
        <v>1188</v>
      </c>
      <c r="D1038" t="s">
        <v>115</v>
      </c>
      <c r="E1038">
        <v>46.483570999999998</v>
      </c>
      <c r="F1038">
        <v>-124.039142</v>
      </c>
      <c r="G1038">
        <v>76017000045</v>
      </c>
      <c r="H1038" t="s">
        <v>31</v>
      </c>
    </row>
    <row r="1039" spans="1:8" x14ac:dyDescent="0.35">
      <c r="A1039" t="s">
        <v>5116</v>
      </c>
      <c r="B1039">
        <v>21900</v>
      </c>
      <c r="C1039">
        <v>1000</v>
      </c>
      <c r="D1039" t="s">
        <v>115</v>
      </c>
      <c r="E1039">
        <v>46.483428000000004</v>
      </c>
      <c r="F1039">
        <v>-124.038938</v>
      </c>
      <c r="G1039">
        <v>76017000046</v>
      </c>
      <c r="H1039" t="s">
        <v>31</v>
      </c>
    </row>
    <row r="1040" spans="1:8" x14ac:dyDescent="0.35">
      <c r="A1040" t="s">
        <v>6637</v>
      </c>
      <c r="B1040">
        <v>6500</v>
      </c>
      <c r="C1040">
        <v>600</v>
      </c>
      <c r="D1040" t="s">
        <v>115</v>
      </c>
      <c r="E1040">
        <v>46.483421999999997</v>
      </c>
      <c r="F1040">
        <v>-124.038552</v>
      </c>
      <c r="G1040">
        <v>76017000047</v>
      </c>
      <c r="H1040" t="s">
        <v>31</v>
      </c>
    </row>
    <row r="1041" spans="1:8" x14ac:dyDescent="0.35">
      <c r="A1041" t="s">
        <v>5088</v>
      </c>
      <c r="B1041">
        <v>22200</v>
      </c>
      <c r="C1041">
        <v>972</v>
      </c>
      <c r="D1041" t="s">
        <v>115</v>
      </c>
      <c r="E1041">
        <v>46.483558000000002</v>
      </c>
      <c r="F1041">
        <v>-124.038372</v>
      </c>
      <c r="G1041">
        <v>76017000048</v>
      </c>
      <c r="H1041" t="s">
        <v>31</v>
      </c>
    </row>
    <row r="1042" spans="1:8" x14ac:dyDescent="0.35">
      <c r="A1042" t="s">
        <v>3787</v>
      </c>
      <c r="B1042">
        <v>38100</v>
      </c>
      <c r="C1042">
        <v>1296</v>
      </c>
      <c r="D1042" t="s">
        <v>115</v>
      </c>
      <c r="E1042">
        <v>46.484147</v>
      </c>
      <c r="F1042">
        <v>-124.038399</v>
      </c>
      <c r="G1042">
        <v>76017000050</v>
      </c>
      <c r="H1042" t="s">
        <v>31</v>
      </c>
    </row>
    <row r="1043" spans="1:8" x14ac:dyDescent="0.35">
      <c r="A1043" t="s">
        <v>4276</v>
      </c>
      <c r="B1043">
        <v>32500</v>
      </c>
      <c r="C1043">
        <v>864</v>
      </c>
      <c r="D1043" t="s">
        <v>115</v>
      </c>
      <c r="E1043">
        <v>46.484163000000002</v>
      </c>
      <c r="F1043">
        <v>-124.038022</v>
      </c>
      <c r="G1043">
        <v>76017000051</v>
      </c>
      <c r="H1043" t="s">
        <v>31</v>
      </c>
    </row>
    <row r="1044" spans="1:8" x14ac:dyDescent="0.35">
      <c r="A1044" t="s">
        <v>5826</v>
      </c>
      <c r="B1044">
        <v>13600</v>
      </c>
      <c r="C1044">
        <v>784</v>
      </c>
      <c r="D1044" t="s">
        <v>115</v>
      </c>
      <c r="E1044">
        <v>46.483916000000001</v>
      </c>
      <c r="F1044">
        <v>-124.038026</v>
      </c>
      <c r="G1044">
        <v>76017000052</v>
      </c>
      <c r="H1044" t="s">
        <v>31</v>
      </c>
    </row>
    <row r="1045" spans="1:8" x14ac:dyDescent="0.35">
      <c r="A1045" t="s">
        <v>5551</v>
      </c>
      <c r="B1045">
        <v>17100</v>
      </c>
      <c r="C1045">
        <v>816</v>
      </c>
      <c r="D1045" t="s">
        <v>115</v>
      </c>
      <c r="E1045">
        <v>46.483669999999996</v>
      </c>
      <c r="F1045">
        <v>-124.038033</v>
      </c>
      <c r="G1045">
        <v>76017000053</v>
      </c>
      <c r="H1045" t="s">
        <v>31</v>
      </c>
    </row>
    <row r="1046" spans="1:8" x14ac:dyDescent="0.35">
      <c r="A1046" t="s">
        <v>1418</v>
      </c>
      <c r="B1046">
        <v>74000</v>
      </c>
      <c r="C1046">
        <v>1088</v>
      </c>
      <c r="D1046" t="s">
        <v>115</v>
      </c>
      <c r="E1046">
        <v>46.483423000000002</v>
      </c>
      <c r="F1046">
        <v>-124.03804</v>
      </c>
      <c r="G1046">
        <v>76017000054</v>
      </c>
      <c r="H1046" t="s">
        <v>31</v>
      </c>
    </row>
    <row r="1047" spans="1:8" x14ac:dyDescent="0.35">
      <c r="A1047" t="s">
        <v>5953</v>
      </c>
      <c r="B1047">
        <v>12000</v>
      </c>
      <c r="C1047">
        <v>720</v>
      </c>
      <c r="D1047" t="s">
        <v>115</v>
      </c>
      <c r="E1047">
        <v>46.483142000000001</v>
      </c>
      <c r="F1047">
        <v>-124.038586</v>
      </c>
      <c r="G1047">
        <v>76017000057</v>
      </c>
      <c r="H1047" t="s">
        <v>31</v>
      </c>
    </row>
    <row r="1048" spans="1:8" x14ac:dyDescent="0.35">
      <c r="A1048" t="s">
        <v>1440</v>
      </c>
      <c r="B1048">
        <v>73200</v>
      </c>
      <c r="C1048">
        <v>1716</v>
      </c>
      <c r="D1048" t="s">
        <v>115</v>
      </c>
      <c r="E1048">
        <v>46.483145</v>
      </c>
      <c r="F1048">
        <v>-124.038883</v>
      </c>
      <c r="G1048">
        <v>76017000058</v>
      </c>
      <c r="H1048" t="s">
        <v>31</v>
      </c>
    </row>
    <row r="1049" spans="1:8" x14ac:dyDescent="0.35">
      <c r="A1049" t="s">
        <v>3147</v>
      </c>
      <c r="B1049">
        <v>44700</v>
      </c>
      <c r="C1049">
        <v>1188</v>
      </c>
      <c r="D1049" t="s">
        <v>115</v>
      </c>
      <c r="E1049">
        <v>46.483148999999997</v>
      </c>
      <c r="F1049">
        <v>-124.039181</v>
      </c>
      <c r="G1049">
        <v>76017000059</v>
      </c>
      <c r="H1049" t="s">
        <v>31</v>
      </c>
    </row>
    <row r="1050" spans="1:8" x14ac:dyDescent="0.35">
      <c r="A1050" t="s">
        <v>1790</v>
      </c>
      <c r="B1050">
        <v>64900</v>
      </c>
      <c r="C1050">
        <v>1344</v>
      </c>
      <c r="D1050" t="s">
        <v>115</v>
      </c>
      <c r="E1050">
        <v>46.482168999999999</v>
      </c>
      <c r="F1050">
        <v>-124.03811399999999</v>
      </c>
      <c r="G1050">
        <v>76017000066</v>
      </c>
      <c r="H1050" t="s">
        <v>31</v>
      </c>
    </row>
    <row r="1051" spans="1:8" x14ac:dyDescent="0.35">
      <c r="A1051" t="s">
        <v>6040</v>
      </c>
      <c r="B1051">
        <v>10900</v>
      </c>
      <c r="C1051">
        <v>624</v>
      </c>
      <c r="D1051" t="s">
        <v>115</v>
      </c>
      <c r="E1051">
        <v>46.481822999999999</v>
      </c>
      <c r="F1051">
        <v>-124.03920100000001</v>
      </c>
      <c r="G1051">
        <v>76017000070</v>
      </c>
      <c r="H1051" t="s">
        <v>31</v>
      </c>
    </row>
    <row r="1052" spans="1:8" x14ac:dyDescent="0.35">
      <c r="A1052" t="s">
        <v>1563</v>
      </c>
      <c r="B1052">
        <v>69800</v>
      </c>
      <c r="C1052">
        <v>1404</v>
      </c>
      <c r="D1052" t="s">
        <v>115</v>
      </c>
      <c r="E1052">
        <v>46.481698999999999</v>
      </c>
      <c r="F1052">
        <v>-124.038517</v>
      </c>
      <c r="G1052">
        <v>76017000072</v>
      </c>
      <c r="H1052" t="s">
        <v>31</v>
      </c>
    </row>
    <row r="1053" spans="1:8" x14ac:dyDescent="0.35">
      <c r="A1053" t="s">
        <v>2035</v>
      </c>
      <c r="B1053">
        <v>60600</v>
      </c>
      <c r="C1053">
        <v>1620</v>
      </c>
      <c r="D1053" t="s">
        <v>115</v>
      </c>
      <c r="E1053">
        <v>46.481592999999997</v>
      </c>
      <c r="F1053">
        <v>-124.03813</v>
      </c>
      <c r="G1053">
        <v>76017000073</v>
      </c>
      <c r="H1053" t="s">
        <v>31</v>
      </c>
    </row>
    <row r="1054" spans="1:8" x14ac:dyDescent="0.35">
      <c r="A1054" t="s">
        <v>807</v>
      </c>
      <c r="B1054">
        <v>98400</v>
      </c>
      <c r="C1054">
        <v>1903</v>
      </c>
      <c r="D1054" t="s">
        <v>115</v>
      </c>
      <c r="E1054">
        <v>46.481335999999999</v>
      </c>
      <c r="F1054">
        <v>-124.038948</v>
      </c>
      <c r="G1054">
        <v>76017000078</v>
      </c>
      <c r="H1054" t="s">
        <v>31</v>
      </c>
    </row>
    <row r="1055" spans="1:8" x14ac:dyDescent="0.35">
      <c r="A1055" t="s">
        <v>2290</v>
      </c>
      <c r="B1055">
        <v>56500</v>
      </c>
      <c r="C1055">
        <v>884</v>
      </c>
      <c r="D1055" t="s">
        <v>28</v>
      </c>
      <c r="E1055">
        <v>46.481340000000003</v>
      </c>
      <c r="F1055">
        <v>-124.039243</v>
      </c>
      <c r="G1055">
        <v>76017000079</v>
      </c>
      <c r="H1055" t="s">
        <v>11</v>
      </c>
    </row>
    <row r="1056" spans="1:8" x14ac:dyDescent="0.35">
      <c r="A1056" t="s">
        <v>6717</v>
      </c>
      <c r="B1056">
        <v>4500</v>
      </c>
      <c r="C1056">
        <v>323.47000000000003</v>
      </c>
      <c r="D1056" t="s">
        <v>28</v>
      </c>
      <c r="E1056">
        <v>46.480843999999998</v>
      </c>
      <c r="F1056">
        <v>-124.039052</v>
      </c>
      <c r="G1056">
        <v>76017000081</v>
      </c>
      <c r="H1056" t="s">
        <v>11</v>
      </c>
    </row>
    <row r="1057" spans="1:8" x14ac:dyDescent="0.35">
      <c r="A1057" t="s">
        <v>2128</v>
      </c>
      <c r="B1057">
        <v>59000</v>
      </c>
      <c r="C1057">
        <v>1168</v>
      </c>
      <c r="D1057" t="s">
        <v>115</v>
      </c>
      <c r="E1057">
        <v>46.480837000000001</v>
      </c>
      <c r="F1057">
        <v>-124.038794</v>
      </c>
      <c r="G1057">
        <v>76017000082</v>
      </c>
      <c r="H1057" t="s">
        <v>31</v>
      </c>
    </row>
    <row r="1058" spans="1:8" x14ac:dyDescent="0.35">
      <c r="A1058" t="s">
        <v>6172</v>
      </c>
      <c r="B1058">
        <v>8800</v>
      </c>
      <c r="C1058">
        <v>672</v>
      </c>
      <c r="D1058" t="s">
        <v>115</v>
      </c>
      <c r="E1058">
        <v>46.480575999999999</v>
      </c>
      <c r="F1058">
        <v>-124.03903800000001</v>
      </c>
      <c r="G1058">
        <v>76017000083</v>
      </c>
      <c r="H1058" t="s">
        <v>31</v>
      </c>
    </row>
    <row r="1059" spans="1:8" x14ac:dyDescent="0.35">
      <c r="A1059" t="s">
        <v>2009</v>
      </c>
      <c r="B1059">
        <v>60900</v>
      </c>
      <c r="C1059">
        <v>1100</v>
      </c>
      <c r="D1059" t="s">
        <v>115</v>
      </c>
      <c r="E1059">
        <v>46.479939999999999</v>
      </c>
      <c r="F1059">
        <v>-124.03916599999999</v>
      </c>
      <c r="G1059">
        <v>76017000086</v>
      </c>
      <c r="H1059" t="s">
        <v>31</v>
      </c>
    </row>
    <row r="1060" spans="1:8" x14ac:dyDescent="0.35">
      <c r="A1060" t="s">
        <v>5974</v>
      </c>
      <c r="B1060">
        <v>11700</v>
      </c>
      <c r="C1060">
        <v>840</v>
      </c>
      <c r="D1060" t="s">
        <v>115</v>
      </c>
      <c r="E1060">
        <v>46.479916000000003</v>
      </c>
      <c r="F1060">
        <v>-124.038093</v>
      </c>
      <c r="G1060">
        <v>76017000089</v>
      </c>
      <c r="H1060" t="s">
        <v>31</v>
      </c>
    </row>
    <row r="1061" spans="1:8" x14ac:dyDescent="0.35">
      <c r="A1061" t="s">
        <v>1883</v>
      </c>
      <c r="B1061">
        <v>63300</v>
      </c>
      <c r="C1061">
        <v>1548</v>
      </c>
      <c r="D1061" t="s">
        <v>115</v>
      </c>
      <c r="E1061">
        <v>46.480831000000002</v>
      </c>
      <c r="F1061">
        <v>-124.03827099999999</v>
      </c>
      <c r="G1061">
        <v>76017000093</v>
      </c>
      <c r="H1061" t="s">
        <v>31</v>
      </c>
    </row>
    <row r="1062" spans="1:8" x14ac:dyDescent="0.35">
      <c r="A1062" t="s">
        <v>2855</v>
      </c>
      <c r="B1062">
        <v>48400</v>
      </c>
      <c r="C1062">
        <v>1782</v>
      </c>
      <c r="D1062" t="s">
        <v>115</v>
      </c>
      <c r="E1062">
        <v>46.480831000000002</v>
      </c>
      <c r="F1062">
        <v>-124.038003</v>
      </c>
      <c r="G1062">
        <v>76017000094</v>
      </c>
      <c r="H1062" t="s">
        <v>31</v>
      </c>
    </row>
    <row r="1063" spans="1:8" x14ac:dyDescent="0.35">
      <c r="A1063" t="s">
        <v>5964</v>
      </c>
      <c r="B1063">
        <v>11900</v>
      </c>
      <c r="C1063">
        <v>1248</v>
      </c>
      <c r="D1063" t="s">
        <v>115</v>
      </c>
      <c r="E1063">
        <v>46.480815999999997</v>
      </c>
      <c r="F1063">
        <v>-124.037684</v>
      </c>
      <c r="G1063">
        <v>76017000095</v>
      </c>
      <c r="H1063" t="s">
        <v>31</v>
      </c>
    </row>
    <row r="1064" spans="1:8" x14ac:dyDescent="0.35">
      <c r="A1064" t="s">
        <v>5507</v>
      </c>
      <c r="B1064">
        <v>17700</v>
      </c>
      <c r="C1064">
        <v>649.30999999999995</v>
      </c>
      <c r="D1064" t="s">
        <v>28</v>
      </c>
      <c r="E1064">
        <v>46.479967000000002</v>
      </c>
      <c r="F1064">
        <v>-124.03757299999999</v>
      </c>
      <c r="G1064">
        <v>76017000099</v>
      </c>
      <c r="H1064" t="s">
        <v>11</v>
      </c>
    </row>
    <row r="1065" spans="1:8" x14ac:dyDescent="0.35">
      <c r="A1065" t="s">
        <v>1707</v>
      </c>
      <c r="B1065">
        <v>66900</v>
      </c>
      <c r="C1065">
        <v>1404</v>
      </c>
      <c r="D1065" t="s">
        <v>115</v>
      </c>
      <c r="E1065">
        <v>46.479768999999997</v>
      </c>
      <c r="F1065">
        <v>-124.03752799999999</v>
      </c>
      <c r="G1065">
        <v>76017000100</v>
      </c>
      <c r="H1065" t="s">
        <v>31</v>
      </c>
    </row>
    <row r="1066" spans="1:8" x14ac:dyDescent="0.35">
      <c r="A1066" t="s">
        <v>6090</v>
      </c>
      <c r="B1066">
        <v>10200</v>
      </c>
      <c r="C1066">
        <v>400</v>
      </c>
      <c r="D1066" t="s">
        <v>115</v>
      </c>
      <c r="E1066">
        <v>46.479503999999999</v>
      </c>
      <c r="F1066">
        <v>-124.037369</v>
      </c>
      <c r="G1066">
        <v>76017000101</v>
      </c>
      <c r="H1066" t="s">
        <v>31</v>
      </c>
    </row>
    <row r="1067" spans="1:8" x14ac:dyDescent="0.35">
      <c r="A1067" t="s">
        <v>2393</v>
      </c>
      <c r="B1067">
        <v>55100</v>
      </c>
      <c r="C1067">
        <v>1620</v>
      </c>
      <c r="D1067" t="s">
        <v>115</v>
      </c>
      <c r="E1067">
        <v>46.479511000000002</v>
      </c>
      <c r="F1067">
        <v>-124.037745</v>
      </c>
      <c r="G1067">
        <v>76017000102</v>
      </c>
      <c r="H1067" t="s">
        <v>31</v>
      </c>
    </row>
    <row r="1068" spans="1:8" x14ac:dyDescent="0.35">
      <c r="A1068" t="s">
        <v>1272</v>
      </c>
      <c r="B1068">
        <v>78300</v>
      </c>
      <c r="C1068">
        <v>1092</v>
      </c>
      <c r="D1068" t="s">
        <v>115</v>
      </c>
      <c r="E1068">
        <v>46.479517999999999</v>
      </c>
      <c r="F1068">
        <v>-124.038301</v>
      </c>
      <c r="G1068">
        <v>76017000103</v>
      </c>
      <c r="H1068" t="s">
        <v>31</v>
      </c>
    </row>
    <row r="1069" spans="1:8" x14ac:dyDescent="0.35">
      <c r="A1069" t="s">
        <v>1376</v>
      </c>
      <c r="B1069">
        <v>75500</v>
      </c>
      <c r="C1069">
        <v>1512</v>
      </c>
      <c r="D1069" t="s">
        <v>115</v>
      </c>
      <c r="E1069">
        <v>46.479531000000001</v>
      </c>
      <c r="F1069">
        <v>-124.039333</v>
      </c>
      <c r="G1069">
        <v>76017000108</v>
      </c>
      <c r="H1069" t="s">
        <v>31</v>
      </c>
    </row>
    <row r="1070" spans="1:8" x14ac:dyDescent="0.35">
      <c r="A1070" t="s">
        <v>4380</v>
      </c>
      <c r="B1070">
        <v>31500</v>
      </c>
      <c r="C1070">
        <v>972</v>
      </c>
      <c r="D1070" t="s">
        <v>115</v>
      </c>
      <c r="E1070">
        <v>46.479008999999998</v>
      </c>
      <c r="F1070">
        <v>-124.03873900000001</v>
      </c>
      <c r="G1070">
        <v>76017000111</v>
      </c>
      <c r="H1070" t="s">
        <v>31</v>
      </c>
    </row>
    <row r="1071" spans="1:8" x14ac:dyDescent="0.35">
      <c r="A1071" t="s">
        <v>1553</v>
      </c>
      <c r="B1071">
        <v>70500</v>
      </c>
      <c r="C1071">
        <v>1566</v>
      </c>
      <c r="D1071" t="s">
        <v>115</v>
      </c>
      <c r="E1071">
        <v>46.479092000000001</v>
      </c>
      <c r="F1071">
        <v>-124.03837300000001</v>
      </c>
      <c r="G1071">
        <v>76017000112</v>
      </c>
      <c r="H1071" t="s">
        <v>31</v>
      </c>
    </row>
    <row r="1072" spans="1:8" x14ac:dyDescent="0.35">
      <c r="A1072" t="s">
        <v>3906</v>
      </c>
      <c r="B1072">
        <v>36600</v>
      </c>
      <c r="C1072">
        <v>1080</v>
      </c>
      <c r="D1072" t="s">
        <v>115</v>
      </c>
      <c r="E1072">
        <v>46.478907999999997</v>
      </c>
      <c r="F1072">
        <v>-124.038375</v>
      </c>
      <c r="G1072">
        <v>76017000113</v>
      </c>
      <c r="H1072" t="s">
        <v>31</v>
      </c>
    </row>
    <row r="1073" spans="1:8" x14ac:dyDescent="0.35">
      <c r="A1073" t="s">
        <v>5936</v>
      </c>
      <c r="B1073">
        <v>12100</v>
      </c>
      <c r="C1073">
        <v>784</v>
      </c>
      <c r="D1073" t="s">
        <v>115</v>
      </c>
      <c r="E1073">
        <v>46.478729999999999</v>
      </c>
      <c r="F1073">
        <v>-124.038381</v>
      </c>
      <c r="G1073">
        <v>76017000114</v>
      </c>
      <c r="H1073" t="s">
        <v>31</v>
      </c>
    </row>
    <row r="1074" spans="1:8" x14ac:dyDescent="0.35">
      <c r="A1074" t="s">
        <v>804</v>
      </c>
      <c r="B1074">
        <v>98500</v>
      </c>
      <c r="C1074">
        <v>2025</v>
      </c>
      <c r="D1074" t="s">
        <v>115</v>
      </c>
      <c r="E1074">
        <v>46.478639000000001</v>
      </c>
      <c r="F1074">
        <v>-124.03876200000001</v>
      </c>
      <c r="G1074">
        <v>76017000116</v>
      </c>
      <c r="H1074" t="s">
        <v>31</v>
      </c>
    </row>
    <row r="1075" spans="1:8" x14ac:dyDescent="0.35">
      <c r="A1075" t="s">
        <v>1462</v>
      </c>
      <c r="B1075">
        <v>72800</v>
      </c>
      <c r="C1075">
        <v>1296</v>
      </c>
      <c r="D1075" t="s">
        <v>115</v>
      </c>
      <c r="E1075">
        <v>46.478540000000002</v>
      </c>
      <c r="F1075">
        <v>-124.039345</v>
      </c>
      <c r="G1075">
        <v>76017000118</v>
      </c>
      <c r="H1075" t="s">
        <v>31</v>
      </c>
    </row>
    <row r="1076" spans="1:8" x14ac:dyDescent="0.35">
      <c r="A1076" t="s">
        <v>1261</v>
      </c>
      <c r="B1076">
        <v>78600</v>
      </c>
      <c r="C1076">
        <v>1620</v>
      </c>
      <c r="D1076" t="s">
        <v>115</v>
      </c>
      <c r="E1076">
        <v>46.478059999999999</v>
      </c>
      <c r="F1076">
        <v>-124.03916599999999</v>
      </c>
      <c r="G1076">
        <v>76017000120</v>
      </c>
      <c r="H1076" t="s">
        <v>31</v>
      </c>
    </row>
    <row r="1077" spans="1:8" x14ac:dyDescent="0.35">
      <c r="A1077" t="s">
        <v>627</v>
      </c>
      <c r="B1077">
        <v>109900</v>
      </c>
      <c r="C1077">
        <v>2898</v>
      </c>
      <c r="D1077" t="s">
        <v>115</v>
      </c>
      <c r="E1077">
        <v>46.478102</v>
      </c>
      <c r="F1077">
        <v>-124.03854800000001</v>
      </c>
      <c r="G1077">
        <v>76017000122</v>
      </c>
      <c r="H1077" t="s">
        <v>31</v>
      </c>
    </row>
    <row r="1078" spans="1:8" x14ac:dyDescent="0.35">
      <c r="A1078" t="s">
        <v>4838</v>
      </c>
      <c r="B1078">
        <v>25500</v>
      </c>
      <c r="C1078">
        <v>924</v>
      </c>
      <c r="D1078" t="s">
        <v>115</v>
      </c>
      <c r="E1078">
        <v>46.477732000000003</v>
      </c>
      <c r="F1078">
        <v>-124.038563</v>
      </c>
      <c r="G1078">
        <v>76017000124</v>
      </c>
      <c r="H1078" t="s">
        <v>31</v>
      </c>
    </row>
    <row r="1079" spans="1:8" x14ac:dyDescent="0.35">
      <c r="A1079" t="s">
        <v>3264</v>
      </c>
      <c r="B1079">
        <v>43200</v>
      </c>
      <c r="C1079">
        <v>960</v>
      </c>
      <c r="D1079" t="s">
        <v>115</v>
      </c>
      <c r="E1079">
        <v>46.477738000000002</v>
      </c>
      <c r="F1079">
        <v>-124.039118</v>
      </c>
      <c r="G1079">
        <v>76017000126</v>
      </c>
      <c r="H1079" t="s">
        <v>31</v>
      </c>
    </row>
    <row r="1080" spans="1:8" x14ac:dyDescent="0.35">
      <c r="A1080" t="s">
        <v>2403</v>
      </c>
      <c r="B1080">
        <v>55000</v>
      </c>
      <c r="C1080">
        <v>1248</v>
      </c>
      <c r="D1080" t="s">
        <v>115</v>
      </c>
      <c r="E1080">
        <v>46.475884999999998</v>
      </c>
      <c r="F1080">
        <v>-124.03875499999999</v>
      </c>
      <c r="G1080">
        <v>76017000137</v>
      </c>
      <c r="H1080" t="s">
        <v>31</v>
      </c>
    </row>
    <row r="1081" spans="1:8" x14ac:dyDescent="0.35">
      <c r="A1081" t="s">
        <v>5658</v>
      </c>
      <c r="B1081">
        <v>15800</v>
      </c>
      <c r="C1081">
        <v>924</v>
      </c>
      <c r="D1081" t="s">
        <v>115</v>
      </c>
      <c r="E1081">
        <v>46.476343</v>
      </c>
      <c r="F1081">
        <v>-124.037835</v>
      </c>
      <c r="G1081">
        <v>76017000145</v>
      </c>
      <c r="H1081" t="s">
        <v>31</v>
      </c>
    </row>
    <row r="1082" spans="1:8" x14ac:dyDescent="0.35">
      <c r="A1082" t="s">
        <v>1213</v>
      </c>
      <c r="B1082">
        <v>79500</v>
      </c>
      <c r="C1082">
        <v>924</v>
      </c>
      <c r="D1082" t="s">
        <v>28</v>
      </c>
      <c r="E1082">
        <v>46.476818999999999</v>
      </c>
      <c r="F1082">
        <v>-124.03865999999999</v>
      </c>
      <c r="G1082">
        <v>76017000150</v>
      </c>
      <c r="H1082" t="s">
        <v>11</v>
      </c>
    </row>
    <row r="1083" spans="1:8" x14ac:dyDescent="0.35">
      <c r="A1083" t="s">
        <v>1358</v>
      </c>
      <c r="B1083">
        <v>75900</v>
      </c>
      <c r="C1083">
        <v>880</v>
      </c>
      <c r="D1083" t="s">
        <v>28</v>
      </c>
      <c r="E1083">
        <v>46.477038</v>
      </c>
      <c r="F1083">
        <v>-124.038651</v>
      </c>
      <c r="G1083">
        <v>76017000151</v>
      </c>
      <c r="H1083" t="s">
        <v>11</v>
      </c>
    </row>
    <row r="1084" spans="1:8" x14ac:dyDescent="0.35">
      <c r="A1084" t="s">
        <v>2045</v>
      </c>
      <c r="B1084">
        <v>60400</v>
      </c>
      <c r="C1084">
        <v>768</v>
      </c>
      <c r="D1084" t="s">
        <v>28</v>
      </c>
      <c r="E1084">
        <v>46.477263999999998</v>
      </c>
      <c r="F1084">
        <v>-124.038639</v>
      </c>
      <c r="G1084">
        <v>76017000152</v>
      </c>
      <c r="H1084" t="s">
        <v>11</v>
      </c>
    </row>
    <row r="1085" spans="1:8" x14ac:dyDescent="0.35">
      <c r="A1085" t="s">
        <v>3858</v>
      </c>
      <c r="B1085">
        <v>37200</v>
      </c>
      <c r="C1085">
        <v>960</v>
      </c>
      <c r="D1085" t="s">
        <v>115</v>
      </c>
      <c r="E1085">
        <v>46.477249</v>
      </c>
      <c r="F1085">
        <v>-124.03827099999999</v>
      </c>
      <c r="G1085">
        <v>76017000153</v>
      </c>
      <c r="H1085" t="s">
        <v>31</v>
      </c>
    </row>
    <row r="1086" spans="1:8" x14ac:dyDescent="0.35">
      <c r="A1086" t="s">
        <v>4132</v>
      </c>
      <c r="B1086">
        <v>34300</v>
      </c>
      <c r="C1086">
        <v>924</v>
      </c>
      <c r="D1086" t="s">
        <v>115</v>
      </c>
      <c r="E1086">
        <v>46.477001999999999</v>
      </c>
      <c r="F1086">
        <v>-124.03827200000001</v>
      </c>
      <c r="G1086">
        <v>76017000154</v>
      </c>
      <c r="H1086" t="s">
        <v>31</v>
      </c>
    </row>
    <row r="1087" spans="1:8" x14ac:dyDescent="0.35">
      <c r="A1087" t="s">
        <v>3374</v>
      </c>
      <c r="B1087">
        <v>41800</v>
      </c>
      <c r="C1087">
        <v>924</v>
      </c>
      <c r="D1087" t="s">
        <v>115</v>
      </c>
      <c r="E1087">
        <v>46.477355000000003</v>
      </c>
      <c r="F1087">
        <v>-124.03762399999999</v>
      </c>
      <c r="G1087">
        <v>76017000161</v>
      </c>
      <c r="H1087" t="s">
        <v>31</v>
      </c>
    </row>
    <row r="1088" spans="1:8" x14ac:dyDescent="0.35">
      <c r="A1088" t="s">
        <v>4476</v>
      </c>
      <c r="B1088">
        <v>30300</v>
      </c>
      <c r="C1088">
        <v>1404</v>
      </c>
      <c r="D1088" t="s">
        <v>115</v>
      </c>
      <c r="E1088">
        <v>46.477980000000002</v>
      </c>
      <c r="F1088">
        <v>-124.037662</v>
      </c>
      <c r="G1088">
        <v>76017000164</v>
      </c>
      <c r="H1088" t="s">
        <v>31</v>
      </c>
    </row>
    <row r="1089" spans="1:8" x14ac:dyDescent="0.35">
      <c r="A1089" t="s">
        <v>6834</v>
      </c>
      <c r="B1089">
        <v>1000</v>
      </c>
      <c r="C1089">
        <v>150.47999999999999</v>
      </c>
      <c r="D1089" t="s">
        <v>28</v>
      </c>
      <c r="E1089">
        <v>46.478188000000003</v>
      </c>
      <c r="F1089">
        <v>-124.03767499999999</v>
      </c>
      <c r="G1089">
        <v>76017000165</v>
      </c>
      <c r="H1089" t="s">
        <v>11</v>
      </c>
    </row>
    <row r="1090" spans="1:8" x14ac:dyDescent="0.35">
      <c r="A1090" t="s">
        <v>5815</v>
      </c>
      <c r="B1090">
        <v>13900</v>
      </c>
      <c r="C1090">
        <v>924</v>
      </c>
      <c r="D1090" t="s">
        <v>115</v>
      </c>
      <c r="E1090">
        <v>46.478400999999998</v>
      </c>
      <c r="F1090">
        <v>-124.037688</v>
      </c>
      <c r="G1090">
        <v>76017000166</v>
      </c>
      <c r="H1090" t="s">
        <v>31</v>
      </c>
    </row>
    <row r="1091" spans="1:8" x14ac:dyDescent="0.35">
      <c r="A1091" t="s">
        <v>1773</v>
      </c>
      <c r="B1091">
        <v>65500</v>
      </c>
      <c r="C1091">
        <v>1782</v>
      </c>
      <c r="D1091" t="s">
        <v>115</v>
      </c>
      <c r="E1091">
        <v>46.478614</v>
      </c>
      <c r="F1091">
        <v>-124.037689</v>
      </c>
      <c r="G1091">
        <v>76017000167</v>
      </c>
      <c r="H1091" t="s">
        <v>31</v>
      </c>
    </row>
    <row r="1092" spans="1:8" x14ac:dyDescent="0.35">
      <c r="A1092" t="s">
        <v>6175</v>
      </c>
      <c r="B1092">
        <v>8700</v>
      </c>
      <c r="C1092">
        <v>924</v>
      </c>
      <c r="D1092" t="s">
        <v>115</v>
      </c>
      <c r="E1092">
        <v>46.479052000000003</v>
      </c>
      <c r="F1092">
        <v>-124.037693</v>
      </c>
      <c r="G1092">
        <v>76017000169</v>
      </c>
      <c r="H1092" t="s">
        <v>31</v>
      </c>
    </row>
    <row r="1093" spans="1:8" x14ac:dyDescent="0.35">
      <c r="A1093" t="s">
        <v>5059</v>
      </c>
      <c r="B1093">
        <v>22600</v>
      </c>
      <c r="C1093">
        <v>728</v>
      </c>
      <c r="D1093" t="s">
        <v>115</v>
      </c>
      <c r="E1093">
        <v>46.479050999999998</v>
      </c>
      <c r="F1093">
        <v>-124.037283</v>
      </c>
      <c r="G1093">
        <v>76017000170</v>
      </c>
      <c r="H1093" t="s">
        <v>31</v>
      </c>
    </row>
    <row r="1094" spans="1:8" x14ac:dyDescent="0.35">
      <c r="A1094" t="s">
        <v>1963</v>
      </c>
      <c r="B1094">
        <v>61800</v>
      </c>
      <c r="C1094">
        <v>1296</v>
      </c>
      <c r="D1094" t="s">
        <v>115</v>
      </c>
      <c r="E1094">
        <v>46.478408000000002</v>
      </c>
      <c r="F1094">
        <v>-124.037245</v>
      </c>
      <c r="G1094">
        <v>76017000173</v>
      </c>
      <c r="H1094" t="s">
        <v>31</v>
      </c>
    </row>
    <row r="1095" spans="1:8" x14ac:dyDescent="0.35">
      <c r="A1095" t="s">
        <v>2114</v>
      </c>
      <c r="B1095">
        <v>59200</v>
      </c>
      <c r="C1095">
        <v>1512</v>
      </c>
      <c r="D1095" t="s">
        <v>115</v>
      </c>
      <c r="E1095">
        <v>46.478198999999996</v>
      </c>
      <c r="F1095">
        <v>-124.037234</v>
      </c>
      <c r="G1095">
        <v>76017000174</v>
      </c>
      <c r="H1095" t="s">
        <v>31</v>
      </c>
    </row>
    <row r="1096" spans="1:8" x14ac:dyDescent="0.35">
      <c r="A1096" t="s">
        <v>4034</v>
      </c>
      <c r="B1096">
        <v>35400</v>
      </c>
      <c r="C1096">
        <v>1296</v>
      </c>
      <c r="D1096" t="s">
        <v>115</v>
      </c>
      <c r="E1096">
        <v>46.477991000000003</v>
      </c>
      <c r="F1096">
        <v>-124.037222</v>
      </c>
      <c r="G1096">
        <v>76017000175</v>
      </c>
      <c r="H1096" t="s">
        <v>31</v>
      </c>
    </row>
    <row r="1097" spans="1:8" x14ac:dyDescent="0.35">
      <c r="A1097" t="s">
        <v>4544</v>
      </c>
      <c r="B1097">
        <v>29400</v>
      </c>
      <c r="C1097">
        <v>1271</v>
      </c>
      <c r="D1097" t="s">
        <v>115</v>
      </c>
      <c r="E1097">
        <v>46.477783000000002</v>
      </c>
      <c r="F1097">
        <v>-124.037211</v>
      </c>
      <c r="G1097">
        <v>76017000176</v>
      </c>
      <c r="H1097" t="s">
        <v>31</v>
      </c>
    </row>
    <row r="1098" spans="1:8" x14ac:dyDescent="0.35">
      <c r="A1098" t="s">
        <v>1195</v>
      </c>
      <c r="B1098">
        <v>80300</v>
      </c>
      <c r="C1098">
        <v>1754</v>
      </c>
      <c r="D1098" t="s">
        <v>115</v>
      </c>
      <c r="E1098">
        <v>46.477158000000003</v>
      </c>
      <c r="F1098">
        <v>-124.037178</v>
      </c>
      <c r="G1098">
        <v>76017000179</v>
      </c>
      <c r="H1098" t="s">
        <v>31</v>
      </c>
    </row>
    <row r="1099" spans="1:8" x14ac:dyDescent="0.35">
      <c r="A1099" t="s">
        <v>3955</v>
      </c>
      <c r="B1099">
        <v>36200</v>
      </c>
      <c r="C1099">
        <v>1296</v>
      </c>
      <c r="D1099" t="s">
        <v>115</v>
      </c>
      <c r="E1099">
        <v>46.476950000000002</v>
      </c>
      <c r="F1099">
        <v>-124.037167</v>
      </c>
      <c r="G1099">
        <v>76017000180</v>
      </c>
      <c r="H1099" t="s">
        <v>31</v>
      </c>
    </row>
    <row r="1100" spans="1:8" x14ac:dyDescent="0.35">
      <c r="A1100" t="s">
        <v>5457</v>
      </c>
      <c r="B1100">
        <v>18300</v>
      </c>
      <c r="C1100">
        <v>924</v>
      </c>
      <c r="D1100" t="s">
        <v>115</v>
      </c>
      <c r="E1100">
        <v>46.476740999999997</v>
      </c>
      <c r="F1100">
        <v>-124.037156</v>
      </c>
      <c r="G1100">
        <v>76017000181</v>
      </c>
      <c r="H1100" t="s">
        <v>31</v>
      </c>
    </row>
    <row r="1101" spans="1:8" x14ac:dyDescent="0.35">
      <c r="A1101" t="s">
        <v>3519</v>
      </c>
      <c r="B1101">
        <v>40100</v>
      </c>
      <c r="C1101">
        <v>1296</v>
      </c>
      <c r="D1101" t="s">
        <v>115</v>
      </c>
      <c r="E1101">
        <v>46.476533000000003</v>
      </c>
      <c r="F1101">
        <v>-124.037145</v>
      </c>
      <c r="G1101">
        <v>76017000182</v>
      </c>
      <c r="H1101" t="s">
        <v>31</v>
      </c>
    </row>
    <row r="1102" spans="1:8" x14ac:dyDescent="0.35">
      <c r="A1102" t="s">
        <v>3316</v>
      </c>
      <c r="B1102">
        <v>42600</v>
      </c>
      <c r="C1102">
        <v>864</v>
      </c>
      <c r="D1102" t="s">
        <v>115</v>
      </c>
      <c r="E1102">
        <v>46.475811</v>
      </c>
      <c r="F1102">
        <v>-124.036367</v>
      </c>
      <c r="G1102">
        <v>76017000184</v>
      </c>
      <c r="H1102" t="s">
        <v>31</v>
      </c>
    </row>
    <row r="1103" spans="1:8" x14ac:dyDescent="0.35">
      <c r="A1103" t="s">
        <v>5012</v>
      </c>
      <c r="B1103">
        <v>23400</v>
      </c>
      <c r="C1103">
        <v>784</v>
      </c>
      <c r="D1103" t="s">
        <v>115</v>
      </c>
      <c r="E1103">
        <v>46.476039</v>
      </c>
      <c r="F1103">
        <v>-124.036384</v>
      </c>
      <c r="G1103">
        <v>76017000185</v>
      </c>
      <c r="H1103" t="s">
        <v>31</v>
      </c>
    </row>
    <row r="1104" spans="1:8" x14ac:dyDescent="0.35">
      <c r="A1104" t="s">
        <v>4099</v>
      </c>
      <c r="B1104">
        <v>34700</v>
      </c>
      <c r="C1104">
        <v>1350</v>
      </c>
      <c r="D1104" t="s">
        <v>115</v>
      </c>
      <c r="E1104">
        <v>46.476695999999997</v>
      </c>
      <c r="F1104">
        <v>-124.036419</v>
      </c>
      <c r="G1104">
        <v>76017000188</v>
      </c>
      <c r="H1104" t="s">
        <v>31</v>
      </c>
    </row>
    <row r="1105" spans="1:8" x14ac:dyDescent="0.35">
      <c r="A1105" t="s">
        <v>4235</v>
      </c>
      <c r="B1105">
        <v>33000</v>
      </c>
      <c r="C1105">
        <v>1440</v>
      </c>
      <c r="D1105" t="s">
        <v>115</v>
      </c>
      <c r="E1105">
        <v>46.479107999999997</v>
      </c>
      <c r="F1105">
        <v>-124.036547</v>
      </c>
      <c r="G1105">
        <v>76017000199</v>
      </c>
      <c r="H1105" t="s">
        <v>31</v>
      </c>
    </row>
    <row r="1106" spans="1:8" x14ac:dyDescent="0.35">
      <c r="A1106" t="s">
        <v>5800</v>
      </c>
      <c r="B1106">
        <v>14000</v>
      </c>
      <c r="C1106">
        <v>576.28</v>
      </c>
      <c r="D1106" t="s">
        <v>28</v>
      </c>
      <c r="E1106">
        <v>46.479343999999998</v>
      </c>
      <c r="F1106">
        <v>-124.036556</v>
      </c>
      <c r="G1106">
        <v>76017000200</v>
      </c>
      <c r="H1106" t="s">
        <v>11</v>
      </c>
    </row>
    <row r="1107" spans="1:8" x14ac:dyDescent="0.35">
      <c r="A1107" t="s">
        <v>6041</v>
      </c>
      <c r="B1107">
        <v>10900</v>
      </c>
      <c r="C1107">
        <v>420</v>
      </c>
      <c r="D1107" t="s">
        <v>115</v>
      </c>
      <c r="E1107">
        <v>46.479576999999999</v>
      </c>
      <c r="F1107">
        <v>-124.03659500000001</v>
      </c>
      <c r="G1107">
        <v>76017000201</v>
      </c>
      <c r="H1107" t="s">
        <v>31</v>
      </c>
    </row>
    <row r="1108" spans="1:8" x14ac:dyDescent="0.35">
      <c r="A1108" t="s">
        <v>3148</v>
      </c>
      <c r="B1108">
        <v>44700</v>
      </c>
      <c r="C1108">
        <v>1782</v>
      </c>
      <c r="D1108" t="s">
        <v>115</v>
      </c>
      <c r="E1108">
        <v>46.480232999999998</v>
      </c>
      <c r="F1108">
        <v>-124.036682</v>
      </c>
      <c r="G1108">
        <v>76017000204</v>
      </c>
      <c r="H1108" t="s">
        <v>31</v>
      </c>
    </row>
    <row r="1109" spans="1:8" x14ac:dyDescent="0.35">
      <c r="A1109" t="s">
        <v>575</v>
      </c>
      <c r="B1109">
        <v>116300</v>
      </c>
      <c r="C1109">
        <v>2138</v>
      </c>
      <c r="D1109" t="s">
        <v>115</v>
      </c>
      <c r="E1109">
        <v>46.480452</v>
      </c>
      <c r="F1109">
        <v>-124.036711</v>
      </c>
      <c r="G1109">
        <v>76017000205</v>
      </c>
      <c r="H1109" t="s">
        <v>31</v>
      </c>
    </row>
    <row r="1110" spans="1:8" x14ac:dyDescent="0.35">
      <c r="A1110" t="s">
        <v>1479</v>
      </c>
      <c r="B1110">
        <v>72400</v>
      </c>
      <c r="C1110">
        <v>1620</v>
      </c>
      <c r="D1110" t="s">
        <v>115</v>
      </c>
      <c r="E1110">
        <v>46.480671000000001</v>
      </c>
      <c r="F1110">
        <v>-124.03674100000001</v>
      </c>
      <c r="G1110">
        <v>76017000206</v>
      </c>
      <c r="H1110" t="s">
        <v>31</v>
      </c>
    </row>
    <row r="1111" spans="1:8" x14ac:dyDescent="0.35">
      <c r="A1111" t="s">
        <v>5251</v>
      </c>
      <c r="B1111">
        <v>20500</v>
      </c>
      <c r="C1111">
        <v>672</v>
      </c>
      <c r="D1111" t="s">
        <v>115</v>
      </c>
      <c r="E1111">
        <v>46.481608999999999</v>
      </c>
      <c r="F1111">
        <v>-124.037417</v>
      </c>
      <c r="G1111">
        <v>76017000210</v>
      </c>
      <c r="H1111" t="s">
        <v>31</v>
      </c>
    </row>
    <row r="1112" spans="1:8" x14ac:dyDescent="0.35">
      <c r="A1112" t="s">
        <v>5235</v>
      </c>
      <c r="B1112">
        <v>20700</v>
      </c>
      <c r="C1112">
        <v>728</v>
      </c>
      <c r="D1112" t="s">
        <v>115</v>
      </c>
      <c r="E1112">
        <v>46.481786999999997</v>
      </c>
      <c r="F1112">
        <v>-124.037412</v>
      </c>
      <c r="G1112">
        <v>76017000211</v>
      </c>
      <c r="H1112" t="s">
        <v>31</v>
      </c>
    </row>
    <row r="1113" spans="1:8" x14ac:dyDescent="0.35">
      <c r="A1113" t="s">
        <v>5701</v>
      </c>
      <c r="B1113">
        <v>15400</v>
      </c>
      <c r="C1113">
        <v>728</v>
      </c>
      <c r="D1113" t="s">
        <v>115</v>
      </c>
      <c r="E1113">
        <v>46.481966</v>
      </c>
      <c r="F1113">
        <v>-124.037407</v>
      </c>
      <c r="G1113">
        <v>76017000212</v>
      </c>
      <c r="H111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C1" sqref="C1"/>
    </sheetView>
  </sheetViews>
  <sheetFormatPr defaultRowHeight="14.5" x14ac:dyDescent="0.35"/>
  <cols>
    <col min="1" max="1" width="17.453125" bestFit="1" customWidth="1"/>
  </cols>
  <sheetData>
    <row r="1" spans="1:2" x14ac:dyDescent="0.35">
      <c r="A1" t="s">
        <v>6848</v>
      </c>
      <c r="B1" t="s">
        <v>6849</v>
      </c>
    </row>
    <row r="2" spans="1:2" x14ac:dyDescent="0.35">
      <c r="A2" t="s">
        <v>6850</v>
      </c>
      <c r="B2">
        <v>40</v>
      </c>
    </row>
    <row r="3" spans="1:2" x14ac:dyDescent="0.35">
      <c r="A3" t="s">
        <v>6851</v>
      </c>
      <c r="B3">
        <v>1</v>
      </c>
    </row>
    <row r="4" spans="1:2" x14ac:dyDescent="0.35">
      <c r="A4" t="s">
        <v>6852</v>
      </c>
      <c r="B4">
        <v>40</v>
      </c>
    </row>
    <row r="5" spans="1:2" x14ac:dyDescent="0.35">
      <c r="A5" t="s">
        <v>6853</v>
      </c>
      <c r="B5">
        <v>100</v>
      </c>
    </row>
    <row r="6" spans="1:2" x14ac:dyDescent="0.35">
      <c r="A6" t="s">
        <v>6854</v>
      </c>
      <c r="B6">
        <v>40</v>
      </c>
    </row>
    <row r="7" spans="1:2" x14ac:dyDescent="0.35">
      <c r="A7" t="s">
        <v>6855</v>
      </c>
      <c r="B7">
        <v>40</v>
      </c>
    </row>
    <row r="8" spans="1:2" x14ac:dyDescent="0.35">
      <c r="A8" t="s">
        <v>6856</v>
      </c>
      <c r="B8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6848</v>
      </c>
      <c r="B1" t="s">
        <v>6849</v>
      </c>
    </row>
    <row r="2" spans="1:2" x14ac:dyDescent="0.35">
      <c r="A2" t="s">
        <v>6857</v>
      </c>
      <c r="B2">
        <v>2000000</v>
      </c>
    </row>
    <row r="3" spans="1:2" x14ac:dyDescent="0.35">
      <c r="A3" t="s">
        <v>6858</v>
      </c>
      <c r="B3">
        <v>35000000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households</vt:lpstr>
      <vt:lpstr>housing_stock</vt:lpstr>
      <vt:lpstr>human_capital</vt:lpstr>
      <vt:lpstr>financial_capital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Derek</cp:lastModifiedBy>
  <dcterms:created xsi:type="dcterms:W3CDTF">2016-09-26T22:52:31Z</dcterms:created>
  <dcterms:modified xsi:type="dcterms:W3CDTF">2016-09-29T15:14:57Z</dcterms:modified>
</cp:coreProperties>
</file>