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BLUE REPORTS\"/>
    </mc:Choice>
  </mc:AlternateContent>
  <xr:revisionPtr revIDLastSave="0" documentId="13_ncr:1_{0A22F443-DC39-45F3-BBB1-7A1814F20759}" xr6:coauthVersionLast="47" xr6:coauthVersionMax="47" xr10:uidLastSave="{00000000-0000-0000-0000-000000000000}"/>
  <bookViews>
    <workbookView xWindow="-108" yWindow="-108" windowWidth="23256" windowHeight="12576" xr2:uid="{97BF76C7-7855-499C-AFCB-4E8AA02FF4D9}"/>
  </bookViews>
  <sheets>
    <sheet name="Blue Validation" sheetId="3" r:id="rId1"/>
    <sheet name="Overall Blue Validation" sheetId="4" r:id="rId2"/>
    <sheet name="Orange validation" sheetId="1" r:id="rId3"/>
    <sheet name="Overall Orange Validation" sheetId="2" r:id="rId4"/>
    <sheet name="Overall Report" sheetId="6" r:id="rId5"/>
  </sheets>
  <definedNames>
    <definedName name="_xlnm._FilterDatabase" localSheetId="0" hidden="1">'Blue Validation'!$A$1:$G$1185</definedName>
    <definedName name="_xlnm._FilterDatabase" localSheetId="2" hidden="1">'Orange validation'!$A$2:$F$167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H11" i="6"/>
  <c r="H10" i="6"/>
  <c r="E13" i="6"/>
  <c r="H13" i="6" l="1"/>
  <c r="K6" i="2"/>
  <c r="B6" i="2"/>
  <c r="B17" i="2"/>
</calcChain>
</file>

<file path=xl/sharedStrings.xml><?xml version="1.0" encoding="utf-8"?>
<sst xmlns="http://schemas.openxmlformats.org/spreadsheetml/2006/main" count="5827" uniqueCount="1519">
  <si>
    <t>Trunk</t>
  </si>
  <si>
    <t>TC_ID</t>
  </si>
  <si>
    <t>Title</t>
  </si>
  <si>
    <t>central_firmware.test_case.configuration</t>
  </si>
  <si>
    <t>component</t>
  </si>
  <si>
    <t>Status</t>
  </si>
  <si>
    <t>HSD</t>
  </si>
  <si>
    <t>Verify number of stacks enabled and rootbus to IIO stack mapping_bios.birchstream_graniterapids-ap-2S_X1_ICI_B-MOD</t>
  </si>
  <si>
    <t>[Pre-Si  Post-Si] Warm Reset - Windows_bios.birchstream_graniterapids-ap-1S_IC_B-Mod</t>
  </si>
  <si>
    <t>[Post-Si] MRC should dump the SPD for each channel or slot populated_bios.birchstream_graniterapids-ap-2S_X1_ICI_B-MOD</t>
  </si>
  <si>
    <t>[Pre-Si  Post-Si]- Hyper-Threading disabled_bios.birchstream_graniterapids-ap-1S_IC_B-Mod</t>
  </si>
  <si>
    <t>[Pre-Si  Post-Si]- Hyper-Threading(Enabel LP) disabled_bios.birchstream_graniterapids-ap-1S_UCC_B-Mod</t>
  </si>
  <si>
    <t>[Pre-Si  Post-Si]- Hyper-Threading(Enabel LP) disabled_bios.birchstream_graniterapids-ap-1S_IC_F-MOD_Full_REL.BIN</t>
  </si>
  <si>
    <t>[Pre-Si  Post-Si] Warm Reset in EFI Shell_bios.birchstream_graniterapids-ap-1S_IC_B-Mod</t>
  </si>
  <si>
    <t>To validate Warm Reset in EFI Shell_bios.birchstream_graniterapids-ap-2S_X1_ICI_B-MOD</t>
  </si>
  <si>
    <t>To validate Warm Reset in EFI Shell_bios.birchstream_graniterapids-ap-1S_UCC_B-Mod</t>
  </si>
  <si>
    <t>[Pre-Si  Post-Si]SpeedStep (P-States) from Windows._bios.birchstream_graniterapids-ap-2S_X1_ICI_B-MOD</t>
  </si>
  <si>
    <t>[Pre-Si and Post-Si] Boot to OS with two CPUs_bios.birchstream_graniterapids-ap-1S_IC_B-Mod</t>
  </si>
  <si>
    <t>[Post-Si] To validate PCIE Correctable Error Threshold function check_bios.birchstream_graniterapids-ap-1S_IC_B-Mod</t>
  </si>
  <si>
    <t>[Post-Si]Support ASPEED BMC in RP UEFI_bios.birchstream_graniterapids-ap-2S_X1_ICI_B-MOD</t>
  </si>
  <si>
    <t>To verify bios F9 reset to default works_bios.birchstream_graniterapids-ap-1S_IC_F-MOD_Full_REL.BIN</t>
  </si>
  <si>
    <t>To verify bios F10 option save works_bios.birchstream_graniterapids-ap-1S_IC_F-MOD_Full_REL.BIN</t>
  </si>
  <si>
    <t>[Post-Si] To check Implement new IFWI ID naming convention_bios.birchstream_graniterapids-ap-2S_X1_ICI_B-MOD</t>
  </si>
  <si>
    <t>[Pre-Si   Post-Si] Need a BIOS menu option which enables running RMT after every advanced training step for Validation data collection_bios.birchstream_graniterapids-ap-2S_X1_ICI_B-MOD</t>
  </si>
  <si>
    <t>[Pre-Si  Post Si]To validate system Setup Menu - Main Page_bios.birchstream_graniterapids-ap-1S_IC_B-Mod</t>
  </si>
  <si>
    <t>[Pre-Si  Post Si]To validate system Setup Menu - Main Page_bios.birchstream_graniterapids-ap-1S_IC_F-MOD_Full_REL.BIN</t>
  </si>
  <si>
    <t>[Pre-Si  Post Si]To validate system Setup Menu - Main Page_bios.birchstream_graniterapids-ap-release_bin</t>
  </si>
  <si>
    <t>[Pre-Si  Post-Si] UEFI shell feature commands_bios.birchstream_graniterapids-ap-1S_IC_B-Mod</t>
  </si>
  <si>
    <t>[Pre-Si  Post-Si] To Verify shutdown from UEFI shell_bios.birchstream_graniterapids-ap-1S_IC_B-Mod</t>
  </si>
  <si>
    <t>To Verify shutdown from UEFI shell_bios.birchstream_graniterapids-ap-1S_IC_F-MOD_Full_REL.BIN</t>
  </si>
  <si>
    <t>To Verify shutdown from UEFI shell_bios.birchstream_graniterapids-ap-release_bin</t>
  </si>
  <si>
    <t>Verify shutdown from OS_bios.birchstream_graniterapids-ap-2S_X1_ICI_B-MOD</t>
  </si>
  <si>
    <t>[Pre-SI  Post-Si]Verify warm reset through ctrl+alt+del_bios.birchstream_graniterapids-ap-1S_IC_B-Mod</t>
  </si>
  <si>
    <t>[Pre-SI  Post-Si]Verify warm reset through ctrl+alt+del_bios.birchstream_graniterapids-ap-2S_X1_ICI_B-MOD</t>
  </si>
  <si>
    <t>[Pre-Si  Post-Si] Verify reset from OS_bios.birchstream_graniterapids-ap-2S_X1_ICI_B-MOD</t>
  </si>
  <si>
    <t>[Pre-Si  Post-Si]To validate BIOS support to control directory mode_bios.birchstream_graniterapids-ap-2S_X1_ICI_B-MOD</t>
  </si>
  <si>
    <t>Keyboard and mouse function check under OS_bios.birchstream_graniterapids-ap-1S_IC_F-MOD_Full_REL.BIN</t>
  </si>
  <si>
    <t>[PSS  PostSi] - BIOS version visible by OS_bios.birchstream_graniterapids-ap-2S_X1_ICI_B-MOD</t>
  </si>
  <si>
    <t>[Pre-Si  Post-Si] Cold Reset-EFI Shell_bios.birchstream_graniterapids-ap-1S_IC_B-Mod</t>
  </si>
  <si>
    <t>To validate Cold Reset-EFI Shell_bios.birchstream_graniterapids-ap-2S_X1_ICI_B-MOD</t>
  </si>
  <si>
    <t>To validate Cold Reset-EFI Shell_bios.birchstream_graniterapids-ap-1S_UCC_B-Mod</t>
  </si>
  <si>
    <t>[Post-Si] BIOS setup option supports enable,disable for KTI Prefetch_bios.birchstream_graniterapids-ap-2S_X1_ICI_B-MOD</t>
  </si>
  <si>
    <t>[Post-Si]Fast Cold Boot test._bios.birchstream_graniterapids-ap-2S_X1_ICI_B-MOD</t>
  </si>
  <si>
    <t>Check GBT or XML-CLI support in UEFI shell_bios.birchstream_graniterapids-ap-2S_X1_ICI_B-MOD</t>
  </si>
  <si>
    <t>[Post Si]PCIe Uncorrected Error Reporting Validation_bios.birchstream_graniterapids-ap-1S_IC_B-Mod</t>
  </si>
  <si>
    <t>[Pre-Si  Post-Si]UEFI shell responsiveness_bios.birchstream_graniterapids-ap-2S_X1_ICI_B-MOD</t>
  </si>
  <si>
    <t>[PSSPostSi] Booting the BIOS UEFI prompt_bios.birchstream_graniterapids-ap-1S_IC_B-Mod</t>
  </si>
  <si>
    <t>[PSSPostSi] Booting the BIOS UEFI prompt_bios.birchstream_graniterapids-ap-2S_X1_ICI_B-MOD</t>
  </si>
  <si>
    <t>[Pre-Si  Post-Si] Verify different levels of serial messages support_bios.birchstream_graniterapids-ap-2S_X1_ICI_B-MOD</t>
  </si>
  <si>
    <t>[Post-Si] BIOS Setup option control speed for DDR dimm_bios.birchstream_graniterapids-ap-2S_X1_ICI_B-MOD</t>
  </si>
  <si>
    <t>[Post-Si]BIOS support to enable or disable Memory Test feature_bios.birchstream_graniterapids-ap-2S_X1_ICI_B-MOD</t>
  </si>
  <si>
    <t>Verify CPU ID in CPU Info BIOS page_bios.birchstream_graniterapids-ap-2S_X1_ICI_B-MOD</t>
  </si>
  <si>
    <t>[PreSiPostSi]POST Codes sent to PORT 80h_bios.birchstream_graniterapids-ap-1S_IC_B-Mod</t>
  </si>
  <si>
    <t>To validate POST Codes sent to PORT 80h_bios.birchstream_graniterapids-ap-2S_X1_ICI_B-MOD</t>
  </si>
  <si>
    <t>[Post-Si]To validate Bios to support SVOS operating system_bios.birchstream_graniterapids-ap-2S_X1_ICI_B-MOD</t>
  </si>
  <si>
    <t>[Pre-Si  Post-Si] To validate BIOS can support to enable or disable VT-D_bios.birchstream_graniterapids-ap-2S_X1_ICI_B-MOD</t>
  </si>
  <si>
    <t>Verification of USB connectivity feature in the SUT_bios.birchstream_graniterapids-ap-1S_IC_F-MOD_Full_REL.BIN</t>
  </si>
  <si>
    <t>[PostSi]To check boot time to EFI  and  MRC training messages when both AttemptFastColdBoot_Enable  AttemptFastBoot_Enable._bios.birchstream_graniterapids-ap-2S_X1_ICI_B-MOD</t>
  </si>
  <si>
    <t>[Pre-Si  Post-Si] To verify DDR Memory Min Population_bios.birchstream_graniterapids-ap-1S_UCC_B-Mod</t>
  </si>
  <si>
    <t>[Pre-Si &amp; Post-Si]To validate IP Clean build boot to OS_bios.birchstream_graniterapids-ap-2S_UCC_ICCCI_B-MOD</t>
  </si>
  <si>
    <t>[Pre-Si  Post-Si] Hyper-Threading(Enable LP) enabled_bios.birchstream_graniterapids-ap-1S_UCC_B-Mod</t>
  </si>
  <si>
    <t>[Pre-Si  Post-Si] Hyper-Threading(Enable LP) enabled_bios.birchstream_graniterapids-ap-2S_X1_ICI_B-MOD</t>
  </si>
  <si>
    <t>[PreSi  PostSi]Support 6 KTI links between 2 sockets_bios.birchstream_graniterapids-ap-2S_X1_ICI_B-MOD</t>
  </si>
  <si>
    <t>[Security] Verification of Security setup options with IP clean image_bios.birchstream_graniterapids-ap-2S_X1_ICI_B-MOD</t>
  </si>
  <si>
    <t>[Pre-Si  Post-Si]To check fast boot support with Min populated dimm_bios.birchstream_graniterapids-ap-1S_IC_F-MOD_Full_REL.BIN</t>
  </si>
  <si>
    <t>[Pre-Si  Post-Si]To check fast boot support with Min populated dimm_bios.birchstream_graniterapids-ap-2S_X1_ICI_B-MOD</t>
  </si>
  <si>
    <t>[Pre-Si  Post-Si] To verify fast warm boot support with Max populated DDR dimm_bios.birchstream_graniterapids-ap-2S_X1_ICI_B-MOD</t>
  </si>
  <si>
    <t>[Pre-Si  Post-Si] Serial output should print SAD and TAD  CSR info._bios.birchstream_graniterapids-ap-1S_IC_B-Mod</t>
  </si>
  <si>
    <t>[Pre-Si  Post-Si] Serial output should print SAD and TAD  CSR info._bios.birchstream_graniterapids-ap-2S_X1_ICI_B-MOD</t>
  </si>
  <si>
    <t>[Pre-si  Post-Si] MinPlatform for GNR or SRF platforms enabling Check_bios.birchstream_graniterapids-ap-1S_UCC_B-Mod</t>
  </si>
  <si>
    <t>[PostSi  PreSi][Security] dTPM_001_Enable dTPM_bios.birchstream_graniterapids-ap-1S_IC_B-Mod</t>
  </si>
  <si>
    <t>[TPM][PostSi  PreSi][Security] dTPM_001_Enable dTPM_bios.birchstream_graniterapids-ap-2S_X1_ICI_B-MOD</t>
  </si>
  <si>
    <t>[TDX][Pre-Si  Post-Si]Verify SEAMRR BASE and SEAMRR MASK is programmed correctly after TDX enable_bios.birchstream_graniterapids-ap-2S_X1_ICI_B-MOD</t>
  </si>
  <si>
    <t>[TDX][Pre-Si  Post-Si]verify TDX can be enabled and disabled on BIOS setup menu_bios.birchstream_graniterapids-ap-2S_X1_ICI_B-MOD</t>
  </si>
  <si>
    <t>[Pre-si  Post-Si]To check BirchStream Platform Boot without error to UEFI mode &amp; VMware OS_bios.birchstream_graniterapids-ap-2S_X1_ICI_B-MOD</t>
  </si>
  <si>
    <t>[Pre and Post Si] Memory CE and UCE using WHEAHCT tool_bios.birchstream_graniterapids-ap-2S_X1_ICI_B-MOD</t>
  </si>
  <si>
    <t>[Seamless Update][PRM] PRMT ACPI table check_bios.birchstream_graniterapids-ap-2S_X1_ICI_B-MOD</t>
  </si>
  <si>
    <t>Orange - RES_003 - First time boot_bios.birchstream_graniterapids-ap-1S_IC_B-Mod</t>
  </si>
  <si>
    <t>Orange - RES_003 - First time boot_bios.birchstream_graniterapids-ap-2S_X1_ICI_B-MOD</t>
  </si>
  <si>
    <t>Orange - RES_003 - First time boot_bios.birchstream_graniterapids-ap-release_bin</t>
  </si>
  <si>
    <t>Orange - RES_003 - First time boot_bios.birchstream_graniterapids-ap-1S_X1_ICI_F-MOD</t>
  </si>
  <si>
    <t>Orange - Boot_003.1 -Boot to Windows 2016 [UEFI]_bios.birchstream_graniterapids-ap-1S_IC_B-Mod</t>
  </si>
  <si>
    <t>To Validate Boot to Windows_bios.birchstream_graniterapids-ap-2S_X1_ICI_B-MOD</t>
  </si>
  <si>
    <t>To Validate Boot to Windows_bios.birchstream_graniterapids-ap-1S_IC_F-MOD_Full_REL.BIN</t>
  </si>
  <si>
    <t>To Validate Boot to Windows_bios.birchstream_graniterapids-ap-1S_UCC_B-Mod</t>
  </si>
  <si>
    <t>To Validate Boot to Windows_bios.birchstream_graniterapids-ap-release_bin</t>
  </si>
  <si>
    <t>To Validate Boot to Windows_bios.birchstream_graniterapids-ap-1S_X1_ICI_F-MOD</t>
  </si>
  <si>
    <t>Verify Idle state in EFI and OS_bios.birchstream_graniterapids-ap-1S_UCC_B-Mod</t>
  </si>
  <si>
    <t>Verify Idle state in EFI and OS_bios.birchstream_graniterapids-ap-2S_X1_ICI_B-MOD</t>
  </si>
  <si>
    <t>Verify Turbo Register_bios.birchstream_graniterapids-ap-2S_X1_ICI_B-MOD</t>
  </si>
  <si>
    <t>Serial logs captured using serial console_bios.birchstream_graniterapids-ap-2S_X1_ICI_B-MOD</t>
  </si>
  <si>
    <t>uCode Version Check_bios.birchstream_graniterapids-ap-2S_X1_ICI_B-MOD</t>
  </si>
  <si>
    <t>BIOS_Setup_005 - Validate CPU values are reported correclty in BIOS Setup_bios.birchstream_graniterapids-ap-1S_IC_B-Mod</t>
  </si>
  <si>
    <t>Validate CPU values are reported correclty in BIOS Setup_bios.birchstream_graniterapids-ap-1S_UCC_B-Mod</t>
  </si>
  <si>
    <t>Validate CPU values are reported correclty in BIOS Setup_bios.birchstream_graniterapids-ap-2S_X1_ICI_B-MOD</t>
  </si>
  <si>
    <t>[UCIS] BIOSID_002 - Validate BIOS ID in BIOS setup_bios.birchstream_graniterapids-ap-2S_X1_ICI_B-MOD</t>
  </si>
  <si>
    <t>BIOSID_005 - Validate Board name is displayed correctly in BIOS setup_bios.birchstream_graniterapids-ap-2S_X1_ICI_B-MOD</t>
  </si>
  <si>
    <t>PI_Storage_BootingToNVMe_UEFIM_L_bios.birchstream_graniterapids-ap-2S_X1_ICI_B-MOD</t>
  </si>
  <si>
    <t>VMD driver unload test and VROC version check_bios.birchstream_graniterapids-ap-2S_X1_ICI_B-MOD</t>
  </si>
  <si>
    <t>[OTA][Post-si] OTA in band support for TME feature enable, disable and discovery._bios.birchstream_graniterapids-ap-2S_X1_ICI_B-MOD</t>
  </si>
  <si>
    <t>[Post-Si  Pre-Si] Generate BDBA report_bios.birchstream_graniterapids-ap-2S_X1_ICI_B-MOD</t>
  </si>
  <si>
    <t>To validate Bios support boot order configure via BMC option_bios.birchstream_graniterapids-ap-2S_X1_ICI_B-MOD</t>
  </si>
  <si>
    <t>[SGX][MISC Test]Verify SGX if is enabled correctly_bios.birchstream_graniterapids-ap-2S_X1_ICI_B-MOD</t>
  </si>
  <si>
    <t>[SGX][MISC Test]Verify SGX if is enabled correctly_bios.birchstream_graniterapids-ap-1S_X1_ICI_B-MOD</t>
  </si>
  <si>
    <t>PMWA_006 -  Intel SpeedStep Technology - Register_bios.birchstream_graniterapids-ap-2S_X1_ICI_B-MOD</t>
  </si>
  <si>
    <t>Orange - Boot_005.1 - Boot to Linux CentOS8.2_bios.birchstream_graniterapids-ap-2S_X1_ICI_B-MOD</t>
  </si>
  <si>
    <t>[MKTME][PreSi  PostSi] [Security] Verify 256bit Memory Encryption Engine (with or without integrity)_bios.birchstream_graniterapids-ap-2S_X1_ICI_B-MOD</t>
  </si>
  <si>
    <t>[Pre-Si Post-Si] To Verify Per-SKU cluster configuration in GNR_bios.birchstream_graniterapids-ap-2S_X1_ICI_B-MOD</t>
  </si>
  <si>
    <t>To check boot order sequence with bios priority_bios.birchstream_graniterapids-ap-2S_X1_ICI_B-MOD</t>
  </si>
  <si>
    <t>Verify PCIe Gen 4 enumeration, speed and width from UEFI shell and OS_bios.birchstream_graniterapids-ap-2S_X1_ICI_B-MOD</t>
  </si>
  <si>
    <t>Verify PCIe Gen 5 enumeration, speed and width from UEFI shell and OS_bios.birchstream_graniterapids-ap-2S_X1_ICI_B-MOD</t>
  </si>
  <si>
    <t>[Seamless Update][SMM Driver Update] Standalone SMM Driver update main flow_bios.birchstream_graniterapids-ap-2S_X1_ICI_B-MOD</t>
  </si>
  <si>
    <t>[Pre and Post-Si] Validate global reset function from EDK shell_bios.birchstream_graniterapids-ap-2S_X1_ICI_B-MOD</t>
  </si>
  <si>
    <t>Feature cross matrix - WrCRC and ADDC/Mirroring/DIMM error isolation_bios.birchstream_graniterapids-ap-2S_X1_ICI_B-MOD</t>
  </si>
  <si>
    <t>Rank Margin Tool Support -MCR at GNR-SRF_bios.birchstream_graniterapids-ap-2S_X1_ICI_B-MOD</t>
  </si>
  <si>
    <t>Verify BIOS knob for Psys and respective values_bios.birchstream_graniterapids-ap-2S_X1_ICI_B-MOD</t>
  </si>
  <si>
    <t>[Pre-Si &amp; Post-Si] [GNR-SRF-SOC-CCB] CXL-POR Major Config Boot Up for Orange Build_bios.birchstream_graniterapids-ap-2S_X1_ICI_B-MOD</t>
  </si>
  <si>
    <t>[TXT]dTPM_TXT_dTPM_TXTINFO_bios.birchstream_graniterapids-ap-2S_X1_ICI_B-MOD</t>
  </si>
  <si>
    <t>[Security][TXT BtG][RPPC]Verify system behavior when Boot Guard Profile is set to 5_bios.birchstream_graniterapids-ap-1S_X1_ICI_B-MOD</t>
  </si>
  <si>
    <t>Ubios boot test on Simics_bios.birchstream_graniterapids-ap-1S_IC_B-Mod</t>
  </si>
  <si>
    <t>[IC&amp;X1&amp;UCC] Ubios boot test on Simics_bios.birchstream_graniterapids-ap-1S_UCC_B-Mod</t>
  </si>
  <si>
    <t>[IC&amp;X1&amp;UCC] Ubios boot test on Simics_bios.birchstream_graniterapids-ap-2S_X1_ICI_B-MOD</t>
  </si>
  <si>
    <t>[IC&amp;X1&amp;UCC] Ubios boot test on Simics_bios.birchstream_graniterapids-ap-1S_X1_ICI_B-MOD</t>
  </si>
  <si>
    <t>UBIOS Execution on Simics with CXL(1.1 and 2.0) card Populated_bios.birchstream_graniterapids-ap-1S_IC_B-Mod</t>
  </si>
  <si>
    <t>[IC&amp;X1] UBIOS Execution on Simics with CXL(1.1 and 2.0) card Populated_bios.birchstream_graniterapids-ap-1S_X1_ICI_B-MOD</t>
  </si>
  <si>
    <t>UBIOS Execution on Simics with PCIe card Populated_bios.birchstream_graniterapids-ap-1S_IC_B-Mod</t>
  </si>
  <si>
    <t>[IC&amp;X1] UBIOS Execution on Simics with PCIe card Populated_bios.birchstream_graniterapids-ap-1S_X1_ICI_B-MOD</t>
  </si>
  <si>
    <t>UBIOS Execution on Simics with Full Memory population_bios.birchstream_graniterapids-ap-1S_IC_B-Mod</t>
  </si>
  <si>
    <t>[IC&amp;X1&amp;UCC] UBIOS Execution on Simics with Full Memory population_bios.birchstream_graniterapids-ap-1S_UCC_B-Mod</t>
  </si>
  <si>
    <t>[IC&amp;X1&amp;UCC] UBIOS Execution on Simics with Full Memory population_bios.birchstream_graniterapids-ap-1S_X1_ICI_B-MOD</t>
  </si>
  <si>
    <t>[Pre-Si and Post-Si] Boot to RHEL OS_bios.birchstream_graniterapids-ap-1S_IC_B-Mod</t>
  </si>
  <si>
    <t>To validate system should Boot to Linux OS_bios.birchstream_graniterapids-ap-1S_IC_F-MOD_Full_REL.BIN</t>
  </si>
  <si>
    <t>To validate system should Boot to Linux OS_bios.birchstream_graniterapids-ap-1S_UCC_B-Mod</t>
  </si>
  <si>
    <t>To validate system should Boot to Linux OS_bios.birchstream_graniterapids-ap-release_bin</t>
  </si>
  <si>
    <t>To validate system should Boot to Linux OS_bios.birchstream_graniterapids-ap-1S_X1_ICI_F-MOD</t>
  </si>
  <si>
    <t>To validate BIOS basic support when SNC is disabled in BHS AP_X1 and SP(HCC_XCC) config_bios.birchstream_graniterapids-ap-2S_X1_ICI_B-MOD</t>
  </si>
  <si>
    <t>[Pre-Si &amp; Post-Si]To validate bios Boot to OS with GCC build_bios.birchstream_graniterapids-ap-2S_UCC_ICCCI_B-MOD</t>
  </si>
  <si>
    <t>[IC&amp;X1&amp;UCC] UBIOS boot test with 2LM Emulation Bios knobs Modified_bios.birchstream_graniterapids-ap-1S_IC_B-Mod</t>
  </si>
  <si>
    <t>[IC&amp;X1&amp;UCC] UBIOS boot test with 2LM Emulation Bios knobs Modified_bios.birchstream_graniterapids-ap-1S_X1_ICI_B-MOD</t>
  </si>
  <si>
    <t>[IC&amp;X1] UBIOS boot test with 4Die Gen5 Emulation Bios knobs Modified_bios.birchstream_graniterapids-ap-1S_IC_B-Mod</t>
  </si>
  <si>
    <t>[IC&amp;X1] UBIOS boot test with 4Die Gen5 Emulation Bios knobs Modified_bios.birchstream_graniterapids-ap-1S_X1_ICI_B-MOD</t>
  </si>
  <si>
    <t>[Pre-Si &amp; Post-Si][UCC] MCR Memory Full Population_bios.birchstream_graniterapids-ap-1S_UCC_B-Mod</t>
  </si>
  <si>
    <t>[Pre-Si &amp; Post-Si] To validate DDR Memory Full Population_bios.birchstream_graniterapids-ap-1S_UCC_B-Mod</t>
  </si>
  <si>
    <t>[Pre-Si &amp; Post-Si] [UCC] DDR Memory Half Population_bios.birchstream_graniterapids-ap-1S_UCC_B-Mod</t>
  </si>
  <si>
    <t>To validate 6-cluster support for UCC chops (6 DIMMs)_bios.birchstream_graniterapids-ap-2S_UCC_ICCCI_B-MOD</t>
  </si>
  <si>
    <t>Boot Flow Check in UART print_bios.birchstream_graniterapids-ap-2S_X1_ICI_B-MOD</t>
  </si>
  <si>
    <t>[Pre-Si &amp;  Post-Si] Check for certain expected keywords in BIOS_bios.birchstream_graniterapids-ap-2S_X1_ICI_B-MOD</t>
  </si>
  <si>
    <t>BIOS must enumerate OOBMSM_bios.birchstream_graniterapids-ap-2S_X1_ICI_B-MOD</t>
  </si>
  <si>
    <t>Verify DHV device enumeration and boot to OS_bios.birchstream_graniterapids-ap-2S_X1_ICI_B-MOD</t>
  </si>
  <si>
    <t>[Pre-Si] Verify Booting to UEFI Shell and OS with different IIO Stack combinations_bios.birchstream_graniterapids-ap-2S_X1_ICI_B-MOD</t>
  </si>
  <si>
    <t>[Pre and Post-Si] Verify memory thermal memtrip reporting register is configured as per knob value changed in BIOS_bios.birchstream_graniterapids-ap-2S_X1_ICI_B-MOD</t>
  </si>
  <si>
    <t>[Pre-Si &amp; Post-Si] MCR DRAM Memory Technology support_bios.birchstream_graniterapids-ap-2S_X1_ICI_B-MOD</t>
  </si>
  <si>
    <t>[Pre-Si &amp; Post-Si] DDR5 DRAM Memory Technology support_bios.birchstream_graniterapids-ap-2S_X1_ICI_B-MOD</t>
  </si>
  <si>
    <t>[Pre-Si &amp; Post-Si] Boot with 1 Socket_bios.birchstream_graniterapids-ap-1S_X1_ICI_B-MOD</t>
  </si>
  <si>
    <t>UPI Link Speed Verification_bios.birchstream_graniterapids-ap-2S_X1_ICI_B-MOD</t>
  </si>
  <si>
    <t>[Pre and Post Si] Verify Memory CE using EINJ tool_bios.birchstream_graniterapids-ap-1S_X1_ICI_B-MOD</t>
  </si>
  <si>
    <t>[Pre and Post Si] Verify Memory UCE Fatal error using EINJ tool_bios.birchstream_graniterapids-ap-1S_X1_ICI_B-MOD</t>
  </si>
  <si>
    <t>[Pre-Si] Validate MSR traces of MKTME with UBIOS enabled_bios.birchstream_graniterapids-ap-2S_X1_ICI_B-MOD</t>
  </si>
  <si>
    <t>[Pre and Post Si] [Linux] Validate Memory UCE non fatal error using EINJ tool with EMCA option enabled in BIOS_bios.birchstream_graniterapids-ap-2S_X1_ICI_B-MOD</t>
  </si>
  <si>
    <t>[Pre and Post Si] [Linux] Validate PCIE UCE non-Fatal error using EINJ tool with IOMCA option enabled in BIOS_bios.birchstream_graniterapids-ap-2S_X1_ICI_B-MOD</t>
  </si>
  <si>
    <t>To verify the value of UPI_XTOR_SOCKET_BITMAP in UBIOS_GENERATED.asm and UBIOS_GENERATED_XTOR.asm_bios.birchstream_graniterapids-ap-2S_X1_ICI_B-MOD</t>
  </si>
  <si>
    <t>Verify SMBIOS Type-41 data_bios.birchstream_graniterapids-ap-2S_X1_ICI_B-MOD</t>
  </si>
  <si>
    <t>Validate GNR Emulation Config 1_bios.birchstream_graniterapids-ap-1S_X1_ICI_B-MOD</t>
  </si>
  <si>
    <t>CXL 2.0 device initialization_bios.birchstream_graniterapids-ap-2S_X1_ICI_B-MOD</t>
  </si>
  <si>
    <t>CXL 1.1 device initialization_bios.birchstream_graniterapids-ap-2S_X1_ICI_B-MOD</t>
  </si>
  <si>
    <t>LVF2 card training verification_bios.birchstream_graniterapids-ap-CLV_2S_X1_B-MOD</t>
  </si>
  <si>
    <t>Verify system boot to Esxi OS_bios.birchstream_graniterapids-ap-2S_X1_ICI_B-MOD</t>
  </si>
  <si>
    <t>Verify Boot Menu list and respective action_bios.birchstream_graniterapids-ap-2S_X1_ICI_B-MOD</t>
  </si>
  <si>
    <t>NPK memory allocation verification_bios.birchstream_graniterapids-ap-2S_X1_ICI_B-MOD</t>
  </si>
  <si>
    <t>[DMA Protection]Test DMA Protection and IOMMU programming function_bios.birchstream_graniterapids-ap-2S_X1_ICI_B-MOD</t>
  </si>
  <si>
    <t>[TXT]Verifying ACM FW Version in BIOS Setup menu_bios.birchstream_graniterapids-ap-2S_X1_ICI_B-MOD</t>
  </si>
  <si>
    <t>bios.birchstream_graniterapids-ap-2S_X1_ICI_B-MOD</t>
  </si>
  <si>
    <t>bios.birchstream_graniterapids-ap-1S_IC_B-Mod</t>
  </si>
  <si>
    <t>bios.birchstream_graniterapids-ap-1S_UCC_B-Mod</t>
  </si>
  <si>
    <t>bios.birchstream_graniterapids-ap-1S_IC_F-MOD_Full_REL.BIN</t>
  </si>
  <si>
    <t>bios.birchstream_graniterapids-ap-release_bin</t>
  </si>
  <si>
    <t>bios.birchstream_graniterapids-ap-2S_UCC_ICCCI_B-MOD</t>
  </si>
  <si>
    <t>bios.birchstream_graniterapids-ap-1S_X1_ICI_F-MOD</t>
  </si>
  <si>
    <t>bios.birchstream_graniterapids-ap-1S_X1_ICI_B-MOD</t>
  </si>
  <si>
    <t>bios.uncore</t>
  </si>
  <si>
    <t>bios.cpu_pm</t>
  </si>
  <si>
    <t>bios.mrc_server</t>
  </si>
  <si>
    <t>bios.platform</t>
  </si>
  <si>
    <t>bios.ras</t>
  </si>
  <si>
    <t>bios.iio</t>
  </si>
  <si>
    <t>bios.mem_decode</t>
  </si>
  <si>
    <t>bios.security</t>
  </si>
  <si>
    <t>bios.seamless</t>
  </si>
  <si>
    <t>blocked.feature_not_yet_enabled</t>
  </si>
  <si>
    <t>blocked.awaiting_collateral</t>
  </si>
  <si>
    <t>1P0MODEL7</t>
  </si>
  <si>
    <t>Config</t>
  </si>
  <si>
    <t>[Pre-Si  Post-Si] UEFI shell feature commands_bios.birchstream_graniterapids-ap-2S_X1_ICI_B-MOD</t>
  </si>
  <si>
    <t>Orange - RES_003 - First time boot_bios.birchstream_graniterapids-ap-1S_IC_F-MOD</t>
  </si>
  <si>
    <t>To validate system should Boot to Linux OS_bios.birchstream_graniterapids-ap-2S_X1_ICI_B-MOD</t>
  </si>
  <si>
    <t>1P0MODEL8</t>
  </si>
  <si>
    <t>IP0Model7</t>
  </si>
  <si>
    <t>Row Labels</t>
  </si>
  <si>
    <t>Count of Status</t>
  </si>
  <si>
    <t>Failed</t>
  </si>
  <si>
    <t>Passed</t>
  </si>
  <si>
    <t>Blocked</t>
  </si>
  <si>
    <t>Grand Total</t>
  </si>
  <si>
    <t>Overall</t>
  </si>
  <si>
    <t>IP0Model8</t>
  </si>
  <si>
    <t>PASS</t>
  </si>
  <si>
    <t>FAIL</t>
  </si>
  <si>
    <t>Warm Reset - Windows_bios.birchstream_graniterapids-ap-IPClean_Ext_2S_UCC</t>
  </si>
  <si>
    <t>bios.birchstream_graniterapids-ap-IPClean_Ext_2S_UCC</t>
  </si>
  <si>
    <t>[Pre-Si  Post-Si]- Hyper-Threading(Enabel LP) disabled_bios.birchstream_graniterapids-ap-IPClean_Ext_2S_UCC</t>
  </si>
  <si>
    <t>To validate Warm Reset in EFI Shell_bios.birchstream_graniterapids-ap-IPClean_Ext_2S_UCC</t>
  </si>
  <si>
    <t>[Pre-Si  Post-Si]SpeedStep (P-States) from Windows._bios.birchstream_graniterapids-ap-IPClean_Ext_2S_UCC</t>
  </si>
  <si>
    <t>[Pre and Post Si] [Linux] Validate PCIE CE using EINJ tool with IOMCA option enabled in BIOS_bios.birchstream_graniterapids-ap-IPClean_Ext_2S_UCC</t>
  </si>
  <si>
    <t>[Post-Si]Support ASPEED BMC in RP UEFI_bios.birchstream_graniterapids-ap-IPClean_Ext_2S_UCC</t>
  </si>
  <si>
    <t>To verify bios F9 reset to default works_bios.birchstream_graniterapids-ap-IPClean_Ext_2S_UCC</t>
  </si>
  <si>
    <t>To verify bios F10 option save works_bios.birchstream_graniterapids-ap-IPClean_Ext_2S_UCC</t>
  </si>
  <si>
    <t>[Post-Si] To check Implement new IFWI ID naming convention_bios.birchstream_graniterapids-ap-IPClean_Ext_2S_UCC</t>
  </si>
  <si>
    <t>[Pre-Si  Post Si]To validate system Setup Menu - Main Page_bios.birchstream_graniterapids-ap-IPClean_Ext_2S_UCC</t>
  </si>
  <si>
    <t>Verify shutdown from OS_bios.birchstream_graniterapids-ap-IPClean_Ext_2S_UCC</t>
  </si>
  <si>
    <t>Keyboard and mouse function check under OS_bios.birchstream_graniterapids-ap-IPClean_Ext_2S_UCC</t>
  </si>
  <si>
    <t>To validate Cold Reset-EFI Shell_bios.birchstream_graniterapids-ap-IPClean_Ext_2S_UCC</t>
  </si>
  <si>
    <t>[Post-Si] BIOS setup option supports enable,disable for KTI Prefetch_bios.birchstream_graniterapids-ap-IPClean_Ext_2S_UCC</t>
  </si>
  <si>
    <t>[Pre and Post Si] [Linux] Validate PCIE UCE Fatal error using EINJ tool with IOMCA option enabled in BIOS_bios.birchstream_graniterapids-ap-IPClean_Ext_2S_UCC</t>
  </si>
  <si>
    <t>Verify CPU ID in CPU Info BIOS page_bios.birchstream_graniterapids-ap-IPClean_Ext_2S_UCC</t>
  </si>
  <si>
    <t>To validate POST Codes sent to PORT 80h_bios.birchstream_graniterapids-ap-IPClean_Ext_2S_UCC</t>
  </si>
  <si>
    <t>Verification of USB connectivity feature in the SUT_bios.birchstream_graniterapids-ap-IPClean_Ext_2S_UCC</t>
  </si>
  <si>
    <t>[PostSi]To check boot time to EFI  and  MRC training messages when both AttemptFastColdBoot_Enable  AttemptFastBoot_Enable._bios.birchstream_graniterapids-ap-IPClean_Ext_2S_UCC</t>
  </si>
  <si>
    <t>[Pre-Si  Post-Si] To verify DDR Memory Min Population_bios.birchstream_graniterapids-ap-IPClean_Ext_2S_UCC</t>
  </si>
  <si>
    <t>[Pre-Si  Post-Si] Hyper-Threading(Enable LP) enabled_bios.birchstream_graniterapids-ap-IPClean_Ext_2S_UCC</t>
  </si>
  <si>
    <t>[Security] Verification of Security setup options with IP clean image_bios.birchstream_graniterapids-ap-IPClean_Ext_2S_UCC</t>
  </si>
  <si>
    <t>[Pre-Si  Post-Si]To check fast boot support with Min populated dimm_bios.birchstream_graniterapids-ap-IPClean_Ext_2S_UCC</t>
  </si>
  <si>
    <t>[Pre-Si  Post-Si] Serial output should print SAD and TAD  CSR info._bios.birchstream_graniterapids-ap-IPClean_Ext_2S_UCC</t>
  </si>
  <si>
    <t>[TPM][PostSi  PreSi][Security] dTPM_001_Enable dTPM_bios.birchstream_graniterapids-ap-IPClean_Ext_2S_UCC</t>
  </si>
  <si>
    <t>[Pre-si  Post-Si]To check platform Boot without error to UEFI mode &amp; VMware OS_bios.birchstream_graniterapids-ap-IPClean_Ext_2S_UCC</t>
  </si>
  <si>
    <t>Orange - RES_003 - First time boot_bios.birchstream_graniterapids-ap-IPClean_Ext_2S_UCC</t>
  </si>
  <si>
    <t>To Validate Boot to Windows_bios.birchstream_graniterapids-ap-IPClean_Ext_2S_UCC</t>
  </si>
  <si>
    <t>Serial logs captured using serial console_bios.birchstream_graniterapids-ap-IPClean_Ext_2S_UCC</t>
  </si>
  <si>
    <t>uCode Version Check_bios.birchstream_graniterapids-ap-IPClean_Ext_2S_UCC</t>
  </si>
  <si>
    <t>Validate CPU values are reported correclty in BIOS Setup_bios.birchstream_graniterapids-ap-IPClean_Ext_2S_UCC</t>
  </si>
  <si>
    <t>[UCIS] BIOSID_002 - Validate BIOS ID in BIOS setup_bios.birchstream_graniterapids-ap-IPClean_Ext_2S_UCC</t>
  </si>
  <si>
    <t>BIOSID_005 - Validate Board name is displayed correctly in BIOS setup_bios.birchstream_graniterapids-ap-IPClean_Ext_2S_UCC</t>
  </si>
  <si>
    <t>VMD driver unload test and VROC version check_bios.birchstream_graniterapids-ap-IPClean_Ext_2S_UCC</t>
  </si>
  <si>
    <t>[Post-Si  Pre-Si] Generate BDBA report_bios.birchstream_graniterapids-ap-IPClean_Ext_2S_UCC</t>
  </si>
  <si>
    <t>[Pre-Si Post-Si] To Verify Per-SKU cluster configuration in GNR_bios.birchstream_graniterapids-ap-IPClean_Ext_2S_UCC</t>
  </si>
  <si>
    <t>Verify PCIe Gen 5 enumeration, speed and width from UEFI shell and OS_bios.birchstream_graniterapids-ap-IPClean_Ext_2S_UCC</t>
  </si>
  <si>
    <t>[Pre and Post-Si] Validate global reset function from EDK shell_bios.birchstream_graniterapids-ap-IPClean_Ext_2S_UCC</t>
  </si>
  <si>
    <t>To validate system should Boot to Linux OS_bios.birchstream_graniterapids-ap-IPClean_Ext_2S_UCC</t>
  </si>
  <si>
    <t>[Pre-Si &amp; Post-Si][UCC] MCR Memory Full Population_bios.birchstream_graniterapids-ap-IPClean_Ext_2S_UCC</t>
  </si>
  <si>
    <t>[Pre-Si &amp; Post-Si] To validate DDR Memory Full Population_bios.birchstream_graniterapids-ap-IPClean_Ext_2S_UCC</t>
  </si>
  <si>
    <t>BIOS must enumerate OOBMSM_bios.birchstream_graniterapids-ap-IPClean_Ext_2S_UCC</t>
  </si>
  <si>
    <t>[Pre-Si &amp; Post-Si] Boot with 1 Socket_bios.birchstream_graniterapids-ap-IPClean_Ext_2S_UCC</t>
  </si>
  <si>
    <t>UPI Link Speed Verification_bios.birchstream_graniterapids-ap-IPClean_Ext_2S_UCC</t>
  </si>
  <si>
    <t>[Pre and Post Si] [Linux] Validate Memory CE using EINJ tool with EMCA option enabled in BIOS_bios.birchstream_graniterapids-ap-IPClean_Ext_2S_UCC</t>
  </si>
  <si>
    <t>[Pre and Post Si] [Linux] Validate Memory UCE Fatal error using EINJ tool with EMCA option enabled in BIOS_bios.birchstream_graniterapids-ap-IPClean_Ext_2S_UCC</t>
  </si>
  <si>
    <t>CXL 2.0 device initialization_bios.birchstream_graniterapids-ap-IPClean_Ext_2S_UCC</t>
  </si>
  <si>
    <t>[TXT]Verifying ACM FW Version in BIOS Setup menu_bios.birchstream_graniterapids-ap-IPClean_Ext_2S_UCC</t>
  </si>
  <si>
    <t>IP CLEAN</t>
  </si>
  <si>
    <t>Verify "Architectural Documents, Specs and Spreadsheet Revision Numbers" O/P in the uBIOS logs</t>
  </si>
  <si>
    <t>IP Clean</t>
  </si>
  <si>
    <t>Comments</t>
  </si>
  <si>
    <t>[Pre-si  Post-Si] Verify BIOS to pCode mailbox commands support_bios.birchstream_graniterapids-ap-2S_UCC_ICCCI_B-MOD</t>
  </si>
  <si>
    <t>complete.pass</t>
  </si>
  <si>
    <t>[Pre-Si] Check if CHA SAD Decode for IAL Interleave Schemes and Target ID Decode correctly._bios.birchstream_graniterapids-ap-2S_X1_ICI_B-MOD</t>
  </si>
  <si>
    <t>[Post-Si] Memory Controllers Assigned to a Cluster Varies by Processor SKU_bios.birchstream_graniterapids-ap-2S_X1_ICI_B-MOD</t>
  </si>
  <si>
    <t>To verify if Previous Boot MCA Error Collection_bios.birchstream_graniterapids-ap-1S_X1_ICI_B-MOD</t>
  </si>
  <si>
    <t>complete.fail</t>
  </si>
  <si>
    <t>[Post-Si] To validating knob Uncore Frequency Scaling (UFS)_bios.birchstream_graniterapids-ap-2S_X1_ICI_B-MOD</t>
  </si>
  <si>
    <t>[PreSiPostSi]  BIOS support for fast RAPL duty cycle_bios.birchstream_graniterapids-ap-2S_X1_ICI_B-MOD</t>
  </si>
  <si>
    <t>[Post-Si] To validate Stepping information present in serial log_bios.birchstream_graniterapids-ap-2S_UCC_ICCCI_B-MOD</t>
  </si>
  <si>
    <t>[PostSi  Pre Si] BIOS should show max memory per socket_bios.birchstream_graniterapids-ap-2S_X1_2CH_2DPC_FP_B-MOD</t>
  </si>
  <si>
    <t>bios.birchstream_graniterapids-ap-2S_X1_2CH_2DPC_FP_B-MOD</t>
  </si>
  <si>
    <t>[Pre-Si  Post-Si] Support for C1 Auto demotion undemotion_bios.birchstream_graniterapids-ap-2S_X1_ICI_B-MOD</t>
  </si>
  <si>
    <t>[Post-Si]Validate that BIOS supports dimms per channel._bios.birchstream_graniterapids-ap-2S_X1_2CH_2DPC_FP_B-MOD</t>
  </si>
  <si>
    <t>[PostSi] SpeedStep Technology_bios.birchstream_graniterapids-ap-2S_X1_ICI_B-MOD</t>
  </si>
  <si>
    <t>[Pre and Post Si] Check Spare Interrupt option for setting SMISPARECTL_bios.birchstream_graniterapids-ap-1S_X1_ICI_B-MOD</t>
  </si>
  <si>
    <t>[PreSiPostSi][IIO]BIOS shall support IODC configuration_bios.birchstream_graniterapids-ap-2S_X1_ICI_B-MOD</t>
  </si>
  <si>
    <t>[Pre-Si  Post-Si] To check SNC program Uncore_Snc_config.Num_chas_per_cluster and Base_cha_cluster_X_bios.birchstream_graniterapids-ap-2S_X1_ICI_B-MOD</t>
  </si>
  <si>
    <t>[Pre-Si  Post-Si] To Collect and check memory error data with BERT feature_bios.birchstream_graniterapids-ap-2S_X1_2CH_2DPC_FP_B-MOD</t>
  </si>
  <si>
    <t>To validate self-Test tool run successful in EFI_bios.birchstream_graniterapids-ap-2S_X1_ICI_B-MOD</t>
  </si>
  <si>
    <t>[PreSiPostSi] BIOS shall provide option to enable or disable directory mode_bios.birchstream_graniterapids-ap-2S_X1_ICI_B-MOD</t>
  </si>
  <si>
    <t>BIOS: Support variable serial port baud rates_bios.birchstream_graniterapids-ap-2S_UCC_ICCCI_B-MOD</t>
  </si>
  <si>
    <t>[Post-Si] Set Dimm VRs for DDR4 dimms_bios.birchstream_graniterapids-ap-2S_X1_2CH_2DPC_FP_B-MOD</t>
  </si>
  <si>
    <t>[Post-Si] Implement BIOS support for Intel Speed Select (ISS)_bios.birchstream_graniterapids-ap-2S_X1_ICI_B-MOD</t>
  </si>
  <si>
    <t>[Pre-Si  Post-Si]To verify the BIOS support for P-state behavior and EIST PSD Function knob in 10nm platforms._bios.birchstream_graniterapids-ap-2S_X1_ICI_B-MOD</t>
  </si>
  <si>
    <t>[Pre-Si  Post-Si]Verify  _PSD ACPI methods for P-states_bios.birchstream_graniterapids-ap-2S_X1_ICI_B-MOD</t>
  </si>
  <si>
    <t>[Pre-Si  Post-Si] CHA or LLC Power  Clock modulation based on CHA activity_bios.birchstream_graniterapids-ap-2S_X1_ICI_B-MOD</t>
  </si>
  <si>
    <t>[PreSi  PostSi] Add new BIOS knob for AVX ICCP pre-grant level_bios.birchstream_graniterapids-ap-2S_X1_ICI_B-MOD</t>
  </si>
  <si>
    <t>executed in fmod (debug)</t>
  </si>
  <si>
    <t>[Post-Si] Remove UFS Disable knob_bios.birchstream_graniterapids-ap-2S_X1_ICI_B-MOD</t>
  </si>
  <si>
    <t>[Pre-Si]Verify KTI node assign UPI link with CPUs_bios.birchstream_graniterapids-ap-2S_X1_ICI_B-MOD</t>
  </si>
  <si>
    <t>[Post-Si]To validate UEFI FW shall update SMBIOS data with the installed UEFI FW version (SMBIOS fData)_bios.birchstream_graniterapids-ap-2S_UCC_ICCCI_B-MOD</t>
  </si>
  <si>
    <t>[Pre-SI  Post-Si]BIOS shall support to enable or disable UPI Prefetch_bios.birchstream_graniterapids-ap-2S_X1_ICI_B-MOD</t>
  </si>
  <si>
    <t>[Pre-Si  Post-Si]SMBIOS Type 17 -Memory Device_bios.birchstream_graniterapids-ap-2S_UCC_ICCCI_B-MOD</t>
  </si>
  <si>
    <t>[Pre-Si  Post-Si] To validate Per link L0P and L1 are support on BIOS setup_bios.birchstream_graniterapids-ap-2S_X1_ICI_B-MOD</t>
  </si>
  <si>
    <t>[Pre-Si  Post-Si]SMBIOS Type 127 - End-of-Table_bios.birchstream_graniterapids-ap-2S_UCC_ICCCI_B-MOD</t>
  </si>
  <si>
    <t>[Pre-Si]Enable or Disable or Configure Periodic Comp check_bios.birchstream_graniterapids-ap-2S_X1_ICI_B-MOD</t>
  </si>
  <si>
    <t>[Pre-Si  Post-Si]SMBIOS Type 5(obsolete) - Memory Controller Information and  Type 6(Obsolete) - Memory Module Information_bios.birchstream_graniterapids-ap-2S_UCC_ICCCI_B-MOD</t>
  </si>
  <si>
    <t>[PSS]Logging of DIMM Info check_bios.birchstream_graniterapids-ap-2S_UCC_ICCCI_B-MOD</t>
  </si>
  <si>
    <t>[Post-Si  Pre -Si] To verify ECC memory bios knob status check_bios.birchstream_graniterapids-ap-2S_X1_2CH_2DPC_FP_B-MOD</t>
  </si>
  <si>
    <t>[Pre-Si  Post-Si]SMBIOS Type 2 - Baseboard (or Module) Information_bios.birchstream_graniterapids-ap-2S_UCC_ICCCI_B-MOD</t>
  </si>
  <si>
    <t>[Pre-Si  Post-Si] L0p and L1 power states check for  Intel UPI module_bios.birchstream_graniterapids-ap-2S_X1_ICI_B-MOD</t>
  </si>
  <si>
    <t>[Pre-Si  Post-Si]SMBIOS Type 8 - Port Connector Information_bios.birchstream_graniterapids-ap-2S_UCC_ICCCI_B-MOD</t>
  </si>
  <si>
    <t>[Pre-Si  Post-Si] UPI Link Speed support 12.8GB, 14.4GB and16 GB_bios.birchstream_graniterapids-ap-2S_X1_ICI_B-MOD</t>
  </si>
  <si>
    <t>[Post-Si]  physical DIMMs Labelling is updated  on BIOS setup and SMBIOS_bios.birchstream_graniterapids-ap-2S_X1_2CH_2DPC_FP_B-MOD</t>
  </si>
  <si>
    <t>[Pre-Si  Post-Si] Verify PM_Profile for server Platform under ACPI FADT (Signature_FACP) Table_bios.birchstream_graniterapids-ap-2S_UCC_ICCCI_B-MOD</t>
  </si>
  <si>
    <t>[Post-Si]Verify DIMM can be masked (Disabled) using bios setup Knob ( DIMM Rank enable Mask)_bios.birchstream_graniterapids-ap-2S_X1_2CH_2DPC_FP_B-MOD</t>
  </si>
  <si>
    <t>[Post-Si]To Validate BIOS should support KTI CRC mode check._bios.birchstream_graniterapids-ap-2S_X1_ICI_B-MOD</t>
  </si>
  <si>
    <t>[Pre Si  Post SI] Verify that TME encryption keys should be saved in EFI Variable to prevent its losing after reboot._bios.birchstream_graniterapids-ap-2S_X1_ICI_B-MOD</t>
  </si>
  <si>
    <t>[Pre-Si  Post-Si]Verify Bios option to set  Margin offset feature before RMT (Training Result Offset)_bios.birchstream_graniterapids-ap-2S_X1_2CH_2DPC_FP_B-MOD</t>
  </si>
  <si>
    <t>Verify  BIOS support for Thermal Management_bios.birchstream_graniterapids-ap-2S_X1_ICI_B-MOD</t>
  </si>
  <si>
    <t>[Post-Si]UPI Link Speed check (Per link)._bios.birchstream_graniterapids-ap-2S_X1_ICI_B-MOD</t>
  </si>
  <si>
    <t>[PreSi  PostSi]PSMI should be enabled without any trace regions_bios.birchstream_graniterapids-ap-2S_UCC_ICCCI_B-MOD</t>
  </si>
  <si>
    <t>[Post-Si  Pre-Si] Verify BIOS to Pcode Mailbox commands in serial log_bios.birchstream_graniterapids-ap-2S_UCC_ICCCI_B-MOD</t>
  </si>
  <si>
    <t>[Post-Si] Verification for PM BIOS knob LTR IIO Input_bios.birchstream_graniterapids-ap-2S_X1_ICI_B-MOD</t>
  </si>
  <si>
    <t>[Post-Si] CPU Flex Ratio Override_bios.birchstream_graniterapids-ap-2S_X1_ICI_B-MOD</t>
  </si>
  <si>
    <t>[Pre-Si  Post-Si] C-State residency check - C state control switch_bios.birchstream_graniterapids-ap-2S_X1_ICI_B-MOD</t>
  </si>
  <si>
    <t>[Post-Si] KTIRC Serial log display per port options with individual line for each socket_bios.birchstream_graniterapids-ap-2S_X1_ICI_B-MOD</t>
  </si>
  <si>
    <t>[Pre and Post Si] Partial Mirror Failover_bios.birchstream_graniterapids-ap-1S_X1_ICI_B-MOD</t>
  </si>
  <si>
    <t>[Pre and Post Si] Full Mirror Failover_bios.birchstream_graniterapids-ap-1S_X1_ICI_B-MOD</t>
  </si>
  <si>
    <t>[Post-Si  Pre-Si] Check the CXL RCRBBAR,  MEMBAR0 and PCICMD register_bios.birchstream_graniterapids-ap-2S_X1_ICI_B-MOD</t>
  </si>
  <si>
    <t>[Pre-Si]Verify BIOS knob 2x Refresh with RDIMM and SODIMM configurations_bios.birchstream_graniterapids-ap-2S_X1_ICI_B-MOD</t>
  </si>
  <si>
    <t>[Pre-Si  Post-Si] Verify  mmio decode_bios.birchstream_graniterapids-ap-2S_X1_ICI_B-MOD</t>
  </si>
  <si>
    <t>[Pre-Si  Post-Si]Verify that BIOS update Write Preamble TCLK knob to support for DDR_bios.birchstream_graniterapids-ap-2S_X1_2CH_2DPC_FP_B-MOD</t>
  </si>
  <si>
    <t>[Pre-Si  Post-Si] To validate Bios knob for directory optimization in CHA for Crystal Ridge_bios.birchstream_graniterapids-ap-2S_X1_ICI_B-MOD</t>
  </si>
  <si>
    <t>[Pre-Si  Post-Si]SPECIAL_RESERVATION_CREG_INTERFACE REPORT_bios.birchstream_graniterapids-ap-2S_UCC_ICCCI_B-MOD</t>
  </si>
  <si>
    <t>Fixed for BCHSTRM.0.RPB.0014.D.12 - 16016351151</t>
  </si>
  <si>
    <t>[Post-Si  Pre-Si] BIOS shall implement the Txeq Adaptation_bios.birchstream_graniterapids-ap-2S_X1_ICI_B-MOD</t>
  </si>
  <si>
    <t>[Pre-Si  Post-Si] IIO Resource map for CXL Root Bus_bios.birchstream_graniterapids-ap-2S_X1_ICI_B-MOD</t>
  </si>
  <si>
    <t>[Pre-Si  Post-Si] Configure CXL endpoint device mmio range to Downstream port in RCRB config space_bios.birchstream_graniterapids-ap-2S_X1_ICI_B-MOD</t>
  </si>
  <si>
    <t>[Post-Si] To validate ACPI version 6.2 support and presence of ACPI tables_bios.birchstream_graniterapids-ap-2S_UCC_ICCCI_B-MOD</t>
  </si>
  <si>
    <t>[Pre-Si  Post-Si]UEFI shell responsiveness_bios.birchstream_graniterapids-ap-2S_UCC_ICCCI_B-MOD</t>
  </si>
  <si>
    <t>[Post Si] Viral mask value check when enable viral status_bios.birchstream_graniterapids-ap-2S_X1_ICI_B-MOD</t>
  </si>
  <si>
    <t>[Pre and Post Si] Satellite IEH Detection_bios.birchstream_graniterapids-ap-1S_X1_ICI_B-MOD</t>
  </si>
  <si>
    <t>[Post-si][PreSi]To validate UPI related Knobs check._bios.birchstream_graniterapids-ap-2S_X1_ICI_B-MOD</t>
  </si>
  <si>
    <t>[Pre-Si ]Enable or Disable ZQCAL check_bios.birchstream_graniterapids-ap-2S_X1_2CH_2DPC_FP_B-MOD</t>
  </si>
  <si>
    <t>[Pre-Si  Post-Si] To validate UPI Dfx Configuraion Knobs check_bios.birchstream_graniterapids-ap-2S_X1_ICI_B-MOD</t>
  </si>
  <si>
    <t>Check GBT and XML Cli functionality_bios.birchstream_graniterapids-ap-2S_UCC_ICCCI_B-MOD</t>
  </si>
  <si>
    <t>[Pre-si  Post-Si] DDR5 Memory configuration can boot and identify_bios.birchstream_graniterapids-ap-2S_X1_2CH_2DPC_FP_B-MOD</t>
  </si>
  <si>
    <t>mc.read_spd_all() cmd function feature is not enabled in Cscript release vesion: 2211.1 Build"</t>
  </si>
  <si>
    <t>[Pre-Si &amp; Post-Si] To verify memory power down mode options_bios.birchstream_graniterapids-ap-2S_X1_2CH_2DPC_FP_B-MOD</t>
  </si>
  <si>
    <t>[Presi  PostSi] SPR MRC knobs created for ICX-SP Emulation shall be ported functional for SPR_bios.birchstream_graniterapids-ap-2S_UCC_ICCCI_B-MOD</t>
  </si>
  <si>
    <t>https://hsdes.intel.com/appstore/article/#/16015648231
  Fixed in for 14_D18</t>
  </si>
  <si>
    <t>[Pre-Si  Post-Si] Programming BUS Remapping Tables_bios.birchstream_graniterapids-ap-2S_X1_ICI_B-MOD</t>
  </si>
  <si>
    <t>[Pre-Si  Post-Si] Verify Core Disable Option_bios.birchstream_graniterapids-ap-2S_X1_ICI_B-MOD</t>
  </si>
  <si>
    <t>[Pre-Si  Post-Si] C-States MSR check (0XE2)_bios.birchstream_graniterapids-ap-2S_X1_ICI_B-MOD</t>
  </si>
  <si>
    <t>To Verify Board ID and Board REV  in serial log_bios.birchstream_graniterapids-ap-2S_UCC_ICCCI_B-MOD</t>
  </si>
  <si>
    <t>[Pre-Si  Post-Si]BIOS knob to enable or disable DBP feature check_bios.birchstream_graniterapids-ap-2S_X1_ICI_B-MOD</t>
  </si>
  <si>
    <t>[Pre-Si  Post-Si] To validate MMIO should be enable on M2IOSF_bios.birchstream_graniterapids-ap-2S_X1_ICI_B-MOD</t>
  </si>
  <si>
    <t>[Post-Si] Verify that bios should support the S0-&gt;S5-&gt;S0 basic flow._bios.birchstream_graniterapids-ap-2S_UCC_ICCCI_B-MOD</t>
  </si>
  <si>
    <t>[Post-Si  Pre-Si]BIOS program XPT_32_ENTRY_PREFETCH_BASE registers to 0 for UMA based clustering_bios.birchstream_graniterapids-ap-2S_X1_ICI_B-MOD</t>
  </si>
  <si>
    <t>[Post-Si  Pre-Si] To check LIMCA Knob is removed from BIOS Setup Page._bios.birchstream_graniterapids-ap-2S_X1_ICI_B-MOD</t>
  </si>
  <si>
    <t>[Pre-si  Post-Si] To Verify NUMA Clustering Modes for SNC configuration_bios.birchstream_graniterapids-ap-2S_X1_ICI_B-MOD</t>
  </si>
  <si>
    <t>[Pre-Si  Post-Si] ACPI Compliance test_bios.birchstream_graniterapids-ap-2S_UCC_ICCCI_B-MOD</t>
  </si>
  <si>
    <t>[Pre-Si  PostSi] ACPI C-States in Windows_bios.birchstream_graniterapids-ap-2S_X1_ICI_B-MOD</t>
  </si>
  <si>
    <t>[Pre-si  Post-Si] To validate the valid M2IOSF numbers_bios.birchstream_graniterapids-ap-2S_X1_ICI_B-MOD</t>
  </si>
  <si>
    <t>[Pre-si  Post-Si] IEH Error register check for PCIE root port error_bios.birchstream_graniterapids-ap-1S_X1_ICI_B-MOD</t>
  </si>
  <si>
    <t>[Pre-Si  Post-Si] Verify Bios an option to Enable_Disable Package RAPL Limit MSR Lock_bios.birchstream_graniterapids-ap-2S_X1_ICI_B-MOD</t>
  </si>
  <si>
    <t>[Post-Si] Verify AMP Prefetch Support_bios.birchstream_graniterapids-ap-2S_X1_ICI_B-MOD</t>
  </si>
  <si>
    <t>[Post-Si]Memory FRB check during memory training phase._bios.birchstream_graniterapids-ap-2S_X1_2CH_2DPC_FP_B-MOD</t>
  </si>
  <si>
    <t>[Post-Si  Pre-Si] Check DNNO stacks have allocated 5 and 9  buses_bios.birchstream_graniterapids-ap-2S_X1_ICI_B-MOD</t>
  </si>
  <si>
    <t>[Pre-si  Post-Si]Boot up Eagle Stream /GNR Platform_bios.birchstream_graniterapids-ap-2S_UCC_ICCCI_B-MOD</t>
  </si>
  <si>
    <t>[Pre-si  Post-Si] Check the SRF-SP  standalone S3M FW FIT Table via Fitgen tool_bios.birchstream_graniterapids-ap-2S_UCC_ICCCI_B-MOD</t>
  </si>
  <si>
    <t>[Pre-Si  Post-Si] Verify Updated EPB config register to the tuned SAPM DLL value_bios.birchstream_graniterapids-ap-2S_X1_ICI_B-MOD</t>
  </si>
  <si>
    <t>[Pre Si] Check if  ODTLon_WR_Offset and ODTLoff_WR_Offset stay the correct value from DRAM CS and CA training to ODT Latency Training._bios.birchstream_graniterapids-ap-2S_X1_2CH_2DPC_FP_B-MOD</t>
  </si>
  <si>
    <t>[Pre-si  Post-Si] Check the  new CPU Family for SRF-SP_bios.birchstream_graniterapids-ap-2S_UCC_ICCCI_B-MOD</t>
  </si>
  <si>
    <t>[Pre-Si  Post-Si] Verify Channel Address based patrol support(1LM + 2LM memory config)_bios.birchstream_graniterapids-ap-2S_X1_ICI_B-MOD</t>
  </si>
  <si>
    <t>[Pre-Si  Post-Si]SMBIOS Type 0 - BIOS Information_bios.birchstream_graniterapids-ap-2S_UCC_ICCCI_B-MOD</t>
  </si>
  <si>
    <t>[Pre-Si  Post-Si] To validate OSB enabled in multi-socket with directory mode enabled_bios.birchstream_graniterapids-ap-2S_X1_ICI_B-MOD</t>
  </si>
  <si>
    <t>[Pre-Si  Post-Si] Verify ACPI FADT table for power button field cleared_bios.birchstream_graniterapids-ap-2S_X1_ICI_B-MOD</t>
  </si>
  <si>
    <t>[Pre-Si  Post-Si] Verify Bios DRAM RAPL option to enable or Disable_bios.birchstream_graniterapids-ap-2S_X1_ICI_B-MOD</t>
  </si>
  <si>
    <t>[Pre-Si][Post-Si] Check if the HDM memory shall be reported in the UEFI Memory Map for CXL.Mem Accelerators._bios.birchstream_graniterapids-ap-2S_X1_ICI_B-MOD</t>
  </si>
  <si>
    <t>executed in UCC</t>
  </si>
  <si>
    <t>[Post-Si] Verify Bios knobs are getting restored to default value after CMOS clear (CMOS Jumper)_bios.birchstream_graniterapids-ap-2S_X1_ICI_B-MOD</t>
  </si>
  <si>
    <t>[Post-Si] To Validate system VMX feature_bios.birchstream_graniterapids-ap-2S_X1_ICI_B-MOD</t>
  </si>
  <si>
    <t>[Post-Si]Viral Enabling Validation check_bios.birchstream_graniterapids-ap-2S_X1_ICI_B-MOD</t>
  </si>
  <si>
    <t>[ Post-Si]To validate Bios Setup Knob Enable / Disable ACP is programmed._bios.birchstream_graniterapids-ap-2S_X1_ICI_B-MOD</t>
  </si>
  <si>
    <t>[Pre-Si  Post-Si] To validate CHA Multicast on SPR GPSB Gen 2.0_bios.birchstream_graniterapids-ap-2S_X1_ICI_B-MOD</t>
  </si>
  <si>
    <t>To verify if Cloak Devhide registers from being accessible from OS_bios.birchstream_graniterapids-ap-1S_X1_ICI_B-MOD</t>
  </si>
  <si>
    <t>[Post-Si]To check if BIOS set the memory mode as per NM_FM ratio._bios.birchstream_graniterapids-ap-2S_X1_ICI_B-MOD</t>
  </si>
  <si>
    <t>[Post Si] Shutdown Suppression_bios.birchstream_graniterapids-ap-2S_X1_ICI_B-MOD</t>
  </si>
  <si>
    <t>[Pre-Si  Post-Si] UEFI FW shall be updateable via a firmware update capsule_bios.birchstream_graniterapids-ap-2S_UCC_ICCCI_B-MOD</t>
  </si>
  <si>
    <t>BIOS can support RTC Wake from S4 or S5_bios.birchstream_graniterapids-ap-2S_UCC_ICCCI_B-MOD</t>
  </si>
  <si>
    <t>BIOS can support BMC chip_bios.birchstream_graniterapids-ap-2S_UCC_ICCCI_B-MOD</t>
  </si>
  <si>
    <t>failing with 13.d96..hsd implementation from 14.d11 - 16016109718</t>
  </si>
  <si>
    <t>[Pre-Si] Check Memtrip reporting feature enable and disable options for 10nm wave 3._bios.birchstream_graniterapids-ap-2S_X1_2CH_2DPC_FP_B-MOD</t>
  </si>
  <si>
    <t>[Pre-Si  Post-Si]SMBIOS Type 16 - BIOS Information (Physical Memory array)_bios.birchstream_graniterapids-ap-2S_UCC_ICCCI_B-MOD</t>
  </si>
  <si>
    <t>[Pre-Si  Post-Si] Drop SoC support for  T-states_bios.birchstream_graniterapids-ap-2S_X1_ICI_B-MOD</t>
  </si>
  <si>
    <t>[Post-Si  Pre-Si] Check the Directory and MKTME mode status_bios.birchstream_graniterapids-ap-2S_X1_ICI_B-MOD</t>
  </si>
  <si>
    <t>[Pre-Si  Post-Si] Verify System Information  in Bios and OS_bios.birchstream_graniterapids-ap-2S_UCC_ICCCI_B-MOD</t>
  </si>
  <si>
    <t>[Pre-Si  Post-SI ]Verify the Bios page , EFI  OS  responsive  when Keyboard  Num lock, caps lock and Scroll lock  LED s ON or OFF._bios.birchstream_graniterapids-ap-2S_UCC_ICCCI_B-MOD</t>
  </si>
  <si>
    <t>[Pre-Si  Post-Si ]Verify the Keyboard Numlock led when knobs changed in  Bios_bios.birchstream_graniterapids-ap-2S_X1_ICI_B-MOD</t>
  </si>
  <si>
    <t>[Pre-Si  Post-Si ]Verify that pressing combinations of the trigger keys (Fn+, CTRL+) during boot does not cause any unexpected errors_bios.birchstream_graniterapids-ap-2S_UCC_ICCCI_B-MOD</t>
  </si>
  <si>
    <t>[PostSi][CPX6][OS]  Cold Reset from UEFI Shell - 10 Cycles_bios.birchstream_graniterapids-ap-2S_UCC_ICCCI_B-MOD</t>
  </si>
  <si>
    <t>[Post-Si] To validate X2APIC support  and configurability_bios.birchstream_graniterapids-ap-2S_X1_ICI_B-MOD</t>
  </si>
  <si>
    <t>[PostSi][CPX6][OS] Warm Reset from UEFI Shell - 10 Cycles_bios.birchstream_graniterapids-ap-2S_UCC_ICCCI_B-MOD</t>
  </si>
  <si>
    <t>[Post Si] Error Control Setting_bios.birchstream_graniterapids-ap-2S_X1_ICI_B-MOD</t>
  </si>
  <si>
    <t>[Pre-Si &amp; Post-Si] Verify PMAX Detector Enhancement and Detector knobs behavior._bios.birchstream_graniterapids-ap-2S_X1_ICI_B-MOD</t>
  </si>
  <si>
    <t>To Check the CXL.ARB_Mux Register Value_bios.birchstream_graniterapids-ap-2S_X1_ICI_B-MOD</t>
  </si>
  <si>
    <t>[Pre and Post-Si]Bank ADDDC Support Validation_bios.birchstream_graniterapids-ap-1S_X1_ICI_B-MOD</t>
  </si>
  <si>
    <t>[Post-Si] Clear PCC for IIO Non-Fatal Error_bios.birchstream_graniterapids-ap-2S_X1_ICI_B-MOD</t>
  </si>
  <si>
    <t>Hsd-15010981744</t>
  </si>
  <si>
    <t>[Pre and Post Si] IIO Error Pins Enable_bios.birchstream_graniterapids-ap-1S_X1_ICI_B-MOD</t>
  </si>
  <si>
    <t>[Pre-Si] To validate mcaonnonnemcacheablemmio default value is  0_bios.birchstream_graniterapids-ap-2S_X1_ICI_B-MOD</t>
  </si>
  <si>
    <t>Check if the HDM memory shall be reported in the UEFI Memory Map for CXL.Mem Accelerators._bios.birchstream_graniterapids-ap-2S_X1_ICI_B-MOD</t>
  </si>
  <si>
    <t>[Pre-Si  Post-Si] To verify MDFS, UPI, GLOBAL_PKG_C_S_CONTROL_REGISTER, PCIe or cxl , DVFS training when cold and warm reset occurs_bios.birchstream_graniterapids-ap-2S_X1_ICI_B-MOD</t>
  </si>
  <si>
    <t>[Pre-Si  Post-Si] To validate BIOS should set MMIOH Granularity to 64GB by default_bios.birchstream_graniterapids-ap-2S_UCC_ICCCI_B-MOD</t>
  </si>
  <si>
    <t>[Pre and Post Si] Disable ITC/OTC CA/MA Errors_bios.birchstream_graniterapids-ap-1S_X1_ICI_B-MOD</t>
  </si>
  <si>
    <t>[Post-Si] To verify high speed UART baud rate support bios options_bios.birchstream_graniterapids-ap-2S_UCC_ICCCI_B-MOD</t>
  </si>
  <si>
    <t>[Post-Si] To validate 10nm core failover support_bios.birchstream_graniterapids-ap-2S_X1_ICI_B-MOD</t>
  </si>
  <si>
    <t>[Pre-si  Post-Si]Boot up FisherStream Platform_bios.birchstream_graniterapids-ap-2S_UCC_ICCCI_B-MOD</t>
  </si>
  <si>
    <t>[PostSi][Security][RPPC] Verify UEFI Secure Boot Can be Disabled_bios.birchstream_graniterapids-ap-2S_UCC_ICCCI_B-MOD</t>
  </si>
  <si>
    <t>[Pre-Si  Post-Si] To validate bios display Xeon processor badge with new Intel Brand logo_bios.birchstream_graniterapids-ap-2S_UCC_ICCCI_B-MOD</t>
  </si>
  <si>
    <t>[Post-Si][PSS] To check UI update in  intel SST-PP bios knob ._bios.birchstream_graniterapids-ap-2S_X1_ICI_B-MOD</t>
  </si>
  <si>
    <t>[Pre-si and Post-Si]Check if the provide BIOS knob for PCIE Surprise Link Down Error can control Surprise down error status in AER_bios.birchstream_graniterapids-ap-1S_X1_ICI_B-MOD</t>
  </si>
  <si>
    <t>[Pre-si  and Post Si] Check if NCEVENTS_CR_UBOXERRCTL2_CFG.enable_pcc_eq0_sev1 will set when SGX is enabled_bios.birchstream_graniterapids-ap-1S_X1_ICI_B-MOD</t>
  </si>
  <si>
    <t>[Post-Si  Pre-Si] To validate BIOS should support MCTP_bios.birchstream_graniterapids-ap-2S_X1_ICI_B-MOD</t>
  </si>
  <si>
    <t>Verify CLTT (Closed Loop Thermal Throttling for memory) Register Programmed  for Different Memory Frequency_bios.birchstream_graniterapids-ap-2S_X1_ICI_B-MOD</t>
  </si>
  <si>
    <t>[Pre-Si  Post-si] AppDirect data keep available when AppDirect base address changes and MK-TME is enabled_bios.birchstream_graniterapids-ap-2S_X1_ICI_B-MOD</t>
  </si>
  <si>
    <t>[Pre-Si  Post-Si] Check Defeatures0.DisCritChunk = 1 (m2mem) and amap.wait4bothhalves = 1 (MC) for disable critical chunk_bios.birchstream_graniterapids-ap-2S_X1_ICI_B-MOD</t>
  </si>
  <si>
    <t>[Post-Si  Pre-Si] Need to have Clock gating registers programmed for clk requests to de-assert_bios.birchstream_graniterapids-ap-2S_X1_ICI_B-MOD</t>
  </si>
  <si>
    <t>[Pre-Si] To verify BIOS can detect valid Punits_bios.birchstream_graniterapids-ap-2S_X1_ICI_B-MOD</t>
  </si>
  <si>
    <t>To validate MCA Recovery_SRAO_PS_bios.birchstream_graniterapids-ap-1S_X1_ICI_B-MOD</t>
  </si>
  <si>
    <t>[Pre-Si  Post-Si] BIOS shall enable eSPI Decode (LDE)_bios.birchstream_graniterapids-ap-2S_UCC_ICCCI_B-MOD</t>
  </si>
  <si>
    <t>[Pre-Si  Post-Si] Configure CXL endpoint device mmio range to Downstream port in RCRB config space for CXL type 3 memory mode_bios.birchstream_graniterapids-ap-2S_X1_ICI_B-MOD</t>
  </si>
  <si>
    <t>[Post-Silicon][PSS] Validate S3M CPU softstrap for SNC_bios.birchstream_graniterapids-ap-2S_X1_ICI_B-MOD</t>
  </si>
  <si>
    <t>[PostSi  Pre Si]] Each SNC cluster shall have its own independent DRAM rules for different value of SNC value_bios.birchstream_graniterapids-ap-2S_X1_ICI_B-MOD</t>
  </si>
  <si>
    <t>[Post-si]  To validate BIOS shall support Monitor Mwait Enable_bios.birchstream_graniterapids-ap-2S_X1_ICI_B-MOD</t>
  </si>
  <si>
    <t>[Pre-Si  Post-Si] Configure CXL endpoint device mmio range to Downstream port in RCRB config space for CXL type 3 memory mode-_bios.birchstream_graniterapids-ap-2S_X1_ICI_B-MOD</t>
  </si>
  <si>
    <t>[Pre-Si  Post-Si] To validate the XPT PREFETCH CONFIG1 register_bios.birchstream_graniterapids-ap-2S_X1_ICI_B-MOD</t>
  </si>
  <si>
    <t>[Post Si] Set EMCA FW Update_bios.birchstream_graniterapids-ap-2S_X1_ICI_B-MOD</t>
  </si>
  <si>
    <t>Relax Ordering disabling verification_bios.birchstream_graniterapids-ap-2S_X1_ICI_B-MOD</t>
  </si>
  <si>
    <t>[Post-Si]Validate that System supports initialization of the DDR DIMM._bios.birchstream_graniterapids-ap-2S_X1_2CH_2DPC_FP_B-MOD</t>
  </si>
  <si>
    <t>[Post-Si  Pre-Si] BIOS configuration change for 2S2L and 2S4L systems to enable P2P_bios.birchstream_graniterapids-ap-2S_X1_ICI_B-MOD</t>
  </si>
  <si>
    <t>[Post Si] LMCE Support depend on System Memory Poison_bios.birchstream_graniterapids-ap-2S_X1_ICI_B-MOD</t>
  </si>
  <si>
    <t>To Verify SSC settings are available in Setup_bios.birchstream_graniterapids-ap-2S_UCC_ICCCI_B-MOD</t>
  </si>
  <si>
    <t>[Seamless Update][PRM] PRM handlers platform check_bios.birchstream_graniterapids-ap-2S_X1_ICI_B-MOD</t>
  </si>
  <si>
    <t>[Post-Silicon][PSS]To Check the IAL.$M IP Register_bios.birchstream_graniterapids-ap-2S_X1_ICI_B-MOD</t>
  </si>
  <si>
    <t>BIOS should update HMAT table for 1LM, 2LM full memory and 2LM mixed memory modes_bios.birchstream_graniterapids-ap-2S_UCC_ICCCI_B-MOD</t>
  </si>
  <si>
    <t>[Pre-si  Post-si] Check unified patch(core and uncore fw) integration status via fit table_bios.birchstream_graniterapids-ap-2S_UCC_ICCCI_B-MOD</t>
  </si>
  <si>
    <t>[Post-Si  Pre-Si]Check the IAL.$M IP UMA Register_bios.birchstream_graniterapids-ap-2S_X1_ICI_B-MOD</t>
  </si>
  <si>
    <t>[Pre-Si  Post-Si] Validate16Gb density DRAM is correctly supported_bios.birchstream_graniterapids-ap-2S_X1_2CH_2DPC_FP_B-MOD</t>
  </si>
  <si>
    <t>[PostSi  PreSi]To check if unified ifwi can load the setup variable as per CPU type onboard._bios.birchstream_graniterapids-ap-2S_X1_2CH_2DPC_FP_B-MOD</t>
  </si>
  <si>
    <t>[Post Si] SMI handler only clear MCERRLOGGING for CE and non-fatal but should not clear for fatal_bios.birchstream_graniterapids-ap-1S_X1_ICI_B-MOD</t>
  </si>
  <si>
    <t>Verify checkpoint code added for Parallel Mode Dispatch and Mesh Mode Function_bios.birchstream_graniterapids-ap-2S_X1_ICI_B-MOD</t>
  </si>
  <si>
    <t>[Pre-Si  Post-Si] Verify BIOS implementation for Virtual numa feature knob to support Windows server OS_bios.birchstream_graniterapids-ap-2S_X1_ICI_B-MOD</t>
  </si>
  <si>
    <t>[Seamless Update][SMM Runtime Update] Verify CPU register update by SMM code injection_bios.birchstream_graniterapids-ap-2S_X1_ICI_B-MOD</t>
  </si>
  <si>
    <t>[Seamless Update][SMM Runtime Update] Check SMM code injection service in ACPI table_bios.birchstream_graniterapids-ap-2S_X1_ICI_B-MOD</t>
  </si>
  <si>
    <t>Collect Performance Data from UEFI shell_bios.birchstream_graniterapids-ap-2S_UCC_ICCCI_B-MOD</t>
  </si>
  <si>
    <t>[Seamless Update][SMM Runtime Update] Code injection FMP capsule layout dump and check_bios.birchstream_graniterapids-ap-2S_X1_ICI_B-MOD</t>
  </si>
  <si>
    <t>[Seamless Update][Fast Boot] Verify FastBoot variable in OS_bios.birchstream_graniterapids-ap-2S_X1_ICI_B-MOD</t>
  </si>
  <si>
    <t>[Pre-Si  Post-Si] Verify MCCHAN 1 channel per memory controller_bios.birchstream_graniterapids-ap-2S_X1_ICI_B-MOD</t>
  </si>
  <si>
    <t>[Seamless Update][PRM] PRM address translation with invalid command_bios.birchstream_graniterapids-ap-2S_X1_ICI_B-MOD</t>
  </si>
  <si>
    <t>[Seamless Update][PRM] PRM handlers lock-unlock function_bios.birchstream_graniterapids-ap-2S_X1_ICI_B-MOD</t>
  </si>
  <si>
    <t>[Pre-Si] [EGS]&amp;[BHS] Simics boot up with full memory and n_cores 60_bios.birchstream_graniterapids-ap-2S_UCC_ICCCI_B-MOD</t>
  </si>
  <si>
    <t>[Seamless Update][PRM] UpdateRuntime PRM handler update_bios.birchstream_graniterapids-ap-2S_X1_ICI_B-MOD</t>
  </si>
  <si>
    <t>[Pre-Si][Post-Si][EGS] Check number of numa node show wrong in os after set SNC2  in BIOS_bios.birchstream_graniterapids-ap-2S_UCC_ICCCI_B-MOD</t>
  </si>
  <si>
    <t>[Seamless Update][SMM Runtime Update] Code injection FMP capsule layout Negative check_bios.birchstream_graniterapids-ap-2S_X1_ICI_B-MOD</t>
  </si>
  <si>
    <t>according to hsd:1509875722 ,rw tool feature is not enabled yet, it will be enabled from 1p1 or 1p2</t>
  </si>
  <si>
    <t>[Seamless Update][SMM Runtime Update] SMM code injection denied_list check_bios.birchstream_graniterapids-ap-2S_X1_ICI_B-MOD</t>
  </si>
  <si>
    <t>[PostSi][PSS]check D2C is enable in 2s config_bios.birchstream_graniterapids-ap-2S_X1_ICI_B-MOD</t>
  </si>
  <si>
    <t>[Seamless Update][SMM Runtime Update] SMM code injection recoverable_bios.birchstream_graniterapids-ap-2S_X1_ICI_B-MOD</t>
  </si>
  <si>
    <t>[Post-Si  Pre-Si] VerifyÂ BIOS have remove the â€œConfig TDP Lockâ€ knob and only allow the DynamicIss BIOS knob to control locking of the CONFIG_TDP commands_bios.birchstream_graniterapids-ap-2S_X1_ICI_B-MOD</t>
  </si>
  <si>
    <t>[Seamless Update][SMM Runtime Update] SMM code injection version control check - scenario.A0_bios.birchstream_graniterapids-ap-2S_X1_ICI_B-MOD</t>
  </si>
  <si>
    <t>[Seamless Update][SMM Runtime Update] SMM code injection version control check - scenario.A1_bios.birchstream_graniterapids-ap-2S_X1_ICI_B-MOD</t>
  </si>
  <si>
    <t>[Pre and Post Si] Patrol Scrub Enable at End of POST_bios.birchstream_graniterapids-ap-1S_X1_ICI_B-MOD</t>
  </si>
  <si>
    <t>[Post Si] WheaERST replace MMIO read with SPI read_bios.birchstream_graniterapids-ap-2S_X1_ICI_B-MOD</t>
  </si>
  <si>
    <t>[Seamless Update][SMM Runtime Update] SMM code injection version control check - scenario.A2_bios.birchstream_graniterapids-ap-2S_X1_ICI_B-MOD</t>
  </si>
  <si>
    <t>RW tool is needed</t>
  </si>
  <si>
    <t>[Seamless Update][SMM Runtime Update] SMM code injection version control check - scenario.A3_bios.birchstream_graniterapids-ap-2S_X1_ICI_B-MOD</t>
  </si>
  <si>
    <t>[Seamless Update][SMM Runtime Update] SMM code injection with image size equal to 4 MB._bios.birchstream_graniterapids-ap-2S_X1_ICI_B-MOD</t>
  </si>
  <si>
    <t>1509875722 according to this hsd ,rw tool feature is not enabled yet, it will be enabled from 1p1 or 1p2</t>
  </si>
  <si>
    <t>[Seamless Update][SMM Runtime Update] SMM code injection with image size more than 4 MB._bios.birchstream_graniterapids-ap-2S_X1_ICI_B-MOD</t>
  </si>
  <si>
    <t>[Seamless Update][SMM Runtime Update] Verify inject capsule file with empty PE32 payload_bios.birchstream_graniterapids-ap-2S_X1_ICI_B-MOD</t>
  </si>
  <si>
    <t>[Pre and Post Si] Correctable Error Cloaking_bios.birchstream_graniterapids-ap-1S_X1_ICI_B-MOD</t>
  </si>
  <si>
    <t>[Seamless Update][SMM Runtime Update] Verify Rollover Count in Telemetry Log_bios.birchstream_graniterapids-ap-2S_X1_ICI_B-MOD</t>
  </si>
  <si>
    <t>[Seamless Update][SMM Runtime Update] Verify SMM code injection image Stage and Activate_bios.birchstream_graniterapids-ap-2S_X1_ICI_B-MOD</t>
  </si>
  <si>
    <t>1509875722- according to this hsd ,rw tool feature is not enabled yet, it will be enabled from 1p1 or 1p2</t>
  </si>
  <si>
    <t>[Seamless Update][SMM Runtime Update] Verify Telemetry History Info_bios.birchstream_graniterapids-ap-2S_X1_ICI_B-MOD</t>
  </si>
  <si>
    <t>[Seamless Update][SMM Runtime Update] Verify Telemetry Log Level_bios.birchstream_graniterapids-ap-2S_X1_ICI_B-MOD</t>
  </si>
  <si>
    <t>Vm is not working to create capsule.. to complete tc steps</t>
  </si>
  <si>
    <t>[Post-Si] Check AD-WB Mode was removed from CPS_bios.birchstream_graniterapids-ap-2S_X1_ICI_B-MOD</t>
  </si>
  <si>
    <t>[Seamless Update][uCode Update OOB] Verify Primary and Secondary uCode slot size._bios.birchstream_graniterapids-ap-2S_X1_ICI_B-MOD</t>
  </si>
  <si>
    <t>[PreSi  PostSi] Verify whether ACPI error messages are removed from Linux OS_bios.birchstream_graniterapids-ap-2S_X1_ICI_B-MOD</t>
  </si>
  <si>
    <t>[Pre-Si  Post-Si] Verify IFWI to Support for 15 HIOP instances per logical socket_bios.birchstream_graniterapids-ap-2S_X1_ICI_B-MOD</t>
  </si>
  <si>
    <t>[Post -si][PSS] To verify BIOS should add a knob to enable Poison TLP Egress Blocking_bios.birchstream_graniterapids-ap-2S_X1_ICI_B-MOD</t>
  </si>
  <si>
    <t>[Pre-Si  Post-Si]To validate bios knob Enable ADR_bios.birchstream_graniterapids-ap-2S_X1_ICI_B-MOD</t>
  </si>
  <si>
    <t>[Pre-Si  Post-Si] Verify BIOS have change the PMAX CONFIG OFFSET range_bios.birchstream_graniterapids-ap-2S_X1_ICI_B-MOD</t>
  </si>
  <si>
    <t>[Pre-Si  Post-Si] Verify 12 memory controller support_bios.birchstream_graniterapids-ap-2S_X1_ICI_B-MOD</t>
  </si>
  <si>
    <t>[Pre-Si  Post-Si]SMBIOS Type 9 -System Slots_bios.birchstream_graniterapids-ap-2S_UCC_ICCCI_B-MOD</t>
  </si>
  <si>
    <t>[Pre-Si  Post-Si] Verify BIOS implementation from EDK2 which uses only Admin password._bios.birchstream_graniterapids-ap-2S_UCC_ICCCI_B-MOD</t>
  </si>
  <si>
    <t>[Post-Si] MRC should dump the SPD for each channel or slot populated_bios.birchstream_graniterapids-ap-2S_X1_2CH_2DPC_FP_B-MOD</t>
  </si>
  <si>
    <t>[Pre-Si  Post-Si] To validate C6 retention state option removal from ICX_bios.birchstream_graniterapids-ap-2S_X1_ICI_B-MOD</t>
  </si>
  <si>
    <t>[Pre-Si &amp; Post-Si] To Verify BIOS implements DMAR ACPI Table with DHRD and RMRR on VT-d Enabled_bios.birchstream_graniterapids-ap-2S_UCC_ICCCI_B-MOD</t>
  </si>
  <si>
    <t>[Pre-Si &amp; Post-Si] To Verify DMAR Table is not populated on Disabling VT-D in BIOS_bios.birchstream_graniterapids-ap-2S_UCC_ICCCI_B-MOD</t>
  </si>
  <si>
    <t>[IP][IioErrorHandler][TC020] Support RCiEPs from multiple logical buses reporting to RCEC_bios.birchstream_graniterapids-ap-2S_X1_ICI_B-MOD</t>
  </si>
  <si>
    <t>[IP][IioErrorHandler][TC019] Inject SERR to USB which report to EBG and then EBG will report to global IEH directly_bios.birchstream_graniterapids-ap-2S_X1_ICI_B-MOD</t>
  </si>
  <si>
    <t>[IP][IioErrorHandler][TC018] Inject CorrErr and UncErr to diferent local devices wihile injecting internal error to SatIEH_bios.birchstream_graniterapids-ap-2S_X1_ICI_B-MOD</t>
  </si>
  <si>
    <t>[IP][IioErrorHandler][TC017] Inject internal error to SatIEH while injecting correctable and uncorrectablel errors to RCEC_bios.birchstream_graniterapids-ap-2S_X1_ICI_B-MOD</t>
  </si>
  <si>
    <t>[IP][IioErrorHandler][TC016] Inject fatal error to RCEC while injecting correctable error and nonfatal error to endpoint_bios.birchstream_graniterapids-ap-2S_X1_ICI_B-MOD</t>
  </si>
  <si>
    <t>[IP][IioErrorHandler][TC015] Inject correctable error and uncorrectable errors to different CBDMA_bios.birchstream_graniterapids-ap-2S_X1_ICI_B-MOD</t>
  </si>
  <si>
    <t>[IP][IioErrorHandler][TC014] Both inject errors to endpoint PCIe NIC and RCiEP CBDMA_bios.birchstream_graniterapids-ap-2S_X1_ICI_B-MOD</t>
  </si>
  <si>
    <t>[IP][IioErrorHandler][TC013] Switches on multiple sockets with bus 0xFF_bios.birchstream_graniterapids-ap-2S_X1_ICI_B-MOD</t>
  </si>
  <si>
    <t>[IP][IioErrorHandler][TC012] Secondary and subordinate bus of root port both are 0xFF_bios.birchstream_graniterapids-ap-2S_X1_ICI_B-MOD</t>
  </si>
  <si>
    <t>[IP][IioErrorHandler][TC011] Inject correctable error and uncorrectable errors to the same device (IoMcaEn = 1)_bios.birchstream_graniterapids-ap-2S_X1_ICI_B-MOD</t>
  </si>
  <si>
    <t>[IP][IioErrorHandler][TC010] Inject 2 correctable errors and uncorrectable errors to the same device (switch)_bios.birchstream_graniterapids-ap-2S_X1_ICI_B-MOD</t>
  </si>
  <si>
    <t>[IP][IioErrorHandler][TC009] Inject correctable error and uncorrectable errors to diferent devices (switch)_bios.birchstream_graniterapids-ap-2S_X1_ICI_B-MOD</t>
  </si>
  <si>
    <t>[IP][IioErrorHandler][TC008] Inject nonfatal error and 3 diferent correctable errors to the same device_bios.birchstream_graniterapids-ap-2S_X1_ICI_B-MOD</t>
  </si>
  <si>
    <t>[IP][IioErrorHandler][TC007] Failed case - non-zero IEH device number_bios.birchstream_graniterapids-ap-2S_X1_ICI_B-MOD</t>
  </si>
  <si>
    <t>[IP][IioErrorHandler][TC006] Inject 3 diferent correctable errors to the same device_bios.birchstream_graniterapids-ap-2S_X1_ICI_B-MOD</t>
  </si>
  <si>
    <t>[IP][IioErrorHandler][TC005] Inject correctable error to diferent devices_bios.birchstream_graniterapids-ap-2S_X1_ICI_B-MOD</t>
  </si>
  <si>
    <t>[IP][IioErrorHandler][TC004] Only inject correctable error to one device_bios.birchstream_graniterapids-ap-2S_X1_ICI_B-MOD</t>
  </si>
  <si>
    <t>[IP][IioErrorHandler][TC003] Inject correctable error and nonfatal error to the same device (different topology)_bios.birchstream_graniterapids-ap-2S_X1_ICI_B-MOD</t>
  </si>
  <si>
    <t>[IP][IioErrorHandler][TC002] Inject correctable error and nonfatal error to the same device (IoMcaEn = 1)_bios.birchstream_graniterapids-ap-2S_X1_ICI_B-MOD</t>
  </si>
  <si>
    <t>[IP][IioErrorHandler][TC001] Inject correctable error and nonfatal error to the same device_bios.birchstream_graniterapids-ap-2S_X1_ICI_B-MOD</t>
  </si>
  <si>
    <t>[Pre-Si Post-Si] check CHA 7-bit interleave list support_bios.birchstream_graniterapids-ap-2S_X1_ICI_B-MOD</t>
  </si>
  <si>
    <t>[Pre-Si Post-Si] check 16 general purpose DRAM decoders and 14 remote DRAM decoders support_bios.birchstream_graniterapids-ap-2S_X1_ICI_B-MOD</t>
  </si>
  <si>
    <t>[Pre-Si Post-Si] check CHA second-level decode interleave granularities_bios.birchstream_graniterapids-ap-2S_X1_ICI_B-MOD</t>
  </si>
  <si>
    <t>[Pre-Si Post-Si] check support for first-level memory decode interleave granularities of 256B, 512B, 1KB, 2KB, 4KB and 8KB_bios.birchstream_graniterapids-ap-2S_X1_ICI_B-MOD</t>
  </si>
  <si>
    <t>[Pre-Si Post-Si] check CHA 1-way interleaving target in SAD DRAM rule_bios.birchstream_graniterapids-ap-2S_X1_ICI_B-MOD</t>
  </si>
  <si>
    <t>[Pre-Si Post-Si] check CHA general-purpose route tables_bios.birchstream_graniterapids-ap-2S_X1_ICI_B-MOD</t>
  </si>
  <si>
    <t>[Pre-Si Post-Si] check CHA second-level decode interleave ways_bios.birchstream_graniterapids-ap-2S_X1_ICI_B-MOD</t>
  </si>
  <si>
    <t>[Pre-Si Post-Si] check CHA route table 6-bit target ID, 2-bit channel ID_bios.birchstream_graniterapids-ap-2S_X1_ICI_B-MOD</t>
  </si>
  <si>
    <t>[Pre-Si Post-Si] check B2CMI TAD register refactoring_bios.birchstream_graniterapids-ap-2S_X1_ICI_B-MOD</t>
  </si>
  <si>
    <t>[Pre-Si &amp; Post-Si] CXL 2.0 MMIO register addresses and config space for type 3 memory mode_bios.birchstream_graniterapids-ap-2S_X1_ICI_B-MOD</t>
  </si>
  <si>
    <t>[Pre-Si Post-Si] check MCCHAN 3-way rank interleaves with symmetric 3-rank DIMM and asymmetric physical 2-rank DIMM_bios.birchstream_graniterapids-ap-2S_X1_ICI_B-MOD</t>
  </si>
  <si>
    <t>[Pre-Si &amp; Post-Si]  Check for B2CMI CXL far memory targets for 2LM_bios.birchstream_graniterapids-ap-2S_X1_ICI_B-MOD</t>
  </si>
  <si>
    <t>[IP MRC] Mrc shall implement calltable ConfigureRankSize_bios.birchstream_graniterapids-ap-2S_X1_2CH_2DPC_FP_B-MOD</t>
  </si>
  <si>
    <t>[IP MRC] Mrc Shall support calltable Dimminfo_bios.birchstream_graniterapids-ap-2S_X1_2CH_2DPC_FP_B-MOD</t>
  </si>
  <si>
    <t>[IP MRC] [GNR_SRF] Enable SetCadbMcrMode and SetCadbAndMcrMode when register definition is updated_bios.birchstream_graniterapids-ap-2S_X1_2CH_2DPC_FP_B-MOD</t>
  </si>
  <si>
    <t>[IP Uncore] KtiRcSim test for GNR_bios.birchstream_graniterapids-ap-2S_X1_ICI_B-MOD</t>
  </si>
  <si>
    <t>[Presi &amp; PostSi] CXL type 2 accelerator HDM mapped via new non-interleaved CHA decode_bios.birchstream_graniterapids-ap-2S_X1_ICI_B-MOD</t>
  </si>
  <si>
    <t>To verify system boot after clearing CMOS by removing battery_bios.birchstream_graniterapids-ap-2S_UCC_ICCCI_B-MOD</t>
  </si>
  <si>
    <t>To validate VTd Uncorrectable Error Mask_bios.birchstream_graniterapids-ap-1S_X1_ICI_B-MOD</t>
  </si>
  <si>
    <t>[Post Si &amp; Pre Si] Inbound Traffic Controller Registers_bios.birchstream_graniterapids-ap-2S_X1_ICI_B-MOD</t>
  </si>
  <si>
    <t>[Pre-si][GNR/SRF] BIOS Basic Boot to Windows OS/Linux/Busybox on Simics VP_bios.birchstream_graniterapids-ap-2S_UCC_ICCCI_B-MOD</t>
  </si>
  <si>
    <t>[Pre-si &amp; Post-Si][GNR/SFR]Boot up Platform with silent release image_bios.birchstream_graniterapids-ap-2S_UCC_ICCCI_B-MOD</t>
  </si>
  <si>
    <t>[Pre-si &amp; Post-si][GNR/SFR/SPR] Limit Maximum SMI Duration to 10ms_bios.birchstream_graniterapids-ap-2S_UCC_ICCCI_B-MOD</t>
  </si>
  <si>
    <t>1562874038 Wu, MarkX S also suggests this TCD is not suitable for simics</t>
  </si>
  <si>
    <t>[Pre-si]Bootup to BirchStream Platform with Simics to  verify enhanced IsSimics function_bios.birchstream_graniterapids-ap-2S_UCC_ICCCI_B-MOD</t>
  </si>
  <si>
    <t>[Pre and Post Si] Verify MCA Banks_bios.birchstream_graniterapids-ap-1S_X1_ICI_B-MOD</t>
  </si>
  <si>
    <t>WFC Ftom Ram</t>
  </si>
  <si>
    <t>[IP MRC] Number of DIMMs in a 2S spreadcore platform [BHS-AP LZ]_bios.birchstream_graniterapids-ap-2S_X1_2CH_2DPC_FP_B-MOD</t>
  </si>
  <si>
    <t>[IP MRC] [GNR_SRF] Configure MC for DDR5 or MCR mode before DDR training_bios.birchstream_graniterapids-ap-2S_X1_2CH_2DPC_FP_B-MOD</t>
  </si>
  <si>
    <t>[IP MRC] [MRC] Logging of DIMM Info_bios.birchstream_graniterapids-ap-2S_X1_2CH_2DPC_FP_B-MOD</t>
  </si>
  <si>
    <t>[IP MRC] [GNR/SRF] Birchstream AP MRC must support 1S, 2S, 4S and 8S configurations_bios.birchstream_graniterapids-ap-2S_X1_2CH_2DPC_FP_B-MOD</t>
  </si>
  <si>
    <t>[IP MRC] [MRC] When MRC encounters an error, MRC shall output to a scratchpad Register with an Error Code (non-zero)_bios.birchstream_graniterapids-ap-2S_X1_2CH_2DPC_FP_B-MOD</t>
  </si>
  <si>
    <t>[IP MRC] [MRC] where BIOS setup option for SPD Print Enabled, the MRC shall dump the SPD info for each channel/slot populated (or hardcoded values if any)._bios.birchstream_graniterapids-ap-2S_X1_2CH_2DPC_FP_B-MOD</t>
  </si>
  <si>
    <t>[IP MRC] Supported x8 DDR5 RDIMMs [BHS-AP LZ]_bios.birchstream_graniterapids-ap-2S_X1_2CH_2DPC_FP_B-MOD</t>
  </si>
  <si>
    <t>[IP MRC] [GNR] â€“ Update DDRIO initiated RCOMP Static Leg Training to force comp update pulse_bios.birchstream_graniterapids-ap-2S_X1_2CH_2DPC_FP_B-MOD</t>
  </si>
  <si>
    <t>[IP MRC] [MRC][Setup Options] Enable/Disable DDR Scrambler_bios.birchstream_graniterapids-ap-2S_X1_2CH_2DPC_FP_B-MOD</t>
  </si>
  <si>
    <t>[IP MRC] Remove OLTT mode for GNR\SRF_bios.birchstream_graniterapids-ap-2S_X1_2CH_2DPC_FP_B-MOD</t>
  </si>
  <si>
    <t>[Pre-Si] DDR5 Memory Speed (2DPC) - platform capability [BHS-SP LZ]_bios.birchstream_graniterapids-ap-2S_X1_2CH_2DPC_FP_B-MOD</t>
  </si>
  <si>
    <t>[IP][MRC] DDR Frequency (Data Rate)_bios.birchstream_graniterapids-ap-2S_X1_2CH_2DPC_FP_B-MOD</t>
  </si>
  <si>
    <t>[Pre-Si &amp; Post-Si] Update SMBIOS table for CXL Memory Device_bios.birchstream_graniterapids-ap-2S_X1_ICI_B-MOD</t>
  </si>
  <si>
    <t>Waiting for confirmation form Wang jain</t>
  </si>
  <si>
    <t>[Post-Si] BIOS support for integrated/discrete Clock on BirchStream_bios.birchstream_graniterapids-ap-2S_UCC_ICCCI_B-MOD</t>
  </si>
  <si>
    <t>[Pre-Si &amp; Post-Si] CXL 2.0 HDM decode_bios.birchstream_graniterapids-ap-2S_X1_ICI_B-MOD</t>
  </si>
  <si>
    <t>[Pre-Si &amp; Post-Si] CXL 2.0 memory interleaving across type 3 devices_bios.birchstream_graniterapids-ap-2S_X1_ICI_B-MOD</t>
  </si>
  <si>
    <t>[Pre-Si  Post-Si] Verify BIOS programming for DRAM rule read &amp; write registers per SNC cluster_bios.birchstream_graniterapids-ap-2S_X1_ICI_B-MOD</t>
  </si>
  <si>
    <t>[Pre-Si &amp; Post-Si] CXL 1.1 type 3 memory expanders_bios.birchstream_graniterapids-ap-2S_X1_ICI_B-MOD</t>
  </si>
  <si>
    <t>[Pre Si &amp; Post Si] Verify BHS have removed the Dynamic L1 knob and settings for bit IIO_DYNAMIC_L1_DISABLE of READ/WRITE_PCU_MISC_CONFIG._bios.birchstream_graniterapids-ap-2S_X1_ICI_B-MOD</t>
  </si>
  <si>
    <t>[PostSi] Verify Bios setup knob PKG CST CONFIG CONTROL MSR Lock is functional_bios.birchstream_graniterapids-ap-2S_X1_ICI_B-MOD</t>
  </si>
  <si>
    <t>[IP][MRC] Performance Statistics need to be tracked for all training algorithms_bios.birchstream_graniterapids-ap-2S_X1_2CH_2DPC_FP_B-MOD</t>
  </si>
  <si>
    <t>[IP][MRC] RcSim Daily Test_bios.birchstream_graniterapids-ap-2S_X1_2CH_2DPC_FP_B-MOD</t>
  </si>
  <si>
    <t>[Pre-Si  Post-si] CHA CXL memory targets for AppDirect_bios.birchstream_graniterapids-ap-2S_X1_ICI_B-MOD</t>
  </si>
  <si>
    <t>Executed in UCC_1S</t>
  </si>
  <si>
    <t>[Pre-Si  Post-si] CXL stack ID to port ID mapping for south I/O die_bios.birchstream_graniterapids-ap-2S_X1_ICI_B-MOD</t>
  </si>
  <si>
    <t>[Pre-Si &amp; Post-Si] Check the ACPI CEDT table_bios.birchstream_graniterapids-ap-2S_UCC_ICCCI_B-MOD</t>
  </si>
  <si>
    <t>[Pre-Si &amp; Post-Si] Check ADR/fADR knobs via BIOS menu to validate the GPIO config_bios.birchstream_graniterapids-ap-2S_UCC_ICCCI_B-MOD</t>
  </si>
  <si>
    <t>[Pre-Si &amp; Post-Si] Check maximum number of CXL11 hierarchy under CXL20 host bridge_bios.birchstream_graniterapids-ap-2S_UCC_ICCCI_B-MOD</t>
  </si>
  <si>
    <t>[Pre-Si &amp; Post-Si] Verify BIOS support for Snoop mode changes in CHA_bios.birchstream_graniterapids-ap-2S_X1_ICI_B-MOD</t>
  </si>
  <si>
    <t>[FSP][API] FSP shall support Bifurcation setting of each IOU programming in IIO_bios.birchstream_graniterapids-ap-2S_UCC_ICCCI_B-MOD</t>
  </si>
  <si>
    <t>[FSP][API]FSP should support enable/disable each port on each IIO stack in each stack._bios.birchstream_graniterapids-ap-2S_X1_ICI_B-MOD</t>
  </si>
  <si>
    <t>waiting for confirmation from jim</t>
  </si>
  <si>
    <t>[Post-Silicon][PSS]Validate S3M CPU softstrap for CONFIG_TDP_LEVEL_bios.birchstream_graniterapids-ap-2S_X1_ICI_B-MOD</t>
  </si>
  <si>
    <t>[Post-Silicon][PSS]Validate S3M CPU softstrap for FLEX_RATIO_bios.birchstream_graniterapids-ap-2S_X1_ICI_B-MOD</t>
  </si>
  <si>
    <t>[Post-Silicon][PSS]Validate S3M CPU softstrap for UPI_DISABLE_bios.birchstream_graniterapids-ap-2S_X1_ICI_B-MOD</t>
  </si>
  <si>
    <t>[Post-Silicon][PSS]Validate S3M CPU softstrap for LIMIT_PA_TO_46_bios.birchstream_graniterapids-ap-2S_X1_ICI_B-MOD</t>
  </si>
  <si>
    <t>[Post-Silicon][PSS]Validate S3M CPU softstrap for BITMAP_DISABLE_bios.birchstream_graniterapids-ap-2S_X1_ICI_B-MOD</t>
  </si>
  <si>
    <t>[Post-Si Pre-Si] Validate S3M CPU softstrap for SMT_DISABLE_bios.birchstream_graniterapids-ap-2S_X1_ICI_B-MOD</t>
  </si>
  <si>
    <t>[Pre-Si &amp; Post-Si] CXL 2.0 memory device discovery and initialization_bios.birchstream_graniterapids-ap-2S_X1_ICI_B-MOD</t>
  </si>
  <si>
    <t>[FSP][API]FSP shall support Memory Throttling Mode_bios.birchstream_graniterapids-ap-2S_X1_ICI_B-MOD</t>
  </si>
  <si>
    <t>bios.fsp</t>
  </si>
  <si>
    <t>blocked.other</t>
  </si>
  <si>
    <t>chn_temp_cfg" regsiter programming has been removed for GNR"</t>
  </si>
  <si>
    <t>[PSS &amp; Post-Si] Verify Pcode should not return Error message for B2P cmd during BIOS boot._bios.birchstream_graniterapids-ap-2S_X1_ICI_B-MOD</t>
  </si>
  <si>
    <t>[Pre-Si] [GNR] Update turnaround register programming for MCR DIMMs_bios.birchstream_graniterapids-ap-2S_X1_2CH_2DPC_FP_B-MOD</t>
  </si>
  <si>
    <t>[Pre-Si][Post-Si]To validate Support enable Hemi and Quad_bios.birchstream_graniterapids-ap-2S_X1_ICI_B-MOD</t>
  </si>
  <si>
    <t>[Post-Silicon][PSS] To validate BIOS support to change MMCFG Base and MMCFG Size_bios.birchstream_graniterapids-ap-2S_X1_ICI_B-MOD</t>
  </si>
  <si>
    <t>[Pre-Si][MRC] Coarse Read DQ DQS - No Passing Window (failing case)_bios.birchstream_graniterapids-ap-RDIMM_2S_UCC_1CH_1DPC_B-MOD</t>
  </si>
  <si>
    <t>bios.birchstream_graniterapids-ap-RDIMM_2S_UCC_1CH_1DPC_B-MOD</t>
  </si>
  <si>
    <t>[Pre-Si][MRC] Coarse Read DQ DQS - No Passing Window (failing case)_bios.birchstream_graniterapids-ap-RDIMM_1S_UCC_2CH_2DPC_FP_B-MOD</t>
  </si>
  <si>
    <t>bios.birchstream_graniterapids-ap-RDIMM_1S_UCC_2CH_2DPC_FP_B-MOD</t>
  </si>
  <si>
    <t>[Pre-Si][MRC] Coarse Read DQ DQS - No Passing Window (failing case)_bios.birchstream_graniterapids-ap-RDIMM_2S_UCC_2CH_2DPC_FP_B-MOD</t>
  </si>
  <si>
    <t>bios.birchstream_graniterapids-ap-RDIMM_2S_UCC_2CH_2DPC_FP_B-MOD</t>
  </si>
  <si>
    <t>[Pre-Si][MRC] Coarse Read DQ DQS - No Passing Window (failing case)_bios.birchstream_graniterapids-ap-RDIMM_2S_UCC_1CH_2DPC_B-MOD</t>
  </si>
  <si>
    <t>bios.birchstream_graniterapids-ap-RDIMM_2S_UCC_1CH_2DPC_B-MOD</t>
  </si>
  <si>
    <t>[Pre-Si][MRC] Coarse Read DQ DQS - No Passing Window (failing case)_bios.birchstream_graniterapids-ap-MCR_2S_UCC_1CH_1DPC_B-MOD</t>
  </si>
  <si>
    <t>bios.birchstream_graniterapids-ap-MCR_2S_UCC_1CH_1DPC_B-MOD</t>
  </si>
  <si>
    <t>[Pre-Si][MRC] Coarse Read DQ DQS - No Passing Window (failing case)_bios.birchstream_graniterapids-ap-MCR_1S_UCC_2CH_2DPC_FP_B-MOD</t>
  </si>
  <si>
    <t>bios.birchstream_graniterapids-ap-MCR_1S_UCC_2CH_2DPC_FP_B-MOD</t>
  </si>
  <si>
    <t>[Pre-Si][MRC] Coarse Read DQ DQS - No Passing Window (failing case)_bios.birchstream_graniterapids-ap-MCR_2S_UCC_2CH_2DPC_FP_B-MOD</t>
  </si>
  <si>
    <t>bios.birchstream_graniterapids-ap-MCR_2S_UCC_2CH_2DPC_FP_B-MOD</t>
  </si>
  <si>
    <t>[Post Si] SGX Memory Error Injection Support_bios.birchstream_graniterapids-ap-2S_X1_ICI_B-MOD</t>
  </si>
  <si>
    <t>hsd-15010981744</t>
  </si>
  <si>
    <t>[IP MRC] [MRC] BIOS refresh settings and bank_scheduler_selection settings when ACTM is run_bios.birchstream_graniterapids-ap-2S_X1_2CH_2DPC_FP_B-MOD</t>
  </si>
  <si>
    <t>Verify DFX Setup Options to Enable/Disable XOR_bios.birchstream_graniterapids-ap-2S_X1_ICI_B-MOD</t>
  </si>
  <si>
    <t>FSP shall be able to detect all types of DIMM modules (DDR5) PORâ€™ed_bios.birchstream_graniterapids-ap-2S_X1_ICI_B-MOD</t>
  </si>
  <si>
    <t>[FSP][FR]Provide a UPD parameter to enable (disable) RMT._bios.birchstream_graniterapids-ap-2S_UCC_ICCCI_B-MOD</t>
  </si>
  <si>
    <t>[FSP] FSP shall support UPI L0p and L1 enable/disable._bios.birchstream_graniterapids-ap-2S_X1_ICI_B-MOD</t>
  </si>
  <si>
    <t>[Seamless Update][SMM Driver Update] SMM driver update capsule generation_bios.birchstream_graniterapids-ap-2S_X1_ICI_B-MOD</t>
  </si>
  <si>
    <t>[FSP]mtrr programming for API mode._bios.birchstream_graniterapids-ap-2S_X1_ICI_B-MOD</t>
  </si>
  <si>
    <t>[FSP][BL] Eaglestream BIOS need support BDAT_bios.birchstream_graniterapids-ap-2S_X1_ICI_B-MOD</t>
  </si>
  <si>
    <t>[FSP][FR]FSP shall be able to boot 1 socket, 2 sockets platform configurations._bios.birchstream_graniterapids-ap-2S_UCC_ICCCI_B-MOD</t>
  </si>
  <si>
    <t>[Seamless Update][SMM Driver Update] Check Update capability_bios.birchstream_graniterapids-ap-2S_X1_ICI_B-MOD</t>
  </si>
  <si>
    <t>Fixed with 13.D97</t>
  </si>
  <si>
    <t>[Seamless Update][SMM Driver Update] Verify SupportedSmmFirmwareVersion_bios.birchstream_graniterapids-ap-2S_X1_ICI_B-MOD</t>
  </si>
  <si>
    <t>[Seamless Update][SMM Driver Update] Verify SMM Runtime Version in capsule must be no less than SMM SVN_bios.birchstream_graniterapids-ap-2S_X1_ICI_B-MOD</t>
  </si>
  <si>
    <t>16016171401-fix is available from 13.d.97</t>
  </si>
  <si>
    <t>[Seamless Update][SMM Driver Update] Verify platform ID_bios.birchstream_graniterapids-ap-2S_X1_ICI_B-MOD</t>
  </si>
  <si>
    <t>[Seamless Update][SMM Driver Update] Rollback to older version is allowed._bios.birchstream_graniterapids-ap-2S_X1_ICI_B-MOD</t>
  </si>
  <si>
    <t>16016171401-dix is available from 13.d.97</t>
  </si>
  <si>
    <t>[Post-Si][Pre-Si] To validate the system can degrade to supported topology on 2S-4L &amp; 2S-6L system_bios.birchstream_graniterapids-ap-2S_X1_ICI_B-MOD</t>
  </si>
  <si>
    <t>System not booting to bios setup when all UPI ports are disabled in BIOS</t>
  </si>
  <si>
    <t>[Pre and Post Si] Predictive Failure Analysis_bios.birchstream_graniterapids-ap-1S_X1_ICI_B-MOD</t>
  </si>
  <si>
    <t>[Seamless Update][SMM Driver Update] Check SMM Driver List_bios.birchstream_graniterapids-ap-2S_X1_ICI_B-MOD</t>
  </si>
  <si>
    <t>Failed with HSD ID: 16016171401, Issue will be solved from 13D.97</t>
  </si>
  <si>
    <t>[Pre-Si][MRC]Read DQ Swizzle Discovery(Duplicate passing within single DQ lane)_bios.birchstream_graniterapids-ap-RDIMM_2S_UCC_1CH_2DPC_B-MOD</t>
  </si>
  <si>
    <t>[Pre-Si][MRC]Read DQ Swizzle Discovery(Duplicate passing within single DQ lane)_bios.birchstream_graniterapids-ap-RDIMM_2S_UCC_1CH_1DPC_B-MOD</t>
  </si>
  <si>
    <t>[Pre-Si][MRC]Read DQ Swizzle Discovery(Duplicate passing within single DQ lane)_bios.birchstream_graniterapids-ap-RDIMM_1S_UCC_2CH_2DPC_FP_B-MOD</t>
  </si>
  <si>
    <t>[Pre-Si][MRC]Read DQ Swizzle Discovery(Duplicate passing within single DQ lane)_bios.birchstream_graniterapids-ap-RDIMM_2S_UCC_2CH_2DPC_FP_B-MOD</t>
  </si>
  <si>
    <t>[Pre-Si][MRC]Read DQ Swizzle Discovery(No match found for a DQ lane)_bios.birchstream_graniterapids-ap-RDIMM_1S_UCC_2CH_2DPC_FP_B-MOD</t>
  </si>
  <si>
    <t>[Pre-Si][MRC]Read DQ Swizzle Discovery(No match found for a DQ lane)_bios.birchstream_graniterapids-ap-RDIMM_2S_UCC_1CH_1DPC_B-MOD</t>
  </si>
  <si>
    <t>[Pre-Si][MRC]Read DQ Swizzle Discovery(No match found for a DQ lane)_bios.birchstream_graniterapids-ap-RDIMM_2S_UCC_1CH_2DPC_B-MOD</t>
  </si>
  <si>
    <t>[Pre-Si][MRC]Read DQ Swizzle Discovery(No match found for a DQ lane)_bios.birchstream_graniterapids-ap-RDIMM_2S_UCC_2CH_2DPC_FP_B-MOD</t>
  </si>
  <si>
    <t>[Seamless Update][SMM Driver Update] Verify OS Interface_bios.birchstream_graniterapids-ap-2S_X1_ICI_B-MOD</t>
  </si>
  <si>
    <t>failed using the HSD 16016171401, issue is solved from 13D97</t>
  </si>
  <si>
    <t>[Seamless Update][SMM Driver Update] Check Boot Mode_bios.birchstream_graniterapids-ap-2S_X1_ICI_B-MOD</t>
  </si>
  <si>
    <t>Failed with HSD ID:16016171401 , Issue will be solved from 13D.97</t>
  </si>
  <si>
    <t>[Seamless Update][SMM Driver Update] Check OemHeaderType and OemHeader_bios.birchstream_graniterapids-ap-2S_X1_ICI_B-MOD</t>
  </si>
  <si>
    <t>Failed with HSD ID : 16016171401 , Issue wiil be solved from 13.D97</t>
  </si>
  <si>
    <t>[Seamless Update][SMM Driver Update] Check SMRAM Partition_bios.birchstream_graniterapids-ap-2S_X1_ICI_B-MOD</t>
  </si>
  <si>
    <t>hsd-16016171401 capsule is not showing</t>
  </si>
  <si>
    <t>[Seamless Update][SMM Driver Update] Set update capability_bios.birchstream_graniterapids-ap-2S_X1_ICI_B-MOD</t>
  </si>
  <si>
    <t>16016171401-failed with this hsd
Issue will be solved from 13 D 97</t>
  </si>
  <si>
    <t>[Post-Silicon][PSS] To validate OOB-MSM acts as Bus Owner_bios.birchstream_graniterapids-ap-2S_X1_ICI_B-MOD</t>
  </si>
  <si>
    <t>[IP][IioErrorHandler][TC021]Inject errorlogger un-correctable error to one errorlogger._bios.birchstream_graniterapids-ap-2S_X1_ICI_B-MOD</t>
  </si>
  <si>
    <t>[IP][IioErrorHandler][TC022]Inject errorlogger correctable error to one errorlogger._bios.birchstream_graniterapids-ap-2S_X1_ICI_B-MOD</t>
  </si>
  <si>
    <t>[IP][IioErrorHandler][TC023]Inject errorlogger un-correctable and correctable error to the same one errorlogger._bios.birchstream_graniterapids-ap-2S_X1_ICI_B-MOD</t>
  </si>
  <si>
    <t>[IP][IioErrorHandler][TC024]Inject errorlogger un-correctable and correctable error to different errorloggers._bios.birchstream_graniterapids-ap-2S_X1_ICI_B-MOD</t>
  </si>
  <si>
    <t>[IP][IioErrorHandler][TC025]Inject errorlogger un-correctable fatal error to errorlogger(instanceId=2, sourceId=3). Inject local un-correctable fatal error to IEH local device (sourceId=3)._bios.birchstream_graniterapids-ap-2S_X1_ICI_B-MOD</t>
  </si>
  <si>
    <t>[Pre-Si &amp; Post-Si]  Check for CXL far memory targets for 2LM_bios.birchstream_graniterapids-ap-2S_X1_ICI_B-MOD</t>
  </si>
  <si>
    <t>[Pre-Si &amp; Post-Si] Thermal Throttling enable by MRC_bios.birchstream_graniterapids-ap-2S_X1_2CH_2DPC_FP_B-MOD</t>
  </si>
  <si>
    <t>[Pre-Si &amp; Post-Si] To verify BIOS read the FRU id  from memory training data schema type7 in BDAT_bios.birchstream_graniterapids-ap-2S_UCC_ICCCI_B-MOD</t>
  </si>
  <si>
    <t>[FSP API] EagleStream RP platform need support FSP API mode_bios.birchstream_graniterapids-ap-2S_X1_ICI_B-MOD</t>
  </si>
  <si>
    <t>[Post-Silicon][PSS]Validate S3M CPU softstrap for HIOP_STACK_DIS_bios.birchstream_graniterapids-ap-2S_X1_ICI_B-MOD</t>
  </si>
  <si>
    <t>[Post-Si] To check SMBIOS type 17 has memory device structure instances for unpopulated CPU_bios.birchstream_graniterapids-ap-2S_UCC_ICCCI_B-MOD</t>
  </si>
  <si>
    <t>[Pre-Si Post-Si] To Verify Depopulated Memory Modes_bios.birchstream_graniterapids-ap-2S_X1_ICI_B-MOD</t>
  </si>
  <si>
    <t>[Post Si] Dirty Warm Reset_bios.birchstream_graniterapids-ap-2S_X1_ICI_B-MOD</t>
  </si>
  <si>
    <t>[Pre-Si &amp; Post-Si]  UEFI Memory Map Update for Mixed 1LM and 2LM Modes_bios.birchstream_graniterapids-ap-2S_X1_ICI_B-MOD</t>
  </si>
  <si>
    <t>[Pre and Post Si] SERR Enable/Disable  program_bios.birchstream_graniterapids-ap-1S_X1_ICI_B-MOD</t>
  </si>
  <si>
    <t>[Pre and Post Si] Patrol Scrub Error Reporting_bios.birchstream_graniterapids-ap-1S_X1_ICI_B-MOD</t>
  </si>
  <si>
    <t>[Pre-Si &amp; Post-Si]  [BHS-DPS] Flat 2LM + 3, 6, 12 Way Interleaving for AP (6 &amp; 12 Way) and SP (3 &amp; 6 Way) + 12 NM Channels Mapped to CXL FM_bios.birchstream_graniterapids-ap-2S_X1_ICI_B-MOD</t>
  </si>
  <si>
    <t>[FSP][FR] FSP to enable POR DIMM slot configurations._bios.birchstream_graniterapids-ap-2S_X1_ICI_B-MOD</t>
  </si>
  <si>
    <t>[FSP]Verify AMT Type 18 no harm test on good Micron, Hynix and Samsung DIMM after some AMT code changes._bios.birchstream_graniterapids-ap-2S_X1_ICI_B-MOD</t>
  </si>
  <si>
    <t>waiting for conformation from jian</t>
  </si>
  <si>
    <t>[Pre-Si Post-Si] To Verify Support for Boot-time Zero Memory (BZM) for GNR Platform_bios.birchstream_graniterapids-ap-2S_X1_ICI_B-MOD</t>
  </si>
  <si>
    <t>[Pre and Post Si] PCIe Poison TLP Egress Blocking_bios.birchstream_graniterapids-ap-1S_X1_ICI_B-MOD</t>
  </si>
  <si>
    <t>[Pre-Si &amp; Post-Si] 2LM support on BHS-AP with 12ch DDR5: B2CXL needs to support being FM for &gt; 8 DDR channels_bios.birchstream_graniterapids-ap-2S_X1_ICI_B-MOD</t>
  </si>
  <si>
    <t>check CPUID program_bios.birchstream_graniterapids-ap-2S_X1_ICI_B-MOD</t>
  </si>
  <si>
    <t>[Pre-Si Post-Si] To Verify BIOS RIR Limit and offset address space_bios.birchstream_graniterapids-ap-2S_X1_ICI_B-MOD</t>
  </si>
  <si>
    <t>Update write_err_latency register programming for Gen3 GearRate_bios.birchstream_graniterapids-ap-2S_X1_ICI_B-MOD</t>
  </si>
  <si>
    <t>[Pre-Si &amp; Post-Si]CXL 2.0 managed hot add/remove support_bios.birchstream_graniterapids-ap-2S_X1_ICI_B-MOD</t>
  </si>
  <si>
    <t>To validate BSP reorder functionality to consider the BSP second thread position in MADT table_bios.birchstream_graniterapids-ap-2S_X1_ICI_B-MOD</t>
  </si>
  <si>
    <t>[Pre-Si][MRC] External Write Leveling - No Passing Window (failing case, All0's)_bios.birchstream_graniterapids-ap-RDIMM_2S_UCC_1CH_2DPC_B-MOD</t>
  </si>
  <si>
    <t>[Pre-Si][MRC] External Write Leveling - No Passing Window (failing case, All0's)_bios.birchstream_graniterapids-ap-RDIMM_1S_UCC_2CH_2DPC_FP_B-MOD</t>
  </si>
  <si>
    <t>[Pre-Si][MRC] External Write Leveling - No Passing Window (failing case, All0's)_bios.birchstream_graniterapids-ap-RDIMM_2S_UCC_2CH_2DPC_FP_B-MOD</t>
  </si>
  <si>
    <t>[Pre-Si][MRC] External Write Leveling - No Passing Window (failing case, All0's)_bios.birchstream_graniterapids-ap-RDIMM_2S_UCC_1CH_1DPC_B-MOD</t>
  </si>
  <si>
    <t>[Pre-Si][MRC] External Write Leveling - No Passing Window (failing case, All1's)_bios.birchstream_graniterapids-ap-RDIMM_2S_UCC_1CH_1DPC_B-MOD</t>
  </si>
  <si>
    <t>[Pre-Si][MRC] External Write Leveling - No Passing Window (failing case, All1's)_bios.birchstream_graniterapids-ap-RDIMM_1S_UCC_2CH_2DPC_FP_B-MOD</t>
  </si>
  <si>
    <t>[Pre-Si][MRC] External Write Leveling - No Passing Window (failing case, All1's)_bios.birchstream_graniterapids-ap-RDIMM_2S_UCC_2CH_2DPC_FP_B-MOD</t>
  </si>
  <si>
    <t>[Pre-Si][MRC] External Write Leveling - No Passing Window (failing case, All1's)_bios.birchstream_graniterapids-ap-RDIMM_2S_UCC_1CH_2DPC_B-MOD</t>
  </si>
  <si>
    <t>[Pre-Si][MRC] Internal Write Leveling - No Passing Window (failing case, All0's)_bios.birchstream_graniterapids-ap-RDIMM_1S_UCC_2CH_2DPC_FP_B-MOD</t>
  </si>
  <si>
    <t>[Pre-Si][MRC] Internal Write Leveling - No Passing Window (failing case, All0's)_bios.birchstream_graniterapids-ap-RDIMM_2S_UCC_2CH_2DPC_FP_B-MOD</t>
  </si>
  <si>
    <t>[Pre-Si][MRC] Internal Write Leveling - No Passing Window (failing case, All0's)_bios.birchstream_graniterapids-ap-RDIMM_2S_UCC_1CH_1DPC_B-MOD</t>
  </si>
  <si>
    <t>[Pre-Si][MRC] Internal Write Leveling - No Passing Window (failing case, All0's)_bios.birchstream_graniterapids-ap-RDIMM_2S_UCC_1CH_2DPC_B-MOD</t>
  </si>
  <si>
    <t>[Pre-Si][MRC] External Write Leveling - Dithering of 0 --&gt; 1 transition_bios.birchstream_graniterapids-ap-RDIMM_2S_UCC_1CH_2DPC_B-MOD</t>
  </si>
  <si>
    <t>blocked.blocked_due_to_open_sighting</t>
  </si>
  <si>
    <t>[Pre-Si][MRC] External Write Leveling - Dithering of 0 --&gt; 1 transition_bios.birchstream_graniterapids-ap-RDIMM_2S_UCC_2CH_2DPC_FP_B-MOD</t>
  </si>
  <si>
    <t>[Pre-Si][MRC] External Write Leveling - Dithering of 0 --&gt; 1 transition_bios.birchstream_graniterapids-ap-RDIMM_2S_UCC_1CH_1DPC_B-MOD</t>
  </si>
  <si>
    <t>[Pre-Si][MRC] External Write Leveling - Dithering of 0 --&gt; 1 transition_bios.birchstream_graniterapids-ap-RDIMM_1S_UCC_2CH_2DPC_FP_B-MOD</t>
  </si>
  <si>
    <t>[Pre-Si][MRC] Internal Write Leveling - Dithering of 0 --&gt; 1 transition_bios.birchstream_graniterapids-ap-RDIMM_2S_UCC_2CH_2DPC_FP_B-MOD</t>
  </si>
  <si>
    <t>[Pre-Si][MRC] Internal Write Leveling - Dithering of 0 --&gt; 1 transition_bios.birchstream_graniterapids-ap-RDIMM_1S_UCC_2CH_2DPC_FP_B-MOD</t>
  </si>
  <si>
    <t>[Pre-Si][MRC] Internal Write Leveling - Dithering of 0 --&gt; 1 transition_bios.birchstream_graniterapids-ap-RDIMM_2S_UCC_1CH_1DPC_B-MOD</t>
  </si>
  <si>
    <t>[Pre-Si][MRC] Internal Write Leveling - Dithering of 0 --&gt; 1 transition_bios.birchstream_graniterapids-ap-RDIMM_2S_UCC_1CH_2DPC_B-MOD</t>
  </si>
  <si>
    <t>MRC shall output warning, if a given channel is populated with MCR and any other dimm type_bios.birchstream_graniterapids-ap-2S_X1_ICI_B-MOD</t>
  </si>
  <si>
    <t>[Pre-Si][MRC] Internal Write Leveling - Different fine delays for 0 to 1 transition after coarse Internal WL settings applied._bios.birchstream_graniterapids-ap-RDIMM_1S_UCC_2CH_2DPC_FP_B-MOD</t>
  </si>
  <si>
    <t>[Pre-Si][MRC] Internal Write Leveling - Different fine delays for 0 to 1 transition after coarse Internal WL settings applied._bios.birchstream_graniterapids-ap-RDIMM_2S_UCC_2CH_2DPC_FP_B-MOD</t>
  </si>
  <si>
    <t>[Pre-Si][MRC] Internal Write Leveling - Different fine delays for 0 to 1 transition after coarse Internal WL settings applied._bios.birchstream_graniterapids-ap-RDIMM_2S_UCC_1CH_1DPC_B-MOD</t>
  </si>
  <si>
    <t>[Pre-Si][MRC] Internal Write Leveling - Different fine delays for 0 to 1 transition after coarse Internal WL settings applied._bios.birchstream_graniterapids-ap-RDIMM_2S_UCC_1CH_2DPC_B-MOD</t>
  </si>
  <si>
    <t>[Pre-Si][MRC] Coarse Read DQ DQS - Varying delay values for passing window_bios.birchstream_graniterapids-ap-RDIMM_2S_UCC_1CH_2DPC_B-MOD</t>
  </si>
  <si>
    <t>[Pre-Si][MRC] Coarse Read DQ DQS - Varying delay values for passing window_bios.birchstream_graniterapids-ap-RDIMM_2S_UCC_1CH_1DPC_B-MOD</t>
  </si>
  <si>
    <t>[Pre-Si][MRC] Coarse Read DQ DQS - Varying delay values for passing window_bios.birchstream_graniterapids-ap-RDIMM_1S_UCC_2CH_2DPC_FP_B-MOD</t>
  </si>
  <si>
    <t>[Pre-Si][MRC] Coarse Read DQ DQS - Varying delay values for passing window_bios.birchstream_graniterapids-ap-RDIMM_2S_UCC_2CH_2DPC_FP_B-MOD</t>
  </si>
  <si>
    <t>[Pre-Si][MRC] Coarse Read DQ DQS - Varying delay values for passing window_bios.birchstream_graniterapids-ap-MCR_1S_UCC_2CH_2DPC_FP_B-MOD</t>
  </si>
  <si>
    <t>[Pre-Si][MRC] Coarse Read DQ DQS - Varying delay values for passing window_bios.birchstream_graniterapids-ap-MCR_2S_UCC_2CH_2DPC_FP_B-MOD</t>
  </si>
  <si>
    <t>[Pre-Si][MRC] Coarse Read DQ DQS - Varying delay values for passing window_bios.birchstream_graniterapids-ap-MCR_2S_UCC_1CH_1DPC_B-MOD</t>
  </si>
  <si>
    <t>[Pre-Si][MRC] Coarse Read DQ DQS - Different passing windows for even/odd (failing case)_bios.birchstream_graniterapids-ap-RDIMM_1S_UCC_2CH_2DPC_FP_B-MOD</t>
  </si>
  <si>
    <t>[Pre-Si][MRC] Coarse Read DQ DQS - Different passing windows for even/odd (failing case)_bios.birchstream_graniterapids-ap-RDIMM_2S_UCC_1CH_1DPC_B-MOD</t>
  </si>
  <si>
    <t>[Pre-Si][MRC] Coarse Read DQ DQS - Different passing windows for even/odd (failing case)_bios.birchstream_graniterapids-ap-RDIMM_2S_UCC_2CH_2DPC_FP_B-MOD</t>
  </si>
  <si>
    <t>[Pre-Si][MRC] Coarse Read DQ DQS - Different passing windows for even/odd (failing case)_bios.birchstream_graniterapids-ap-RDIMM_2S_UCC_1CH_2DPC_B-MOD</t>
  </si>
  <si>
    <t>[Pre-Si][MRC] Coarse Read DQ DQS - Different passing windows for even/odd (failing case)_bios.birchstream_graniterapids-ap-MCR_2S_UCC_2CH_2DPC_FP_B-MOD</t>
  </si>
  <si>
    <t>[Pre-Si][MRC] Coarse Read DQ DQS - Different passing windows for even/odd (failing case)_bios.birchstream_graniterapids-ap-MCR_1S_UCC_2CH_2DPC_FP_B-MOD</t>
  </si>
  <si>
    <t>[Pre-Si][MRC] Coarse Read DQ DQS - Different passing windows for even/odd (failing case)_bios.birchstream_graniterapids-ap-MCR_2S_UCC_1CH_1DPC_B-MOD</t>
  </si>
  <si>
    <t>[Pre-Si][MRC] Coarse Read DQ DQS - Passing window straddling different DRAM DQS Offset settings_bios.birchstream_graniterapids-ap-RDIMM_2S_UCC_1CH_2DPC_B-MOD</t>
  </si>
  <si>
    <t>[Pre-Si][MRC] Coarse Read DQ DQS - Passing window straddling different DRAM DQS Offset settings_bios.birchstream_graniterapids-ap-RDIMM_1S_UCC_2CH_2DPC_FP_B-MOD</t>
  </si>
  <si>
    <t>[Pre-Si][MRC] Coarse Read DQ DQS - Passing window straddling different DRAM DQS Offset settings_bios.birchstream_graniterapids-ap-RDIMM_2S_UCC_2CH_2DPC_FP_B-MOD</t>
  </si>
  <si>
    <t>[Pre-Si][MRC] Coarse Read DQ DQS - Passing window straddling different DRAM DQS Offset settings_bios.birchstream_graniterapids-ap-RDIMM_2S_UCC_1CH_1DPC_B-MOD</t>
  </si>
  <si>
    <t>[Pre-Si][MRC] Coarse Read DQ DQS - Passing window straddling different DRAM DQS Offset settings_bios.birchstream_graniterapids-ap-MCR_1S_UCC_2CH_2DPC_FP_B-MOD</t>
  </si>
  <si>
    <t>[Pre-Si][MRC] Coarse Read DQ DQS - Passing window straddling different DRAM DQS Offset settings_bios.birchstream_graniterapids-ap-MCR_2S_UCC_2CH_2DPC_FP_B-MOD</t>
  </si>
  <si>
    <t>[Pre-Si][MRC] Coarse Read DQ DQS - Passing window straddling different DRAM DQS Offset settings_bios.birchstream_graniterapids-ap-MCR_2S_UCC_1CH_1DPC_B-MOD</t>
  </si>
  <si>
    <t>Validate NPK SPK programming tracing in uBIOS for multi-sockets_bios.birchstream_graniterapids-ap-2S_UCC_ICCCI_B-MOD</t>
  </si>
  <si>
    <t>Verifying  Critical Threshold  values in bios to Enable IO enforced ordering_bios.birchstream_graniterapids-ap-2S_X1_ICI_B-MOD</t>
  </si>
  <si>
    <t>[Pre-Si &amp; Post-Si] 2LM support on BHS-AP with variant NMFM ratio on single DHV device_bios.birchstream_graniterapids-ap-2S_X1_ICI_B-MOD</t>
  </si>
  <si>
    <t>Check Memhot Out configuration AFTER TSOD polling is available_bios.birchstream_graniterapids-ap-2S_X1_ICI_B-MOD</t>
  </si>
  <si>
    <t>Split IO traffic across active UPI links to improve 2-Socket P2P performance_bios.birchstream_graniterapids-ap-2S_X1_ICI_B-MOD</t>
  </si>
  <si>
    <t>[Pre-Si Post-Si] To Verify Route Table Target is correctly set in FULL DIMM config and depopulated All2All_bios.birchstream_graniterapids-ap-2S_X1_ICI_B-MOD</t>
  </si>
  <si>
    <t>Review code for compliance with MC FAS cold boot sequences_bios.birchstream_graniterapids-ap-2S_X1_ICI_B-MOD</t>
  </si>
  <si>
    <t>[Pre-Si &amp; Post-Si] To check CXL1.1 host bridge structure fields in CXL CEDT ACPI table_bios.birchstream_graniterapids-ap-2S_UCC_ICCCI_B-MOD</t>
  </si>
  <si>
    <t>Review code for compliance with MC FAS warm boot sequences_bios.birchstream_graniterapids-ap-2S_X1_ICI_B-MOD</t>
  </si>
  <si>
    <t>[GNR] new register in TPMI MISC interface for PROCHOT_RESPONSE_POWER_bios.birchstream_graniterapids-ap-2S_X1_ICI_B-MOD</t>
  </si>
  <si>
    <t>Verify BHS 2S UPI Affinization Enhancements_bios.birchstream_graniterapids-ap-2S_X1_ICI_B-MOD</t>
  </si>
  <si>
    <t>To Verify DPT enhancement in CHA_bios.birchstream_graniterapids-ap-2S_X1_ICI_B-MOD</t>
  </si>
  <si>
    <t>[IP][Uncore] To validate the mesh credits_bios.birchstream_graniterapids-ap-2S_X1_ICI_B-MOD</t>
  </si>
  <si>
    <t>To verify Pcie devices in order of SOC Pkg Numbering_bios.birchstream_graniterapids-ap-2S_X1_ICI_B-MOD</t>
  </si>
  <si>
    <t>Check TPMI Psys power_info register_bios.birchstream_graniterapids-ap-2S_X1_ICI_B-MOD</t>
  </si>
  <si>
    <t>Check the DISABLE_SAPM_CTRL bit 32 from MSR 0x1FC, POWER_CTL1_bios.birchstream_graniterapids-ap-2S_X1_ICI_B-MOD</t>
  </si>
  <si>
    <t>BIOS should ensure MISC_PWR_MGMT[EPP_ENABLE] == MISC_PWR_MGMT[HWP_ENABLE]_bios.birchstream_graniterapids-ap-2S_X1_ICI_B-MOD</t>
  </si>
  <si>
    <t>Check MC registers at the beginning and end of DDR training_bios.birchstream_graniterapids-ap-2S_X1_ICI_B-MOD</t>
  </si>
  <si>
    <t>SRP-need dry run case\PSS\PSS0.5\PCIE\[PostSi][EGS] Identifying multiple PCIe Connected Devices_bios.birchstream_graniterapids-ap-2S_X1_ICI_B-MOD</t>
  </si>
  <si>
    <t>Verify that StaleAtoS is disabled in 2s4l and 2s6l configurations_bios.birchstream_graniterapids-ap-2S_X1_ICI_B-MOD</t>
  </si>
  <si>
    <t>To Verify Enhance RSF for IODC_bios.birchstream_graniterapids-ap-2S_X1_ICI_B-MOD</t>
  </si>
  <si>
    <t>To verify S3M FW mailbox handler and mailbox requester must use sync point to ensure S3M is ready to accept data stream_bios.birchstream_graniterapids-ap-2S_X1_ICI_B-MOD</t>
  </si>
  <si>
    <t>BIOS programming to ensure interrupts to remote sockets are routed using UPI links closest to the Ubox_bios.birchstream_graniterapids-ap-2S_X1_ICI_B-MOD</t>
  </si>
  <si>
    <t>BIOS Debug hooks exposed_bios.birchstream_graniterapids-ap-2S_UCC_ICCCI_B-MOD</t>
  </si>
  <si>
    <t>[Seamless Update][SMM Driver Update] Verify EFI variable write after SMM Driver Update_bios.birchstream_graniterapids-ap-2S_X1_ICI_B-MOD</t>
  </si>
  <si>
    <t>16016171401- failing using this hsd , issue is fixed from D.97 ifwi</t>
  </si>
  <si>
    <t>Verify different sku can boot successfully for AP_bios.birchstream_graniterapids-ap-2S_X1_ICI_B-MOD</t>
  </si>
  <si>
    <t>[Post Si] SW SMI Handler Fuzz Loop_bios.birchstream_graniterapids-ap-2S_X1_ICI_B-MOD</t>
  </si>
  <si>
    <t>Add a knob to support  PTRR_bios.birchstream_graniterapids-ap-2S_X1_ICI_B-MOD</t>
  </si>
  <si>
    <t>[Post-Si][Pre-Si] Check CDAT table_bios.birchstream_graniterapids-ap-2S_X1_ICI_B-MOD</t>
  </si>
  <si>
    <t>[Post-Si][Pre-Si] Check CEDT table must support CXL Fixed Memory Window Structure (CFMWS)_bios.birchstream_graniterapids-ap-2S_X1_ICI_B-MOD</t>
  </si>
  <si>
    <t>Delete the package current config option_bios.birchstream_graniterapids-ap-2S_X1_ICI_B-MOD</t>
  </si>
  <si>
    <t>[Pre-Si] &amp; [Post-Si]  [GNR][IIO][CXL][BIOS]: CXLHDM memory Target address not shown on BIOS memory-map_bios.birchstream_graniterapids-ap-2S_X1_ICI_B-MOD</t>
  </si>
  <si>
    <t>Remove SAPMCTL Menu from BIOS_bios.birchstream_graniterapids-ap-2S_X1_ICI_B-MOD</t>
  </si>
  <si>
    <t>Support for multiple types of RTC/CMOS_bios.birchstream_graniterapids-ap-2S_UCC_ICCCI_B-MOD</t>
  </si>
  <si>
    <t>Enable CA Scrambler feature for MCR_bios.birchstream_graniterapids-ap-2S_X1_ICI_B-MOD</t>
  </si>
  <si>
    <t>Verify Thermal monitor status filter Time window value and IB_LOCK RO status bit_bios.birchstream_graniterapids-ap-2S_X1_ICI_B-MOD</t>
  </si>
  <si>
    <t>Verify that MCR DIMMs do not support WrCRC_bios.birchstream_graniterapids-ap-2S_X1_ICI_B-MOD</t>
  </si>
  <si>
    <t>Verify BIOS can boot when IIO Stacks 6 &amp; 7 enabled on CAPID[10]_bios.birchstream_graniterapids-ap-2S_X1_ICI_B-MOD</t>
  </si>
  <si>
    <t>Bios support for up to 128 cores_bios.birchstream_graniterapids-ap-2S_X1_ICI_B-MOD</t>
  </si>
  <si>
    <t>To verify CHA DBP register fields drop clean evictions even if not dead_bios.birchstream_graniterapids-ap-2S_X1_ICI_B-MOD</t>
  </si>
  <si>
    <t>disable the channel directly when all ranks on all DIMMs present in a channel are mapped out_bios.birchstream_graniterapids-ap-2S_X1_ICI_B-MOD</t>
  </si>
  <si>
    <t>Verify CHA register tor_thresholds_cfg.prq_count_threshold_bios.birchstream_graniterapids-ap-2S_X1_ICI_B-MOD</t>
  </si>
  <si>
    <t>To verify 2S latency optimization of UPI affinitization to CHAs and MCs_bios.birchstream_graniterapids-ap-2S_X1_ICI_B-MOD</t>
  </si>
  <si>
    <t>Verified with UCC_2S</t>
  </si>
  <si>
    <t>Rank Margin Tool Support -DDR5 at GNR-SRF_bios.birchstream_graniterapids-ap-2S_X1_ICI_B-MOD</t>
  </si>
  <si>
    <t>BIOS should enable the respective ports based on PCI express configuration_bios.birchstream_graniterapids-ap-2S_X1_ICI_B-MOD</t>
  </si>
  <si>
    <t>[FSP][Pre-Si &amp; Post-Si] Verify FSP_RESERVED_MEMORY_RESOURCE_HOB output from FSP API_bios.birchstream_graniterapids-ap-2S_X1_ICI_B-MOD</t>
  </si>
  <si>
    <t>[FSP][Pre-Si &amp; Post-Si]Verify HOB FSP_BOOTLOADER_TOLUM_HOB output from FSP API_bios.birchstream_graniterapids-ap-2S_X1_ICI_B-MOD</t>
  </si>
  <si>
    <t>[BHS]: BIOS support for Intel Processor Trace memory buffer_bios.birchstream_graniterapids-ap-2S_X1_ICI_B-MOD</t>
  </si>
  <si>
    <t>Verify CAPID registers fileds changes_bios.birchstream_graniterapids-ap-2S_X1_ICI_B-MOD</t>
  </si>
  <si>
    <t>To verify SNC register related to SPK_bios.birchstream_graniterapids-ap-2S_X1_ICI_B-MOD</t>
  </si>
  <si>
    <t>[FSP][Pre-Si &amp; Post-Si] Verify  PREV_BOOT_ERR_SRC_HOB output from FSP_bios.birchstream_graniterapids-ap-2S_X1_ICI_B-MOD</t>
  </si>
  <si>
    <t>To verify CHA register programming_bios.birchstream_graniterapids-ap-2S_X1_ICI_B-MOD</t>
  </si>
  <si>
    <t>[FSP][Pre-Si &amp; Post-Si] Verify SystemInfoVarHob output from FSP_bios.birchstream_graniterapids-ap-2S_X1_ICI_B-MOD</t>
  </si>
  <si>
    <t>[FSP][Pre-Si &amp; Post-Si] Verify FSP_NON_VOLATILE_STORAGE_HOB2 output from FSP_bios.birchstream_graniterapids-ap-2S_X1_ICI_B-MOD</t>
  </si>
  <si>
    <t>verify register under  latest ddrio design_bios.birchstream_graniterapids-ap-2S_X1_ICI_B-MOD</t>
  </si>
  <si>
    <t>Verify BIOS enable send traces to TraceHub_bios.birchstream_graniterapids-ap-2S_UCC_ICCCI_B-MOD</t>
  </si>
  <si>
    <t>[FSP][Post-Si]Verify the UPD BoardTypeBitmask to check if there is CPU type conflict_bios.birchstream_graniterapids-ap-2S_X1_ICI_B-MOD</t>
  </si>
  <si>
    <t>[GNR]Verify customer configurability can control corresponding  soft strap bits_bios.birchstream_graniterapids-ap-2S_UCC_ICCCI_B-MOD</t>
  </si>
  <si>
    <t>BIOS should program DIMM_TYPE register for the polling control during PkgC_bios.birchstream_graniterapids-ap-2S_X1_ICI_B-MOD</t>
  </si>
  <si>
    <t>[Pre and Post Si] Memory Leaky Bucket_bios.birchstream_graniterapids-ap-1S_X1_ICI_B-MOD</t>
  </si>
  <si>
    <t>Verify that DDR5 DIMMs support WrCRC_bios.birchstream_graniterapids-ap-2S_X1_ICI_B-MOD</t>
  </si>
  <si>
    <t>[GNR] Verify BIOS send traces to Tracehub_bios.birchstream_graniterapids-ap-2S_UCC_ICCCI_B-MOD</t>
  </si>
  <si>
    <t>[FSP][REL] FSP release version control_bios.birchstream_graniterapids-ap-2S_X1_ICI_B-MOD</t>
  </si>
  <si>
    <t>Verification of DFX setup options with IP clean image_bios.birchstream_graniterapids-ap-2S_UCC_ICCCI_B-MOD</t>
  </si>
  <si>
    <t>Verify BIOS hide ViralEn knob for Standard RAS_bios.birchstream_graniterapids-ap-1S_X1_ICI_B-MOD</t>
  </si>
  <si>
    <t>[GNR]Check whether system can boot to windows when IIO/IBL Global Error Support BIOS option is Disabled_bios.birchstream_graniterapids-ap-2S_X1_ICI_B-MOD</t>
  </si>
  <si>
    <t>Verify BIOS should write to lmce bit 20 of optin_feature_control" msr 0x3A  when enabled in BIOS for SKU that supports MCA recovery_bios.birchstream_graniterapids-ap-1S_X1_ICI_B-MOD"</t>
  </si>
  <si>
    <t>Disable Dynamic SST support when AVX P1 is enabled_bios.birchstream_graniterapids-ap-2S_X1_ICI_B-MOD</t>
  </si>
  <si>
    <t>Waiting for confirmation from Malar</t>
  </si>
  <si>
    <t>[Pre-Si &amp; Post-Si] [GNR-SRF-SOC-CCB] CXL-based DDR memory expansion CCB - New Hetero Topology for UCC on T3 expander_bios.birchstream_graniterapids-ap-2S_X1_ICI_B-MOD</t>
  </si>
  <si>
    <t>[Pre-Si &amp; Post-Si] [GNR-SRF-SOC-CCB] CXL-POR Config Boot Up_bios.birchstream_graniterapids-ap-2S_X1_ICI_B-MOD</t>
  </si>
  <si>
    <t>Verify IOMCA register not set to disable when eMCA option disabled in BIOS_bios.birchstream_graniterapids-ap-1S_X1_ICI_B-MOD</t>
  </si>
  <si>
    <t>Verify Partial Mirror Mode" setup option still exists after click "Load Default"_bios.birchstream_graniterapids-ap-1S_X1_ICI_B-MOD"</t>
  </si>
  <si>
    <t>[GNR] Verify system should boot with MmcfgSize=64M, MmcfgBase=2GB_bios.birchstream_graniterapids-ap-2S_X1_ICI_B-MOD</t>
  </si>
  <si>
    <t>To Verify UPI Link Speed in 2S configuration_bios.birchstream_graniterapids-ap-2S_X1_ICI_B-MOD</t>
  </si>
  <si>
    <t>[Pre-Si]&amp;[Post-Si]Consolidate B2CXL HDM decoder allocation for SNC ranges per socket_bios.birchstream_graniterapids-ap-2S_X1_ICI_B-MOD</t>
  </si>
  <si>
    <t>Verify the MSM_SCRATCH_PAD register from OOBMSM_bios.birchstream_graniterapids-ap-2S_X1_ICI_B-MOD</t>
  </si>
  <si>
    <t>[Pre-si  Post-Si] BIOS support for ACPI FADT Persistent CPU Caches bits (bucket 6)_bios.birchstream_graniterapids-ap-2S_X1_ICI_B-MOD</t>
  </si>
  <si>
    <t>[Pre-si  Post-Si] Support CXL CEDT &amp; CFMWS for memory interleaving (bucket 6)_bios.birchstream_graniterapids-ap-2S_X1_ICI_B-MOD</t>
  </si>
  <si>
    <t>To verify register value  after set StaleAtoS to different status_bios.birchstream_graniterapids-ap-2S_X1_ICI_B-MOD</t>
  </si>
  <si>
    <t>[Pre-si  Post-Si] BIOS SRAT Generic Port support for OS NUMA calculations (bucket 6)_bios.birchstream_graniterapids-ap-2S_X1_ICI_B-MOD</t>
  </si>
  <si>
    <t>[Pre-Si &amp; Post-Si] BIOS Copy right check in Setup Menu_bios.birchstream_graniterapids-ap-2S_UCC_ICCCI_B-MOD</t>
  </si>
  <si>
    <t>[Pre-si  Post-Si] OS shall consume ACPI table for ACPI0017_bios.birchstream_graniterapids-ap-2S_X1_ICI_B-MOD</t>
  </si>
  <si>
    <t>[Pre-si  Post-Si]  mktme_config_cfg.discleandirupdate when 2S 2LM directory optimization feature is enabled_bios.birchstream_graniterapids-ap-2S_X1_ICI_B-MOD</t>
  </si>
  <si>
    <t>Verify knob DfxCtagEntryAvailMask" and check register "ctagentry_avail_mask"_bios.birchstream_graniterapids-ap-2S_X1_ICI_B-MOD"</t>
  </si>
  <si>
    <t>[Post-Si]GNR - BIOS address map support to enable CXL/DDR heterogeneous post-si validation_bios.birchstream_graniterapids-ap-2S_X1_ICI_B-MOD</t>
  </si>
  <si>
    <t>Verify system should boot with MmcfgSize=64M or 128M_bios.birchstream_graniterapids-ap-2S_X1_ICI_B-MOD</t>
  </si>
  <si>
    <t>[Pre-Si Post-Si] check Directory mode changes for GNR 1S and all memory types_bios.birchstream_graniterapids-ap-2S_X1_ICI_B-MOD</t>
  </si>
  <si>
    <t>[Pre-Si &amp; Post-Si] [GNR-SRF-SOC-CCB] Support CXL POR Config 16 per clarified SoC requirement_bios.birchstream_graniterapids-ap-2S_X1_ICI_B-MOD</t>
  </si>
  <si>
    <t>PowerLimit2Time needs to program in milliseconds and default value to 12ms_bios.birchstream_graniterapids-ap-2S_X1_ICI_B-MOD</t>
  </si>
  <si>
    <t>BIOS Opt-in knob for out-of-band Agent toAccess  Downstream MMIO Register space_bios.birchstream_graniterapids-ap-2S_X1_ICI_B-MOD</t>
  </si>
  <si>
    <t>[Pre-Si]&amp;[Post-Si]Platform Shall Support UMA &amp; NUMA System Address Map Modes_bios.birchstream_graniterapids-ap-2S_X1_ICI_B-MOD</t>
  </si>
  <si>
    <t>[Pre-Si]&amp;[Post-Si][DPS CXL ECN] Support CXL 2.0 Errata (May 2021)-Capability Check_bios.birchstream_graniterapids-ap-2S_X1_ICI_B-MOD</t>
  </si>
  <si>
    <t>To verify DfxWarmResetEliminationEn enable or disable MS2IOSF credits_bios.birchstream_graniterapids-ap-2S_X1_ICI_B-MOD</t>
  </si>
  <si>
    <t>Reading correct CPU number information in BIOS page_bios.birchstream_graniterapids-ap-2S_X1_ICI_B-MOD</t>
  </si>
  <si>
    <t>[FW_Eval_BHS-AP]Verify system should boot with MmcfgSize=2G_bios.birchstream_graniterapids-ap-2S_X1_ICI_B-MOD</t>
  </si>
  <si>
    <t>To verify system can be reboot successfully with set max MMCFG base =1.75G+max MMCFG Size=2G_bios.birchstream_graniterapids-ap-2S_X1_ICI_B-MOD</t>
  </si>
  <si>
    <t>Check only one knob called MCTP Bus Owner" in setup menu_bios.birchstream_graniterapids-ap-2S_X1_ICI_B-MOD"</t>
  </si>
  <si>
    <t>[PSS] Error Logger CE and UCE_bios.birchstream_graniterapids-ap-1S_X1_ICI_B-MOD</t>
  </si>
  <si>
    <t>[GNR] Verify B2P mailbox header file from PrimeCode GNR 1p0 Model 7_bios.birchstream_graniterapids-ap-2S_X1_ICI_B-MOD</t>
  </si>
  <si>
    <t>check all feature registers for  power saving after Training_bios.birchstream_graniterapids-ap-2S_X1_ICI_B-MOD</t>
  </si>
  <si>
    <t>Change the interrupt remapping BIOS knob" by using the xmltool tool_bios.birchstream_graniterapids-ap-2S_UCC_ICCCI_B-MOD"</t>
  </si>
  <si>
    <t>Verify reset flow with ECS option enabled / disabled in BIOS_bios.birchstream_graniterapids-ap-1S_X1_ICI_B-MOD</t>
  </si>
  <si>
    <t>To verify disable SNC or XPT and check the snc_config register_bios.birchstream_graniterapids-ap-2S_X1_ICI_B-MOD</t>
  </si>
  <si>
    <t>[Pre-Si &amp; Post-Si][GNR_USF_UPL]To verify EDK2/UefiPayload is usable in GNR_bios.birchstream_graniterapids-ap-2S_UCC_ICCCI_B-MOD</t>
  </si>
  <si>
    <t>enable knob C1AutoDemotion" and "C1AutoUnDemotion" and check the related register_bios.birchstream_graniterapids-ap-2S_X1_ICI_B-MOD"</t>
  </si>
  <si>
    <t>[PSS] Verify for any denied by SAI violation errors reported by simics_bios.birchstream_graniterapids-ap-1S_X1_ICI_B-MOD</t>
  </si>
  <si>
    <t>[Pre-Si &amp; Post-Si]  [BHS-DPS] Flat 2LM Cache size check for 1LM+F2LM_bios.birchstream_graniterapids-ap-2S_X1_ICI_B-MOD</t>
  </si>
  <si>
    <t>Verify register value with dfxcaparity option enabled / disabled_bios.birchstream_graniterapids-ap-1S_X1_ICI_B-MOD</t>
  </si>
  <si>
    <t>executed in ucc_2s</t>
  </si>
  <si>
    <t>Verify Enable Wake on PECI in BIOS_bios.birchstream_graniterapids-ap-2S_X1_ICI_B-MOD</t>
  </si>
  <si>
    <t>Verify that the value of register â€œppdcntlâ€ and â€œpcie_cap_device_control is the default value_bios.birchstream_graniterapids-ap-1S_X1_ICI_B-MOD"</t>
  </si>
  <si>
    <t>[MRC] Update GNR Rcsim with MCR SPD Files_bios.birchstream_graniterapids-ap-2S_X1_2CH_2DPC_FP_B-MOD</t>
  </si>
  <si>
    <t>Verify CMI Init Option is removed from setup._bios.birchstream_graniterapids-ap-2S_X1_ICI_B-MOD</t>
  </si>
  <si>
    <t>remove MSR_PLATFORM_POWER_LIMIT  programming from bios_bios.birchstream_graniterapids-ap-2S_X1_ICI_B-MOD</t>
  </si>
  <si>
    <t>Verify calltable PMIC supporting during MRC phase_bios.birchstream_graniterapids-ap-2S_X1_ICI_B-MOD</t>
  </si>
  <si>
    <t>[Post-Si][Pre-Si] To validate semaphore MCA was disabled_bios.birchstream_graniterapids-ap-2S_X1_ICI_B-MOD</t>
  </si>
  <si>
    <t>[GNR] Enable Metadata ECC Correction by Default_bios.birchstream_graniterapids-ap-2S_X1_ICI_B-MOD</t>
  </si>
  <si>
    <t>executed in ucc.simics config</t>
  </si>
  <si>
    <t>[GNR] Specify NXM with ICX redefinition_bios.birchstream_graniterapids-ap-2S_X1_ICI_B-MOD</t>
  </si>
  <si>
    <t>[PSS][Post-Silicon] To validate the PerfMon discovery table_bios.birchstream_graniterapids-ap-2S_X1_ICI_B-MOD</t>
  </si>
  <si>
    <t>The number of PMON discovery units in MMIO is less than expected number</t>
  </si>
  <si>
    <t>Verify system boot with  Snoopy mode = 2LM_bios.birchstream_graniterapids-ap-2S_X1_ICI_B-MOD</t>
  </si>
  <si>
    <t>memflow bits can be found before reading from simics virtual memflow msr registers._bios.birchstream_graniterapids-ap-2S_X1_ICI_B-MOD</t>
  </si>
  <si>
    <t>[Pre-Si &amp; Post-Si][USF-UPL]To verify new payload interface for universal payload adoption in EDK2 bootloader_bios.birchstream_graniterapids-ap-2S_UCC_ICCCI_B-MOD</t>
  </si>
  <si>
    <t>capture the DDRIO trace when XoverCalibration is executing_bios.birchstream_graniterapids-ap-2S_X1_ICI_B-MOD</t>
  </si>
  <si>
    <t>check the register MEMTRIP0_TO_XXTHERMTRIP_N_EN bit4&amp;bit5 should be always 1 in Gen3_bios.birchstream_graniterapids-ap-2S_X1_ICI_B-MOD</t>
  </si>
  <si>
    <t>Verify BIOS shall configure SDSi MMIO structure (In-band accessibility for provision only)_bios.birchstream_graniterapids-ap-2S_X1_ICI_B-MOD</t>
  </si>
  <si>
    <t>BIOS change in dynamic SST-PP and BIST error handling_bios.birchstream_graniterapids-ap-2S_X1_ICI_B-MOD</t>
  </si>
  <si>
    <t>Verify sysfeatures0.cfg2sd2kopten should be 0 when set StaleAtoSOptEn to Enable_bios.birchstream_graniterapids-ap-2S_X1_ICI_B-MOD</t>
  </si>
  <si>
    <t>[GNR_PRD][PPR] Verify sPPR replay will not happen when no PPR resource_bios.birchstream_graniterapids-ap-2S_X1_2CH_2DPC_FP_B-MOD</t>
  </si>
  <si>
    <t>Verify CXL 2LM forward address translation with 10x4 dimm_bios.birchstream_graniterapids-ap-2S_X1_ICI_B-MOD</t>
  </si>
  <si>
    <t>Check the processor frequency to match the display_bios.birchstream_graniterapids-ap-2S_X1_ICI_B-MOD</t>
  </si>
  <si>
    <t>Verify stackID#8 can't be disabled_bios.birchstream_graniterapids-ap-2S_X1_ICI_B-MOD</t>
  </si>
  <si>
    <t>UPI Link Speed support 16GB, 20GB and 24GB for GNR_bios.birchstream_graniterapids-ap-2S_X1_ICI_B-MOD</t>
  </si>
  <si>
    <t>[Pre-Si &amp; Post-Si] [BHS-DPS] Verify BHS-AP GNR Memory Configurations in NUMA_SNC mode_bios.birchstream_graniterapids-ap-2S_X1_ICI_B-MOD</t>
  </si>
  <si>
    <t>[Pre-Si &amp; Post-Si] [BHS-DPS] Verify BHS-AP GNR Memory Configurations in NUMA_UBC mode_bios.birchstream_graniterapids-ap-2S_X1_ICI_B-MOD</t>
  </si>
  <si>
    <t>[Pre-Si &amp; Post-Si] [BHS-DPS] Verify BHS-AP GNR Memory Configurations in UMA_SNC mode_bios.birchstream_graniterapids-ap-2S_X1_ICI_B-MOD</t>
  </si>
  <si>
    <t>[Pre-Si &amp; Post-Si] [BHS-DPS] Verify BHS-AP GNR Memory Configurations in UMA_UBC mode_bios.birchstream_graniterapids-ap-2S_X1_ICI_B-MOD</t>
  </si>
  <si>
    <t>check the register scheduler_idletime2 WA removal with ADDDC enable/disable_bios.birchstream_graniterapids-ap-2S_X1_ICI_B-MOD</t>
  </si>
  <si>
    <t>Verify knob PkgcSrefEn" and "SrefProgramming" and some programming based on those konb had been removed._bios.birchstream_graniterapids-ap-2S_X1_ICI_B-MOD"</t>
  </si>
  <si>
    <t>[Pre-Si Post-Si] Verify Full mirroring with  MKTME + TDX-Ci + SGX-Ci_bios.birchstream_graniterapids-ap-1S_X1_ICI_B-MOD</t>
  </si>
  <si>
    <t>Processor frequency should match with the Processor max ratio even with Processor Flex ratio set_bios.birchstream_graniterapids-ap-2S_X1_ICI_B-MOD</t>
  </si>
  <si>
    <t>WFC From Malar</t>
  </si>
  <si>
    <t>[Pre-Si Post-Si] Verify Partial mirroring with  MKTME + TDX-Ci + SGX-Ci_bios.birchstream_graniterapids-ap-1S_X1_ICI_B-MOD</t>
  </si>
  <si>
    <t>[Pre-Si Post-Si] Verify ADDDC Bank and Rank VLS with  MKTME + TDX-Ci + SGX-Ci_bios.birchstream_graniterapids-ap-1S_X1_ICI_B-MOD</t>
  </si>
  <si>
    <t>Verify Mirror failover with MKTME + TDX-Ci + SGX-Ci_bios.birchstream_graniterapids-ap-1S_X1_ICI_B-MOD</t>
  </si>
  <si>
    <t>[Pre-Si &amp; Post-Si] Show_DPS_device_FMM_UEFI_and_CentOS_bios.birchstream_graniterapids-ap-2S_X1_ICI_B-MOD</t>
  </si>
  <si>
    <t>[Pre-Si &amp; Post-Si] Show_DPS_device_HETE_UEFI_and_CentOS_bios.birchstream_graniterapids-ap-2S_X1_ICI_B-MOD</t>
  </si>
  <si>
    <t>[Seamless Update][SMM Driver Update] Verify no SmiHandler output after SMM Driver Update_bios.birchstream_graniterapids-ap-2S_X1_ICI_B-MOD</t>
  </si>
  <si>
    <t>hsd ID-16016171401 issue will be solved from 13.D.97</t>
  </si>
  <si>
    <t>[Pre-Si &amp; Post-Si] Check the cxlmemctl  Device Timestamp_bios.birchstream_graniterapids-ap-2S_X1_ICI_B-MOD</t>
  </si>
  <si>
    <t>[Pre-Si&amp;Post-Si]]CXL POR configuration boot check with 1LM Mode under UEFI Shell_bios.birchstream_graniterapids-ap-2S_X1_ICI_B-MOD</t>
  </si>
  <si>
    <t>[Pre-Si&amp;Post-Si]]CXL POR configuration boot check with MM Mode under UEFI Shell_bios.birchstream_graniterapids-ap-2S_X1_ICI_B-MOD</t>
  </si>
  <si>
    <t>[Pre-Si&amp;Post-Si]]CXL POR configuration boot check with FMM Mode under UEFI Shell_bios.birchstream_graniterapids-ap-2S_X1_ICI_B-MOD</t>
  </si>
  <si>
    <t>[Pre-Si&amp;Post-Si]]CXL POR configuration Memory map check with HETER under UEFI Shell_bios.birchstream_graniterapids-ap-2S_X1_ICI_B-MOD</t>
  </si>
  <si>
    <t>[Pre-Si&amp;Post-Si]]CXL POR configuration Memory map check with NUMA&amp;SNC  Enable under UEFI Shell_bios.birchstream_graniterapids-ap-2S_X1_ICI_B-MOD</t>
  </si>
  <si>
    <t>[Pre-Si&amp;Post-Si]]CXL POR configuration Memory map check with UMA-SNC (NUMA FALSE&amp;SNC TRUE ) under UEFI Shell_bios.birchstream_graniterapids-ap-2S_X1_ICI_B-MOD</t>
  </si>
  <si>
    <t>[Pre-Si&amp;Post-Si]]CXL POR configuration  boot and  Memory map check under CentOS_bios.birchstream_graniterapids-ap-2S_X1_ICI_B-MOD</t>
  </si>
  <si>
    <t>Executed in ucc.simics</t>
  </si>
  <si>
    <t>[GNR_PRD] Verify with ActivePowerDownEnable setting_bios.birchstream_graniterapids-ap-2S_X1_2CH_2DPC_FP_B-MOD</t>
  </si>
  <si>
    <t>[Post-Si] Hard PPR for memory CE and UCE_bios.birchstream_graniterapids-ap-2S_X1_ICI_B-MOD</t>
  </si>
  <si>
    <t>[Pre-Si  Post-Si] Verify Bios an option to Configure Hardware P-State (Native mode, OOB ) MSR 0X1AA_bios.birchstream_graniterapids-ap-2S_X1_ICI_B-MOD</t>
  </si>
  <si>
    <t>[Pre-Si  Post-Si] To verify UEFI class 3 firmware_bios.birchstream_graniterapids-ap-2S_UCC_ICCCI_B-MOD</t>
  </si>
  <si>
    <t>To verify twl value  should be 1 values less than tcl for DDR5_bios.birchstream_graniterapids-ap-2S_X1_ICI_B-MOD</t>
  </si>
  <si>
    <t>Bios should not program registers twice when 2LM is enabled_bios.birchstream_graniterapids-ap-2S_X1_ICI_B-MOD</t>
  </si>
  <si>
    <t>To verify 'x8_device' field behaves as expected_bios.birchstream_graniterapids-ap-2S_X1_ICI_B-MOD</t>
  </si>
  <si>
    <t>To verify registers programmed while IOMCA Enable is moving from Ubox to Global IEH._bios.birchstream_graniterapids-ap-1S_X1_ICI_B-MOD</t>
  </si>
  <si>
    <t>[Pre-Silicon][Post-Silicon]To verify BIOS IEH Error handler to add support for local error registers of error logger and FunnyIO registers_bios.birchstream_graniterapids-ap-1S_X1_ICI_B-MOD</t>
  </si>
  <si>
    <t>To verify dynamic detection of SPD files in SIMICS with BIOS (Golden scripts)_bios.birchstream_graniterapids-ap-2S_UCC_ICCCI_B-MOD</t>
  </si>
  <si>
    <t>To verify BIOS to program SEGIDREG0.SEGID0 as SegID for IEH_bios.birchstream_graniterapids-ap-1S_X1_ICI_B-MOD</t>
  </si>
  <si>
    <t>To verify BIOS shall detect active B2CMI devices using CAPID3 register MC enable info on every present compute die and get the total count of enabled MC_bios.birchstream_graniterapids-ap-2S_X1_ICI_B-MOD</t>
  </si>
  <si>
    <t>[Pre-Si &amp; Post-Si] To verify bios reads platform ID programmed from platform package codebase_bios.birchstream_graniterapids-ap-2S_UCC_ICCCI_B-MOD</t>
  </si>
  <si>
    <t>[Pre-Si &amp; Post-Si] To verify support for local error registers of error logger in BIOS IEH Error handler._bios.birchstream_graniterapids-ap-1S_X1_ICI_B-MOD</t>
  </si>
  <si>
    <t>[Pre-Si &amp; Post-Si] To check bios read UPI links status based on the CAPID2 bits programmed_bios.birchstream_graniterapids-ap-2S_X1_ICI_B-MOD</t>
  </si>
  <si>
    <t>To verify 6 UPI link supported on BHS-AP_bios.birchstream_graniterapids-ap-2S_X1_ICI_B-MOD</t>
  </si>
  <si>
    <t>To verify 2S UPI supports degrade topologies_bios.birchstream_graniterapids-ap-2S_X1_ICI_B-MOD</t>
  </si>
  <si>
    <t>[Post-Si] To Check default data at build time and decompress them into Data Cache_bios.birchstream_graniterapids-ap-2S_UCC_ICCCI_B-MOD</t>
  </si>
  <si>
    <t>To validate PCU_CR_DESIRED_CORES_CFG register_bios.birchstream_graniterapids-ap-2S_X1_ICI_B-MOD</t>
  </si>
  <si>
    <t>Verify FunnyIO Map and PLA Changes for 16 Bit Port IDs_bios.birchstream_graniterapids-ap-1S_X1_ICI_B-MOD</t>
  </si>
  <si>
    <t>[Pre-Si &amp; Post-Si] To check bios read CXL device RCRB address for Stack resource distribution HOB_bios.birchstream_graniterapids-ap-2S_X1_ICI_B-MOD</t>
  </si>
  <si>
    <t>Patrol scrub register verification changes for GNR_bios.birchstream_graniterapids-ap-1S_X1_ICI_B-MOD</t>
  </si>
  <si>
    <t>To validate BIOS to provide PA52/PA46 mode selection options and PA52 as default mode_bios.birchstream_graniterapids-ap-2S_X1_ICI_B-MOD</t>
  </si>
  <si>
    <t>To verify BirchStream Supports Gen3.0 UPI Speed -  2.5, 16, 20, 24 GT/s._bios.birchstream_graniterapids-ap-2S_X1_ICI_B-MOD</t>
  </si>
  <si>
    <t>To check the Features S3, Overclocking,  MExx Interaction, FUSA are not supported in BHS program._bios.birchstream_graniterapids-ap-2S_X1_ICI_B-MOD</t>
  </si>
  <si>
    <t>[Pre-si &amp; Post-Si] To validate  PLA changes for 16b PortIDs_bios.birchstream_graniterapids-ap-2S_X1_ICI_B-MOD</t>
  </si>
  <si>
    <t>To verify desired NC, SNC and XPT prefetch register are programmed from UPI Link Agent to B2UPI IP_bios.birchstream_graniterapids-ap-2S_X1_ICI_B-MOD</t>
  </si>
  <si>
    <t>To verify FlexUPI Stack Personality is detected as expected on CAPID2 and CAPID10 bits_bios.birchstream_graniterapids-ap-2S_X1_ICI_B-MOD</t>
  </si>
  <si>
    <t>To validate  Softstrap for updating SNC/UMA setting in BIOS_bios.birchstream_graniterapids-ap-2S_X1_ICI_B-MOD</t>
  </si>
  <si>
    <t>IO Die Stack Configuration Check - FlexUPIy (Sx)_bios.birchstream_graniterapids-ap-2S_X1_ICI_B-MOD</t>
  </si>
  <si>
    <t>[Pre-Si &amp; Post-Si] To read Row &amp; Column count to differentiate 10x5 or 6x5 compute die using CAPID4 register_bios.birchstream_graniterapids-ap-2S_X1_ICI_B-MOD</t>
  </si>
  <si>
    <t>To check OOB-MSM acts as MCTP bus owner_bios.birchstream_graniterapids-ap-2S_X1_ICI_B-MOD</t>
  </si>
  <si>
    <t>To validate MSR_CRASHLOG_CONTROL_REGISTER definition for EnGprs bit  needed to enable GPR crashlog_bios.birchstream_graniterapids-ap-2S_X1_ICI_B-MOD</t>
  </si>
  <si>
    <t>[Pre-Si &amp; Post-Si] To verify CMCI-SMI Morphing and EMCA MCE-SMI Enable knobs are set by default to EMCA gen 2_bios.birchstream_graniterapids-ap-1S_X1_ICI_B-MOD</t>
  </si>
  <si>
    <t>Mirror mode should report correctly when SNC is enabled_bios.birchstream_graniterapids-ap-1S_X1_ICI_B-MOD</t>
  </si>
  <si>
    <t>[Pre-Si &amp; Post-Si] To check CXL root ports programmed with same ACPID using OSC ACPI method_bios.birchstream_graniterapids-ap-2S_UCC_ICCCI_B-MOD</t>
  </si>
  <si>
    <t>To validadate UPI Link Power Management Initiator/Target Configuration_bios.birchstream_graniterapids-ap-2S_X1_ICI_B-MOD</t>
  </si>
  <si>
    <t>To validate BIOS programming for Shadow route table &amp; UPI Route Table setup during initial boot_bios.birchstream_graniterapids-ap-2S_X1_ICI_B-MOD</t>
  </si>
  <si>
    <t>[Pre-Si &amp; Post-Si] To validate CXL 2.0 device enumeration &amp; port configuration_bios.birchstream_graniterapids-ap-2S_X1_ICI_B-MOD</t>
  </si>
  <si>
    <t>To validate OOBMSM Multi-Die Support (Master /Slave)_bios.birchstream_graniterapids-ap-2S_X1_ICI_B-MOD</t>
  </si>
  <si>
    <t>To validate BIOS support to program the UPI Interleave mode value based on the interleave required across UPI links_bios.birchstream_graniterapids-ap-2S_X1_ICI_B-MOD</t>
  </si>
  <si>
    <t>Verify BIOS supports S3M Integrated boot error reporting through IEH_bios.birchstream_graniterapids-ap-1S_X1_ICI_B-MOD</t>
  </si>
  <si>
    <t>Issue fix from 583pkg</t>
  </si>
  <si>
    <t>GNR MC: Hidden registers that are accessed by BIOS - mcdata_bios.birchstream_graniterapids-ap-1S_X1_ICI_B-MOD</t>
  </si>
  <si>
    <t>[Pre-Si &amp; Post-Si] To verify SGX â€“ RAS MCA recovery Co-Existence in GNR_bios.birchstream_graniterapids-ap-1S_X1_ICI_B-MOD</t>
  </si>
  <si>
    <t>[Pre-Si &amp; Post-Si] To verify UPI KCLK frequency fixed for slow and fast link speed mode_bios.birchstream_graniterapids-ap-2S_X1_ICI_B-MOD</t>
  </si>
  <si>
    <t>To verify BIOS shall program ROOTBUS register correctly for each HIOP instance_bios.birchstream_graniterapids-ap-2S_X1_ICI_B-MOD</t>
  </si>
  <si>
    <t>[Pre-Si &amp; Post-Si] To read bios programmed B2HOT registers for cross sector P2P IO communication_bios.birchstream_graniterapids-ap-2S_X1_ICI_B-MOD</t>
  </si>
  <si>
    <t>Verify BIOS implemented with change in register definitions for Memory Error injection_bios.birchstream_graniterapids-ap-1S_X1_ICI_B-MOD</t>
  </si>
  <si>
    <t>[Pre-Si][MRC]DCS MRC Training (DCS shifting pattern to end)_bios.birchstream_graniterapids-ap-RDIMM_2S_UCC_1CH_1DPC_B-MOD</t>
  </si>
  <si>
    <t>[Pre-Si][MRC]DCS MRC Training (DCS shifting pattern to end)_bios.birchstream_graniterapids-ap-RDIMM_2S_UCC_1CH_2DPC_B-MOD</t>
  </si>
  <si>
    <t>[Pre-Si][MRC]DCS MRC Training (DCS shifting pattern to end)_bios.birchstream_graniterapids-ap-RDIMM_1S_UCC_2CH_2DPC_FP_B-MOD</t>
  </si>
  <si>
    <t>[Pre-Si][MRC]DCS Training (DCS shifting pattern of vref1 to left edge)_bios.birchstream_graniterapids-ap-RDIMM_2S_UCC_1CH_2DPC_B-MOD</t>
  </si>
  <si>
    <t>[Pre-Si][MRC]DCS Training (DCS shifting pattern of vref1 to left edge)_bios.birchstream_graniterapids-ap-RDIMM_1S_UCC_2CH_2DPC_FP_B-MOD</t>
  </si>
  <si>
    <t>[Pre-Si][MRC]DCS Training (DCS shifting pattern of vref1 to left edge)_bios.birchstream_graniterapids-ap-RDIMM_2S_UCC_1CH_1DPC_B-MOD</t>
  </si>
  <si>
    <t>[Pre-Si][MRC]DCS Training (Different Duty cycles per vref settings)_bios.birchstream_graniterapids-ap-RDIMM_2S_UCC_1CH_2DPC_B-MOD</t>
  </si>
  <si>
    <t>[Pre-Si][MRC]DCS Training (Different Duty cycles per vref settings)_bios.birchstream_graniterapids-ap-RDIMM_1S_UCC_2CH_2DPC_FP_B-MOD</t>
  </si>
  <si>
    <t>[Pre-Si][MRC]DCS Training (Different Duty cycles per vref settings)_bios.birchstream_graniterapids-ap-RDIMM_2S_UCC_1CH_1DPC_B-MOD</t>
  </si>
  <si>
    <t>[Pre-Si][MRC]DCS MRC Training (DCS changing pattern to all 0's)_bios.birchstream_graniterapids-ap-RDIMM_1S_UCC_2CH_2DPC_FP_B-MOD</t>
  </si>
  <si>
    <t>[Pre-Si][MRC]DCS MRC Training (DCS changing pattern to all 0's)_bios.birchstream_graniterapids-ap-RDIMM_2S_UCC_1CH_1DPC_B-MOD</t>
  </si>
  <si>
    <t>[Pre-Si][MRC]DCS MRC Training (DCS changing pattern to all 0's)_bios.birchstream_graniterapids-ap-RDIMM_2S_UCC_1CH_2DPC_B-MOD</t>
  </si>
  <si>
    <t>[Pre-Si][MRC]DCS MRC Training (DCS changing pattern to all 1's)_bios.birchstream_graniterapids-ap-RDIMM_2S_UCC_1CH_1DPC_B-MOD</t>
  </si>
  <si>
    <t>[Pre-Si][MRC]DCS MRC Training (DCS changing pattern to all 1's)_bios.birchstream_graniterapids-ap-RDIMM_2S_UCC_1CH_2DPC_B-MOD</t>
  </si>
  <si>
    <t>[Pre-Si][MRC]DCS MRC Training (DCS changing pattern to all 1's)_bios.birchstream_graniterapids-ap-RDIMM_1S_UCC_2CH_2DPC_FP_B-MOD</t>
  </si>
  <si>
    <t>[Pre-Si][MRC]DCS MRC Training (DCS  dithering pattern for right edge)_bios.birchstream_graniterapids-ap-RDIMM_1S_UCC_2CH_2DPC_FP_B-MOD</t>
  </si>
  <si>
    <t>[Pre-Si][MRC]DCS MRC Training (DCS  dithering pattern for right edge)_bios.birchstream_graniterapids-ap-RDIMM_2S_UCC_1CH_1DPC_B-MOD</t>
  </si>
  <si>
    <t>[Pre-Si][MRC]DCS MRC Training (DCS  dithering pattern for right edge)_bios.birchstream_graniterapids-ap-RDIMM_2S_UCC_1CH_2DPC_B-MOD</t>
  </si>
  <si>
    <t>[Pre-Si][MRC]DCS Training (DCS for Inverted response)_bios.birchstream_graniterapids-ap-RDIMM_2S_UCC_1CH_2DPC_B-MOD</t>
  </si>
  <si>
    <t>[Pre-Si][MRC]DCS Training (DCS for Inverted response)_bios.birchstream_graniterapids-ap-RDIMM_1S_UCC_2CH_2DPC_FP_B-MOD</t>
  </si>
  <si>
    <t>[Pre-Si][MRC]DCS Training (DCS for Inverted response)_bios.birchstream_graniterapids-ap-RDIMM_2S_UCC_1CH_1DPC_B-MOD</t>
  </si>
  <si>
    <t>[Pre-Si][MRC]DCS Training (DCS for small eye across all vref)_bios.birchstream_graniterapids-ap-RDIMM_2S_UCC_1CH_2DPC_B-MOD</t>
  </si>
  <si>
    <t>[Pre-Si][MRC]DCS Training (DCS for small eye across all vref)_bios.birchstream_graniterapids-ap-RDIMM_1S_UCC_2CH_2DPC_FP_B-MOD</t>
  </si>
  <si>
    <t>[Pre-Si][MRC]DCS Training (DCS for small eye across all vref)_bios.birchstream_graniterapids-ap-RDIMM_2S_UCC_1CH_1DPC_B-MOD</t>
  </si>
  <si>
    <t>[Post-Si]Verify Booting over LAN using UEFI PXEv6 Network_bios.birchstream_graniterapids-ap-2S_UCC_ICCCI_B-MOD</t>
  </si>
  <si>
    <t>[Post-Si]Verify Booting over LAN using UEFI PXEv4 network_bios.birchstream_graniterapids-ap-2S_UCC_ICCCI_B-MOD</t>
  </si>
  <si>
    <t>[Post-Si]Verify Booting over LAN using UEFI PXEv4 Boot with TPM enabled in BIOS_bios.birchstream_graniterapids-ap-2S_UCC_ICCCI_B-MOD</t>
  </si>
  <si>
    <t>[Post-Si]Verify Booting over LAN using UEFI PXEv6 Boot with TPM enabled in BIOS_bios.birchstream_graniterapids-ap-2S_UCC_ICCCI_B-MOD</t>
  </si>
  <si>
    <t>To validate 6-cluster support for UCC chops (12 DIMMs)_bios.birchstream_graniterapids-ap-2S_X1_ICI_B-MOD</t>
  </si>
  <si>
    <t>[Pre-Si &amp; Post-Si] To verify CXL security level bios knobs_bios.birchstream_graniterapids-ap-2S_X1_ICI_B-MOD</t>
  </si>
  <si>
    <t>[Pre-Si][MRC]DCA Timing Complex Training (Small Eye negative scenario)_bios.birchstream_graniterapids-ap-RDIMM_2S_UCC_1CH_2DPC_B-MOD</t>
  </si>
  <si>
    <t>[Pre-Si][MRC]DCA Timing Complex Training (Small Eye negative scenario)_bios.birchstream_graniterapids-ap-RDIMM_1S_UCC_2CH_2DPC_FP_B-MOD</t>
  </si>
  <si>
    <t>[Pre-Si][MRC]DCA Timing Complex Training (Small Eye negative scenario)_bios.birchstream_graniterapids-ap-RDIMM_2S_UCC_1CH_1DPC_B-MOD</t>
  </si>
  <si>
    <t>[Pre-Si][MRC]DCA Timing Simple Training(All 0's negative scenario)_bios.birchstream_graniterapids-ap-RDIMM_2S_UCC_1CH_2DPC_B-MOD</t>
  </si>
  <si>
    <t>[Pre-Si][MRC]DCA Timing Simple Training(All 0's negative scenario)_bios.birchstream_graniterapids-ap-RDIMM_1S_UCC_2CH_2DPC_FP_B-MOD</t>
  </si>
  <si>
    <t>[Pre-Si][MRC]DCA Timing Simple Training(All 0's negative scenario)_bios.birchstream_graniterapids-ap-RDIMM_2S_UCC_1CH_1DPC_B-MOD</t>
  </si>
  <si>
    <t>[Pre-Si][MRC]DCA Timing Simple Training (Small eye negative scenario)_bios.birchstream_graniterapids-ap-RDIMM_2S_UCC_1CH_2DPC_B-MOD</t>
  </si>
  <si>
    <t>[Pre-Si][MRC]DCA Timing Simple Training (Small eye negative scenario)_bios.birchstream_graniterapids-ap-RDIMM_1S_UCC_2CH_2DPC_FP_B-MOD</t>
  </si>
  <si>
    <t>[Pre-Si][MRC]DCA Timing Simple Training (Small eye negative scenario)_bios.birchstream_graniterapids-ap-RDIMM_2S_UCC_1CH_1DPC_B-MOD</t>
  </si>
  <si>
    <t>[Pre-Si][MRC]DCA Vref Simple Training ( Small Eye negative scenario)_bios.birchstream_graniterapids-ap-RDIMM_1S_UCC_2CH_2DPC_FP_B-MOD</t>
  </si>
  <si>
    <t>[Pre-Si][MRC]DCA Vref Simple Training ( Small Eye negative scenario)_bios.birchstream_graniterapids-ap-RDIMM_2S_UCC_1CH_2DPC_B-MOD</t>
  </si>
  <si>
    <t>[Pre-Si][MRC]DCA Vref Simple Training ( Small Eye negative scenario)_bios.birchstream_graniterapids-ap-RDIMM_2S_UCC_1CH_1DPC_B-MOD</t>
  </si>
  <si>
    <t>[Pre-Si][MRC]DCA Timing Complex Training (All 0's  negative scenario)_bios.birchstream_graniterapids-ap-RDIMM_2S_UCC_1CH_1DPC_B-MOD</t>
  </si>
  <si>
    <t>[Pre-Si][MRC]DCA Timing Complex Training (All 0's  negative scenario)_bios.birchstream_graniterapids-ap-RDIMM_1S_UCC_2CH_2DPC_FP_B-MOD</t>
  </si>
  <si>
    <t>[Pre-Si][MRC]DCA Timing Complex Training (All 0's  negative scenario)_bios.birchstream_graniterapids-ap-RDIMM_2S_UCC_1CH_2DPC_B-MOD</t>
  </si>
  <si>
    <t>[Pre-Si][MRC]DCA Vref Simple  Training (All 0's negative scenario)_bios.birchstream_graniterapids-ap-RDIMM_2S_UCC_1CH_1DPC_B-MOD</t>
  </si>
  <si>
    <t>[Pre-Si][MRC]DCA Vref Simple  Training (All 0's negative scenario)_bios.birchstream_graniterapids-ap-RDIMM_1S_UCC_2CH_2DPC_FP_B-MOD</t>
  </si>
  <si>
    <t>[Pre-Si][MRC]DCA Vref Simple  Training (All 0's negative scenario)_bios.birchstream_graniterapids-ap-RDIMM_2S_UCC_1CH_2DPC_B-MOD</t>
  </si>
  <si>
    <t>[Pre-Si][MRC]DCA Vref Complex Training( All 0's  negative scenario)_bios.birchstream_graniterapids-ap-RDIMM_1S_UCC_2CH_2DPC_FP_B-MOD</t>
  </si>
  <si>
    <t>[Pre-Si][MRC]DCA Vref Complex Training( All 0's  negative scenario)_bios.birchstream_graniterapids-ap-RDIMM_2S_UCC_1CH_2DPC_B-MOD</t>
  </si>
  <si>
    <t>[Pre-Si][MRC]DCA Vref Complex Training( All 0's  negative scenario)_bios.birchstream_graniterapids-ap-RDIMM_2S_UCC_1CH_1DPC_B-MOD</t>
  </si>
  <si>
    <t>[Pre-Si][MRC]DCA Vref Complex Training( Small Eye  negative scenario)_bios.birchstream_graniterapids-ap-RDIMM_2S_UCC_1CH_1DPC_B-MOD</t>
  </si>
  <si>
    <t>[Pre-Si][MRC]DCA Vref Complex Training( Small Eye  negative scenario)_bios.birchstream_graniterapids-ap-RDIMM_1S_UCC_2CH_2DPC_FP_B-MOD</t>
  </si>
  <si>
    <t>[Pre-Si][MRC]DCA Vref Complex Training( Small Eye  negative scenario)_bios.birchstream_graniterapids-ap-RDIMM_2S_UCC_1CH_2DPC_B-MOD</t>
  </si>
  <si>
    <t>[Pre-Si][MRC]DCA Timing Simple Training (Different eye width scenario)_bios.birchstream_graniterapids-ap-RDIMM_2S_UCC_1CH_2DPC_B-MOD</t>
  </si>
  <si>
    <t>[Pre-Si][MRC]DCA Timing Simple Training (Different eye width scenario)_bios.birchstream_graniterapids-ap-RDIMM_1S_UCC_2CH_2DPC_FP_B-MOD</t>
  </si>
  <si>
    <t>[Pre-Si][MRC]DCA Timing Simple Training (Different eye width scenario)_bios.birchstream_graniterapids-ap-RDIMM_2S_UCC_1CH_1DPC_B-MOD</t>
  </si>
  <si>
    <t>[Pre-Si][MRC]DCA Timing Complex Training (Different eye width scenario)_bios.birchstream_graniterapids-ap-RDIMM_2S_UCC_1CH_1DPC_B-MOD</t>
  </si>
  <si>
    <t>[Pre-Si][MRC]DCA Timing Complex Training (Different eye width scenario)_bios.birchstream_graniterapids-ap-RDIMM_2S_UCC_1CH_2DPC_B-MOD</t>
  </si>
  <si>
    <t>[Pre-Si][MRC]DCA Timing Complex Training (Different eye width scenario)_bios.birchstream_graniterapids-ap-RDIMM_1S_UCC_2CH_2DPC_FP_B-MOD</t>
  </si>
  <si>
    <t>[Pre-Si][MRC]DCA Vref Simple  Training (Dithering Scenario)_bios.birchstream_graniterapids-ap-RDIMM_2S_UCC_1CH_1DPC_B-MOD</t>
  </si>
  <si>
    <t>[Pre-Si][MRC]DCA Vref Simple  Training (Dithering Scenario)_bios.birchstream_graniterapids-ap-RDIMM_1S_UCC_2CH_2DPC_FP_B-MOD</t>
  </si>
  <si>
    <t>[Pre-Si][MRC]DCA Vref Simple  Training (Dithering Scenario)_bios.birchstream_graniterapids-ap-RDIMM_2S_UCC_1CH_2DPC_B-MOD</t>
  </si>
  <si>
    <t>[Pre-Si][MRC]DCA Timing Simple Training (Different delays scenario)_bios.birchstream_graniterapids-ap-RDIMM_2S_UCC_1CH_2DPC_B-MOD</t>
  </si>
  <si>
    <t>[Pre-Si][MRC]DCA Timing Simple Training (Different delays scenario)_bios.birchstream_graniterapids-ap-RDIMM_1S_UCC_2CH_2DPC_FP_B-MOD</t>
  </si>
  <si>
    <t>[Pre-Si][MRC]DCA Timing Simple Training (Different delays scenario)_bios.birchstream_graniterapids-ap-RDIMM_2S_UCC_1CH_1DPC_B-MOD</t>
  </si>
  <si>
    <t>[Pre-Si][MRC]DCA Timing Complex Training (Different delay scenario)_bios.birchstream_graniterapids-ap-RDIMM_1S_UCC_2CH_2DPC_FP_B-MOD</t>
  </si>
  <si>
    <t>[Pre-Si][MRC]DCA Timing Complex Training (Different delay scenario)_bios.birchstream_graniterapids-ap-RDIMM_2S_UCC_1CH_1DPC_B-MOD</t>
  </si>
  <si>
    <t>[Pre-Si][MRC]DCA Timing Complex Training (Different delay scenario)_bios.birchstream_graniterapids-ap-RDIMM_2S_UCC_1CH_2DPC_B-MOD</t>
  </si>
  <si>
    <t>[Pre-Si][MRC]DCA Vref Simple Training (Different delay scenario)_bios.birchstream_graniterapids-ap-RDIMM_2S_UCC_1CH_1DPC_B-MOD</t>
  </si>
  <si>
    <t>[Pre-Si][MRC]DCA Vref Simple Training (Different delay scenario)_bios.birchstream_graniterapids-ap-RDIMM_1S_UCC_2CH_2DPC_FP_B-MOD</t>
  </si>
  <si>
    <t>[Pre-Si][MRC]DCA Vref Simple Training (Different delay scenario)_bios.birchstream_graniterapids-ap-RDIMM_2S_UCC_1CH_2DPC_B-MOD</t>
  </si>
  <si>
    <t>[Pre-Si][MRC]DCA Vref Complex Training (Different delay scenario)_bios.birchstream_graniterapids-ap-RDIMM_1S_UCC_2CH_2DPC_FP_B-MOD</t>
  </si>
  <si>
    <t>[Pre-Si][MRC]DCA Vref Complex Training (Different delay scenario)_bios.birchstream_graniterapids-ap-RDIMM_2S_UCC_1CH_2DPC_B-MOD</t>
  </si>
  <si>
    <t>[Pre-Si][MRC]DCA Vref Complex Training (Different delay scenario)_bios.birchstream_graniterapids-ap-RDIMM_2S_UCC_1CH_1DPC_B-MOD</t>
  </si>
  <si>
    <t>[Pre-si &amp; Post-Si] To verify Warm &amp; Cold Reset types saved to log during reset from EFI shell_bios.birchstream_graniterapids-ap-2S_UCC_ICCCI_B-MOD</t>
  </si>
  <si>
    <t>[Pre-Si][MRC]DCA Vref Complex Training (Different eye width scenario)_bios.birchstream_graniterapids-ap-RDIMM_1S_UCC_2CH_2DPC_FP_B-MOD</t>
  </si>
  <si>
    <t>[Pre-Si][MRC]DCA Vref Complex Training (Different eye width scenario)_bios.birchstream_graniterapids-ap-RDIMM_2S_UCC_1CH_2DPC_B-MOD</t>
  </si>
  <si>
    <t>[Pre-Si][MRC]DCA Vref Complex Training (Different eye width scenario)_bios.birchstream_graniterapids-ap-RDIMM_2S_UCC_1CH_1DPC_B-MOD</t>
  </si>
  <si>
    <t>[Pre-Si &amp; Post-Si] To check bios supports CXL1.1 &amp; CXL 2.0 topology configuration_bios.birchstream_graniterapids-ap-2S_X1_ICI_B-MOD</t>
  </si>
  <si>
    <t>To validate 2-cluster support for X1 config_bios.birchstream_graniterapids-ap-2S_X1_ICI_B-MOD</t>
  </si>
  <si>
    <t>[Pre-Si  Post-Si] CXL stack ID to port ID mapping_bios.birchstream_graniterapids-ap-2S_X1_ICI_B-MOD</t>
  </si>
  <si>
    <t>To verify No ACPI related errors found with UART log_bios.birchstream_graniterapids-ap-2S_UCC_ICCCI_B-MOD</t>
  </si>
  <si>
    <t>[Pre-Si][MRC] Receive Enable Fine (Unique fine delays per strobe, with varying duty cycles)_bios.birchstream_graniterapids-ap-RDIMM_1S_UCC_2CH_2DPC_FP_B-MOD</t>
  </si>
  <si>
    <t>[Pre-Si][MRC] Receive Enable Fine (Unique fine delays per strobe, with varying duty cycles)_bios.birchstream_graniterapids-ap-RDIMM_2S_UCC_2CH_2DPC_FP_B-MOD</t>
  </si>
  <si>
    <t>[Pre-Si][MRC] Receive Enable Fine (Unique fine delays per strobe, with varying duty cycles)_bios.birchstream_graniterapids-ap-RDIMM_2S_UCC_1CH_2DPC_B-MOD</t>
  </si>
  <si>
    <t>[Pre-Si][MRC] Receive Enable Fine (Unique fine delays per strobe, with varying duty cycles)_bios.birchstream_graniterapids-ap-RDIMM_2S_UCC_1CH_1DPC_B-MOD</t>
  </si>
  <si>
    <t>[Pre-Si][MRC] Receive Enable Fine (Unique fine delays per strobe, with varying duty cycles)_bios.birchstream_graniterapids-ap-MCR_2S_UCC_1CH_1DPC_B-MOD</t>
  </si>
  <si>
    <t>[Pre-Si][MRC] Receive Enable Fine (Unique fine delays per strobe, with varying duty cycles)_bios.birchstream_graniterapids-ap-MCR_1S_UCC_2CH_2DPC_FP_B-MOD</t>
  </si>
  <si>
    <t>[Pre-Si][MRC] Receive Enable Fine (Unique fine delays per strobe, with varying duty cycles)_bios.birchstream_graniterapids-ap-MCR_2S_UCC_2CH_2DPC_FP_B-MOD</t>
  </si>
  <si>
    <t>[Pre-Si][MRC] Receive Enable Fine (Dithering of the 1/0 transitions near the edges - Left Edge)_bios.birchstream_graniterapids-ap-RDIMM_2S_UCC_1CH_2DPC_B-MOD</t>
  </si>
  <si>
    <t>[Pre-Si][MRC] Receive Enable Fine (Dithering of the 1/0 transitions near the edges - Left Edge)_bios.birchstream_graniterapids-ap-RDIMM_1S_UCC_2CH_2DPC_FP_B-MOD</t>
  </si>
  <si>
    <t>[Pre-Si][MRC] Receive Enable Fine (Dithering of the 1/0 transitions near the edges - Left Edge)_bios.birchstream_graniterapids-ap-RDIMM_2S_UCC_2CH_2DPC_FP_B-MOD</t>
  </si>
  <si>
    <t>[Pre-Si][MRC] Receive Enable Fine (Dithering of the 1/0 transitions near the edges - Left Edge)_bios.birchstream_graniterapids-ap-RDIMM_2S_UCC_1CH_1DPC_B-MOD</t>
  </si>
  <si>
    <t>[Pre-Si][MRC] Receive Enable Fine (Dithering of the 1/0 transitions near the edges - Left Edge)_bios.birchstream_graniterapids-ap-MCR_2S_UCC_1CH_1DPC_B-MOD</t>
  </si>
  <si>
    <t>[Pre-Si][MRC] Receive Enable Fine (Dithering of the 1/0 transitions near the edges - Left Edge)_bios.birchstream_graniterapids-ap-MCR_1S_UCC_2CH_2DPC_FP_B-MOD</t>
  </si>
  <si>
    <t>[Pre-Si][MRC] Receive Enable Fine (Dithering of the 1/0 transitions near the edges - Left Edge)_bios.birchstream_graniterapids-ap-MCR_2S_UCC_2CH_2DPC_FP_B-MOD</t>
  </si>
  <si>
    <t>[Pre-Si][MRC] Receive Enable Fine (Dithering of the 1/0 transitions near the edges - Right Edge)_bios.birchstream_graniterapids-ap-RDIMM_2S_UCC_1CH_2DPC_B-MOD</t>
  </si>
  <si>
    <t>[Pre-Si][MRC] Receive Enable Fine (Dithering of the 1/0 transitions near the edges - Right Edge)_bios.birchstream_graniterapids-ap-RDIMM_1S_UCC_2CH_2DPC_FP_B-MOD</t>
  </si>
  <si>
    <t>[Pre-Si][MRC] Receive Enable Fine (Dithering of the 1/0 transitions near the edges - Right Edge)_bios.birchstream_graniterapids-ap-RDIMM_2S_UCC_2CH_2DPC_FP_B-MOD</t>
  </si>
  <si>
    <t>[Pre-Si][MRC] Receive Enable Fine (Dithering of the 1/0 transitions near the edges - Right Edge)_bios.birchstream_graniterapids-ap-RDIMM_2S_UCC_1CH_1DPC_B-MOD</t>
  </si>
  <si>
    <t>[Pre-Si][MRC] Receive Enable Fine (Dithering of the 1/0 transitions near the edges - Right Edge)_bios.birchstream_graniterapids-ap-MCR_2S_UCC_1CH_1DPC_B-MOD</t>
  </si>
  <si>
    <t>[Pre-Si][MRC] Receive Enable Fine (Dithering of the 1/0 transitions near the edges - Right Edge)_bios.birchstream_graniterapids-ap-MCR_2S_UCC_2CH_2DPC_FP_B-MOD</t>
  </si>
  <si>
    <t>[Pre-Si][MRC] Receive Enable Fine (Dithering of the 1/0 transitions near the edges - Right Edge)_bios.birchstream_graniterapids-ap-MCR_1S_UCC_2CH_2DPC_FP_B-MOD</t>
  </si>
  <si>
    <t>[Pre-Si][MRC] Receive Enable Fine (Some Strobes showing all 0 samples- failing case)_bios.birchstream_graniterapids-ap-RDIMM_2S_UCC_1CH_2DPC_B-MOD</t>
  </si>
  <si>
    <t>[Pre-Si][MRC] Receive Enable Fine (Some Strobes showing all 0 samples- failing case)_bios.birchstream_graniterapids-ap-RDIMM_2S_UCC_1CH_1DPC_B-MOD</t>
  </si>
  <si>
    <t>[Pre-Si][MRC] Receive Enable Fine (Some Strobes showing all 0 samples- failing case)_bios.birchstream_graniterapids-ap-RDIMM_1S_UCC_2CH_2DPC_FP_B-MOD</t>
  </si>
  <si>
    <t>[Pre-Si][MRC] Receive Enable Fine (Some Strobes showing all 0 samples- failing case)_bios.birchstream_graniterapids-ap-RDIMM_2S_UCC_2CH_2DPC_FP_B-MOD</t>
  </si>
  <si>
    <t>[Pre-Si][MRC] Receive Enable Fine (Some Strobes showing all 0 samples- failing case)_bios.birchstream_graniterapids-ap-MCR_2S_UCC_1CH_1DPC_B-MOD</t>
  </si>
  <si>
    <t>[Pre-Si][MRC] Receive Enable Fine (Some Strobes showing all 0 samples- failing case)_bios.birchstream_graniterapids-ap-MCR_2S_UCC_2CH_2DPC_FP_B-MOD</t>
  </si>
  <si>
    <t>[Pre-Si][MRC] Receive Enable Fine (Some Strobes showing all 0 samples- failing case)_bios.birchstream_graniterapids-ap-MCR_1S_UCC_2CH_2DPC_FP_B-MOD</t>
  </si>
  <si>
    <t>[Pre-Si][MRC] Receive Enable Fine (Some Strobes showing all 1 samples- failing case)_bios.birchstream_graniterapids-ap-RDIMM_2S_UCC_1CH_2DPC_B-MOD</t>
  </si>
  <si>
    <t>[Pre-Si][MRC] Receive Enable Fine (Some Strobes showing all 1 samples- failing case)_bios.birchstream_graniterapids-ap-RDIMM_2S_UCC_1CH_1DPC_B-MOD</t>
  </si>
  <si>
    <t>[Pre-Si][MRC] Receive Enable Fine (Some Strobes showing all 1 samples- failing case)_bios.birchstream_graniterapids-ap-RDIMM_1S_UCC_2CH_2DPC_FP_B-MOD</t>
  </si>
  <si>
    <t>[Pre-Si][MRC] Receive Enable Fine (Some Strobes showing all 1 samples- failing case)_bios.birchstream_graniterapids-ap-RDIMM_2S_UCC_2CH_2DPC_FP_B-MOD</t>
  </si>
  <si>
    <t>[Pre-Si][MRC] Receive Enable Fine (Some Strobes showing all 1 samples- failing case)_bios.birchstream_graniterapids-ap-MCR_2S_UCC_1CH_1DPC_B-MOD</t>
  </si>
  <si>
    <t>[Pre-Si][MRC] Receive Enable Fine (Some Strobes showing all 1 samples- failing case)_bios.birchstream_graniterapids-ap-MCR_2S_UCC_2CH_2DPC_FP_B-MOD</t>
  </si>
  <si>
    <t>[Pre-Si][MRC] Receive Enable Fine (Some Strobes showing all 1 samples- failing case)_bios.birchstream_graniterapids-ap-MCR_1S_UCC_2CH_2DPC_FP_B-MOD</t>
  </si>
  <si>
    <t>[Pre-Si][MRC] Receive Enable Coarse (Not finding all zeros - failing case)_bios.birchstream_graniterapids-ap-RDIMM_2S_UCC_1CH_2DPC_B-MOD</t>
  </si>
  <si>
    <t>[Pre-Si][MRC] Receive Enable Coarse (Not finding all zeros - failing case)_bios.birchstream_graniterapids-ap-RDIMM_2S_UCC_1CH_1DPC_B-MOD</t>
  </si>
  <si>
    <t>[Pre-Si][MRC] Receive Enable Coarse (Not finding all zeros - failing case)_bios.birchstream_graniterapids-ap-RDIMM_1S_UCC_2CH_2DPC_FP_B-MOD</t>
  </si>
  <si>
    <t>[Pre-Si][MRC] Receive Enable Coarse (Not finding all zeros - failing case)_bios.birchstream_graniterapids-ap-RDIMM_2S_UCC_2CH_2DPC_FP_B-MOD</t>
  </si>
  <si>
    <t>[Pre-Si][MRC] Receive Enable Coarse (Not finding all zeros - failing case)_bios.birchstream_graniterapids-ap-MCR_2S_UCC_1CH_1DPC_B-MOD</t>
  </si>
  <si>
    <t>[Pre-Si][MRC] Receive Enable Coarse (Not finding all zeros - failing case)_bios.birchstream_graniterapids-ap-MCR_1S_UCC_2CH_2DPC_FP_B-MOD</t>
  </si>
  <si>
    <t>[Pre-Si][MRC] Receive Enable Coarse (Not finding all zeros - failing case)_bios.birchstream_graniterapids-ap-MCR_2S_UCC_2CH_2DPC_FP_B-MOD</t>
  </si>
  <si>
    <t>To check bios to read MSCT ACPI table values reference to acpi specification_bios.birchstream_graniterapids-ap-2S_UCC_ICCCI_B-MOD</t>
  </si>
  <si>
    <t>To validate BIOS basic support when SNC is disabled in BHS_AP UCC_2S config_bios.birchstream_graniterapids-ap-2S_X1_ICI_B-MOD</t>
  </si>
  <si>
    <t>[Pre-Si][MRC] Coarse Read DQ DQS - Dithering at per-bit edges (Left Edge)_bios.birchstream_graniterapids-ap-RDIMM_1S_UCC_2CH_2DPC_FP_B-MOD</t>
  </si>
  <si>
    <t>[Pre-Si][MRC] Coarse Read DQ DQS - Dithering at per-bit edges (Left Edge)_bios.birchstream_graniterapids-ap-RDIMM_2S_UCC_1CH_2DPC_B-MOD</t>
  </si>
  <si>
    <t>[Pre-Si][MRC] Coarse Read DQ DQS - Dithering at per-bit edges (Left Edge)_bios.birchstream_graniterapids-ap-RDIMM_2S_UCC_1CH_1DPC_B-MOD</t>
  </si>
  <si>
    <t>[Pre-Si][MRC] Coarse Read DQ DQS - Dithering at per-bit edges (Left Edge)_bios.birchstream_graniterapids-ap-RDIMM_2S_UCC_2CH_2DPC_FP_B-MOD</t>
  </si>
  <si>
    <t>[Pre-Si][MRC] Coarse Read DQ DQS - Dithering at per-bit edges (Left Edge)_bios.birchstream_graniterapids-ap-MCR_1S_UCC_2CH_2DPC_FP_B-MOD</t>
  </si>
  <si>
    <t>[Pre-Si][MRC] Coarse Read DQ DQS - Dithering at per-bit edges (Left Edge)_bios.birchstream_graniterapids-ap-MCR_2S_UCC_1CH_1DPC_B-MOD</t>
  </si>
  <si>
    <t>[Pre-Si][MRC] Coarse Read DQ DQS - Dithering at per-bit edges (Left Edge)_bios.birchstream_graniterapids-ap-MCR_2S_UCC_2CH_2DPC_FP_B-MOD</t>
  </si>
  <si>
    <t>[Pre-Si][MRC] Coarse Read DQ DQS - Dithering at per-bit edges (Right Edge)_bios.birchstream_graniterapids-ap-RDIMM_2S_UCC_1CH_1DPC_B-MOD</t>
  </si>
  <si>
    <t>[Pre-Si][MRC] Coarse Read DQ DQS - Dithering at per-bit edges (Right Edge)_bios.birchstream_graniterapids-ap-RDIMM_1S_UCC_2CH_2DPC_FP_B-MOD</t>
  </si>
  <si>
    <t>[Pre-Si][MRC] Coarse Read DQ DQS - Dithering at per-bit edges (Right Edge)_bios.birchstream_graniterapids-ap-RDIMM_2S_UCC_2CH_2DPC_FP_B-MOD</t>
  </si>
  <si>
    <t>[Pre-Si][MRC] Coarse Read DQ DQS - Dithering at per-bit edges (Right Edge)_bios.birchstream_graniterapids-ap-RDIMM_2S_UCC_1CH_2DPC_B-MOD</t>
  </si>
  <si>
    <t>[Pre-Si][MRC] Coarse Read DQ DQS - Dithering at per-bit edges (Right Edge)_bios.birchstream_graniterapids-ap-MCR_1S_UCC_2CH_2DPC_FP_B-MOD</t>
  </si>
  <si>
    <t>[Pre-Si][MRC] Coarse Read DQ DQS - Dithering at per-bit edges (Right Edge)_bios.birchstream_graniterapids-ap-MCR_2S_UCC_2CH_2DPC_FP_B-MOD</t>
  </si>
  <si>
    <t>[Pre-Si][MRC] Coarse Read DQ DQS - Dithering at per-bit edges (Right Edge)_bios.birchstream_graniterapids-ap-MCR_2S_UCC_1CH_1DPC_B-MOD</t>
  </si>
  <si>
    <t>[Pre-Si][MRC] Receive Enable Coarse (Finding first Zero at different RT Latency settings)_bios.birchstream_graniterapids-ap-RDIMM_2S_UCC_1CH_2DPC_B-MOD</t>
  </si>
  <si>
    <t>[Pre-Si][MRC] Receive Enable Coarse (Finding first Zero at different RT Latency settings)_bios.birchstream_graniterapids-ap-RDIMM_2S_UCC_1CH_1DPC_B-MOD</t>
  </si>
  <si>
    <t>[Pre-Si][MRC] Receive Enable Coarse (Finding first Zero at different RT Latency settings)_bios.birchstream_graniterapids-ap-RDIMM_1S_UCC_2CH_2DPC_FP_B-MOD</t>
  </si>
  <si>
    <t>[Pre-Si][MRC] Receive Enable Coarse (Finding first Zero at different RT Latency settings)_bios.birchstream_graniterapids-ap-RDIMM_2S_UCC_2CH_2DPC_FP_B-MOD</t>
  </si>
  <si>
    <t>[Pre-Si][MRC] Receive Enable Coarse (Finding first Zero at different RT Latency settings)_bios.birchstream_graniterapids-ap-MCR_2S_UCC_1CH_1DPC_B-MOD</t>
  </si>
  <si>
    <t>[Pre-Si][MRC] Receive Enable Coarse (Finding first Zero at different RT Latency settings)_bios.birchstream_graniterapids-ap-MCR_1S_UCC_2CH_2DPC_FP_B-MOD</t>
  </si>
  <si>
    <t>[Pre-Si][MRC] Receive Enable Coarse (Finding first Zero at different RT Latency settings)_bios.birchstream_graniterapids-ap-MCR_2S_UCC_2CH_2DPC_FP_B-MOD</t>
  </si>
  <si>
    <t>[Pre-Si][MRC]RCD DCA TCO (Failing examples with no eye (all 1â€™s))_bios.birchstream_graniterapids-ap-RDIMM_2S_UCC_1CH_2DPC_B-MOD</t>
  </si>
  <si>
    <t>[Pre-Si][MRC]RCD DCA TCO (Failing examples with no eye (all 1â€™s))_bios.birchstream_graniterapids-ap-RDIMM_2S_UCC_1CH_1DPC_B-MOD</t>
  </si>
  <si>
    <t>[Pre-Si][MRC]RCD DCA TCO (Failing examples with no eye (all 1â€™s))_bios.birchstream_graniterapids-ap-RDIMM_2S_UCC_2CH_2DPC_FP_B-MOD</t>
  </si>
  <si>
    <t>[Pre-Si][MRC]RCD DCA TCO (Failing examples with no eye (all 1â€™s))_bios.birchstream_graniterapids-ap-RDIMM_1S_UCC_2CH_2DPC_FP_B-MOD</t>
  </si>
  <si>
    <t>[Pre-Si][MRC]RCD DCA TCO (Different dithering patterns per edge - Right Edge)_bios.birchstream_graniterapids-ap-RDIMM_2S_UCC_1CH_2DPC_B-MOD</t>
  </si>
  <si>
    <t>[Pre-Si][MRC]RCD DCA TCO (Different dithering patterns per edge - Right Edge)_bios.birchstream_graniterapids-ap-RDIMM_2S_UCC_1CH_1DPC_B-MOD</t>
  </si>
  <si>
    <t>[Pre-Si][MRC]RCD DCA TCO (Different dithering patterns per edge - Right Edge)_bios.birchstream_graniterapids-ap-RDIMM_2S_UCC_2CH_2DPC_FP_B-MOD</t>
  </si>
  <si>
    <t>[Pre-Si][MRC]RCD DCA TCO (Different dithering patterns per edge - Right Edge)_bios.birchstream_graniterapids-ap-RDIMM_1S_UCC_2CH_2DPC_FP_B-MOD</t>
  </si>
  <si>
    <t>To validate Simplified MDFS Training_bios.birchstream_graniterapids-ap-2S_X1_ICI_B-MOD</t>
  </si>
  <si>
    <t>[Pre-Si &amp; Post-Si] To verify rank status with MCR x8 Memory dimm configuration_bios.birchstream_graniterapids-ap-2S_X1_2CH_2DPC_FP_B-MOD</t>
  </si>
  <si>
    <t>[Pre-Si][MRC]RCD DCA TCO (Different eye widths per TCO setting and per DCA signal)_bios.birchstream_graniterapids-ap-RDIMM_2S_UCC_1CH_2DPC_B-MOD</t>
  </si>
  <si>
    <t>[Pre-Si][MRC]RCD DCA TCO (Different eye widths per TCO setting and per DCA signal)_bios.birchstream_graniterapids-ap-RDIMM_2S_UCC_1CH_1DPC_B-MOD</t>
  </si>
  <si>
    <t>[Pre-Si][MRC]RCD DCA TCO (Different eye widths per TCO setting and per DCA signal)_bios.birchstream_graniterapids-ap-RDIMM_2S_UCC_2CH_2DPC_FP_B-MOD</t>
  </si>
  <si>
    <t>[Pre-Si][MRC]RCD DCA TCO (Different eye widths per TCO setting and per DCA signal)_bios.birchstream_graniterapids-ap-RDIMM_1S_UCC_2CH_2DPC_FP_B-MOD</t>
  </si>
  <si>
    <t>[Pre-Si][MRC]QCS MRC Training (QCS different inverts across the DRAMs)_bios.birchstream_graniterapids-ap-RDIMM_2S_UCC_1CH_1DPC_B-MOD</t>
  </si>
  <si>
    <t>[Pre-Si][MRC]QCS MRC Training (QCS different inverts across the DRAMs)_bios.birchstream_graniterapids-ap-RDIMM_2S_UCC_2CH_2DPC_FP_B-MOD</t>
  </si>
  <si>
    <t>[Pre-Si][MRC]QCS MRC Training (QCS different inverts across the DRAMs)_bios.birchstream_graniterapids-ap-RDIMM_1S_UCC_2CH_2DPC_FP_B-MOD</t>
  </si>
  <si>
    <t>[Pre-Si][MRC]QCS MRC Training (QCS different inverts across the DRAMs)_bios.birchstream_graniterapids-ap-RDIMM_2S_UCC_1CH_2DPC_B-MOD</t>
  </si>
  <si>
    <t>Verify RTC Date and Time are in Sync at BIOS and OS level_bios.birchstream_graniterapids-ap-2S_UCC_ICCCI_B-MOD</t>
  </si>
  <si>
    <t>[Pre-Si][MRC]RCD DCA TCO (Different shifts of the eye per DCA signal)_bios.birchstream_graniterapids-ap-RDIMM_2S_UCC_1CH_2DPC_B-MOD</t>
  </si>
  <si>
    <t>[Pre-Si][MRC]RCD DCA TCO (Different shifts of the eye per DCA signal)_bios.birchstream_graniterapids-ap-RDIMM_2S_UCC_1CH_1DPC_B-MOD</t>
  </si>
  <si>
    <t>[Pre-Si][MRC]RCD DCA TCO (Different shifts of the eye per DCA signal)_bios.birchstream_graniterapids-ap-RDIMM_1S_UCC_2CH_2DPC_FP_B-MOD</t>
  </si>
  <si>
    <t>[Pre-Si][MRC]RCD DCA TCO (Different shifts of the eye per DCA signal)_bios.birchstream_graniterapids-ap-RDIMM_2S_UCC_2CH_2DPC_FP_B-MOD</t>
  </si>
  <si>
    <t>[Pre-Si][MRC]QCS MRC Training (QCS wrapping left edge - Negative scenario)_bios.birchstream_graniterapids-ap-RDIMM_2S_UCC_1CH_2DPC_B-MOD</t>
  </si>
  <si>
    <t>[Pre-Si][MRC]QCS MRC Training (QCS wrapping left edge - Negative scenario)_bios.birchstream_graniterapids-ap-RDIMM_2S_UCC_1CH_1DPC_B-MOD</t>
  </si>
  <si>
    <t>[Pre-Si][MRC]QCS MRC Training (QCS wrapping left edge - Negative scenario)_bios.birchstream_graniterapids-ap-RDIMM_2S_UCC_2CH_2DPC_FP_B-MOD</t>
  </si>
  <si>
    <t>[Pre-Si][MRC]QCS MRC Training (QCS wrapping left edge - Negative scenario)_bios.birchstream_graniterapids-ap-RDIMM_1S_UCC_2CH_2DPC_FP_B-MOD</t>
  </si>
  <si>
    <t>[Pre-Si][MRC]QCS MRC Training (Different timing shifts across all DRAMs)_bios.birchstream_graniterapids-ap-RDIMM_2S_UCC_1CH_1DPC_B-MOD</t>
  </si>
  <si>
    <t>[Pre-Si][MRC]QCS MRC Training (Different timing shifts across all DRAMs)_bios.birchstream_graniterapids-ap-RDIMM_2S_UCC_2CH_2DPC_FP_B-MOD</t>
  </si>
  <si>
    <t>[Pre-Si][MRC]QCS MRC Training (Different timing shifts across all DRAMs)_bios.birchstream_graniterapids-ap-RDIMM_2S_UCC_1CH_2DPC_B-MOD</t>
  </si>
  <si>
    <t>[Pre-Si][MRC]QCS MRC Training (Different timing shifts across all DRAMs)_bios.birchstream_graniterapids-ap-RDIMM_1S_UCC_2CH_2DPC_FP_B-MOD</t>
  </si>
  <si>
    <t>[Pre-Si][MRC]QCS MRC Training (QCS wrapping right edge scenario)_bios.birchstream_graniterapids-ap-RDIMM_2S_UCC_1CH_2DPC_B-MOD</t>
  </si>
  <si>
    <t>[Pre-Si][MRC]QCS MRC Training (QCS wrapping right edge scenario)_bios.birchstream_graniterapids-ap-RDIMM_2S_UCC_1CH_1DPC_B-MOD</t>
  </si>
  <si>
    <t>[Pre-Si][MRC]QCS MRC Training (QCS wrapping right edge scenario)_bios.birchstream_graniterapids-ap-RDIMM_2S_UCC_2CH_2DPC_FP_B-MOD</t>
  </si>
  <si>
    <t>[Pre-Si][MRC]QCS MRC Training (QCS wrapping right edge scenario)_bios.birchstream_graniterapids-ap-RDIMM_1S_UCC_2CH_2DPC_FP_B-MOD</t>
  </si>
  <si>
    <t>[Pre-Si][MRC]QCA MRC Training (QCA no eye failing scenario)_bios.birchstream_graniterapids-ap-RDIMM_2S_UCC_2CH_2DPC_FP_B-MOD</t>
  </si>
  <si>
    <t>[Pre-Si][MRC]QCA MRC Training (QCA no eye failing scenario)_bios.birchstream_graniterapids-ap-RDIMM_2S_UCC_1CH_2DPC_B-MOD</t>
  </si>
  <si>
    <t>[Pre-Si][MRC]QCA MRC Training (QCA no eye failing scenario)_bios.birchstream_graniterapids-ap-RDIMM_2S_UCC_1CH_1DPC_B-MOD</t>
  </si>
  <si>
    <t>[Pre-Si][MRC]QCA MRC Training (QCA no eye failing scenario)_bios.birchstream_graniterapids-ap-RDIMM_1S_UCC_2CH_2DPC_FP_B-MOD</t>
  </si>
  <si>
    <t>[Pre-Si][MRC]QCA MRC Training (Initial timing sweep starts in passing region)_bios.birchstream_graniterapids-ap-RDIMM_2S_UCC_1CH_1DPC_B-MOD</t>
  </si>
  <si>
    <t>[Pre-Si][MRC]QCA MRC Training (Initial timing sweep starts in passing region)_bios.birchstream_graniterapids-ap-RDIMM_1S_UCC_2CH_2DPC_FP_B-MOD</t>
  </si>
  <si>
    <t>[Pre-Si][MRC]QCA MRC Training (Initial timing sweep starts in passing region)_bios.birchstream_graniterapids-ap-RDIMM_2S_UCC_2CH_2DPC_FP_B-MOD</t>
  </si>
  <si>
    <t>[Pre-Si][MRC]QCA MRC Training (Initial timing sweep starts in passing region)_bios.birchstream_graniterapids-ap-RDIMM_2S_UCC_1CH_2DPC_B-MOD</t>
  </si>
  <si>
    <t>[Pre-Si][MRC]QCA MRC Training (Different timing shifts across all DRAMs)_bios.birchstream_graniterapids-ap-RDIMM_2S_UCC_2CH_2DPC_FP_B-MOD</t>
  </si>
  <si>
    <t>[Pre-Si][MRC]QCA MRC Training (Different timing shifts across all DRAMs)_bios.birchstream_graniterapids-ap-RDIMM_2S_UCC_1CH_2DPC_B-MOD</t>
  </si>
  <si>
    <t>[Pre-Si][MRC]QCA MRC Training (Different timing shifts across all DRAMs)_bios.birchstream_graniterapids-ap-RDIMM_2S_UCC_1CH_1DPC_B-MOD</t>
  </si>
  <si>
    <t>[Pre-Si][MRC]QCA MRC Training (Different timing shifts across all DRAMs)_bios.birchstream_graniterapids-ap-RDIMM_1S_UCC_2CH_2DPC_FP_B-MOD</t>
  </si>
  <si>
    <t>[Pre-Si][MRC]QCA MRC Training (Different relative timing shifts among the DRAMs and across the different per-signal tests )_bios.birchstream_graniterapids-ap-RDIMM_2S_UCC_1CH_1DPC_B-MOD</t>
  </si>
  <si>
    <t>[Pre-Si][MRC]QCA MRC Training (Different relative timing shifts among the DRAMs and across the different per-signal tests )_bios.birchstream_graniterapids-ap-RDIMM_2S_UCC_2CH_2DPC_FP_B-MOD</t>
  </si>
  <si>
    <t>[Pre-Si][MRC]QCA MRC Training (Different relative timing shifts among the DRAMs and across the different per-signal tests )_bios.birchstream_graniterapids-ap-RDIMM_1S_UCC_2CH_2DPC_FP_B-MOD</t>
  </si>
  <si>
    <t>[Pre-Si][MRC]QCA MRC Training (Different relative timing shifts among the DRAMs and across the different per-signal tests )_bios.birchstream_graniterapids-ap-RDIMM_2S_UCC_1CH_2DPC_B-MOD</t>
  </si>
  <si>
    <t>[Pre-Si][MRC]RCD DCA Duty Cycle (Different eye width per even UI settings in RCD per DCA signal)_bios.birchstream_graniterapids-ap-RDIMM_1S_UCC_2CH_2DPC_FP_B-MOD</t>
  </si>
  <si>
    <t>[Pre-Si][MRC]RCD DCA Duty Cycle (Different eye width per even UI settings in RCD per DCA signal)_bios.birchstream_graniterapids-ap-RDIMM_2S_UCC_1CH_1DPC_B-MOD</t>
  </si>
  <si>
    <t>[Pre-Si][MRC]RCD DCA Duty Cycle (Different eye width per even UI settings in RCD per DCA signal)_bios.birchstream_graniterapids-ap-RDIMM_2S_UCC_1CH_2DPC_B-MOD</t>
  </si>
  <si>
    <t>[Pre-Si][MRC]RCD DCA Duty Cycle (Different eye width per even UI settings in RCD per DCA signal)_bios.birchstream_graniterapids-ap-RDIMM_2S_UCC_2CH_2DPC_FP_B-MOD</t>
  </si>
  <si>
    <t>[Pre-Si][MRC]RCD DCA Duty Cycle (Different eye width per odd UI settings in RCD per DCA signal)_bios.birchstream_graniterapids-ap-RDIMM_2S_UCC_2CH_2DPC_FP_B-MOD</t>
  </si>
  <si>
    <t>[Pre-Si][MRC]RCD DCA Duty Cycle (Different eye width per odd UI settings in RCD per DCA signal)_bios.birchstream_graniterapids-ap-RDIMM_1S_UCC_2CH_2DPC_FP_B-MOD</t>
  </si>
  <si>
    <t>[Pre-Si][MRC]RCD DCA Duty Cycle (Different eye width per odd UI settings in RCD per DCA signal)_bios.birchstream_graniterapids-ap-RDIMM_2S_UCC_1CH_1DPC_B-MOD</t>
  </si>
  <si>
    <t>[Pre-Si][MRC]RCD DCA Duty Cycle (Different eye width per odd UI settings in RCD per DCA signal)_bios.birchstream_graniterapids-ap-RDIMM_2S_UCC_1CH_2DPC_B-MOD</t>
  </si>
  <si>
    <t>[Pre-Si][MRC]RCD DCA Duty Cycle (Failing example with no eye (All1s))_bios.birchstream_graniterapids-ap-RDIMM_1S_UCC_2CH_2DPC_FP_B-MOD</t>
  </si>
  <si>
    <t>[Pre-Si][MRC]RCD DCA Duty Cycle (Failing example with no eye (All1s))_bios.birchstream_graniterapids-ap-RDIMM_2S_UCC_1CH_2DPC_B-MOD</t>
  </si>
  <si>
    <t>[Pre-Si][MRC]RCD DCA Duty Cycle (Failing example with no eye (All1s))_bios.birchstream_graniterapids-ap-RDIMM_2S_UCC_1CH_1DPC_B-MOD</t>
  </si>
  <si>
    <t>[Pre-Si][MRC]RCD DCA Duty Cycle (Failing example with no eye (All1s))_bios.birchstream_graniterapids-ap-RDIMM_2S_UCC_2CH_2DPC_FP_B-MOD</t>
  </si>
  <si>
    <t>[Pre-Si][MRC]RCD DCA Duty Cycle (Different dithering patterns per edge (left edge - Rising))_bios.birchstream_graniterapids-ap-RDIMM_2S_UCC_2CH_2DPC_FP_B-MOD</t>
  </si>
  <si>
    <t>[Pre-Si][MRC]RCD DCA Duty Cycle (Different dithering patterns per edge (left edge - Rising))_bios.birchstream_graniterapids-ap-RDIMM_2S_UCC_1CH_2DPC_B-MOD</t>
  </si>
  <si>
    <t>[Pre-Si][MRC]RCD DCA Duty Cycle (Different dithering patterns per edge (left edge - Rising))_bios.birchstream_graniterapids-ap-RDIMM_2S_UCC_1CH_1DPC_B-MOD</t>
  </si>
  <si>
    <t>[Pre-Si][MRC]RCD DCA Duty Cycle (Different dithering patterns per edge (left edge - Rising))_bios.birchstream_graniterapids-ap-RDIMM_1S_UCC_2CH_2DPC_FP_B-MOD</t>
  </si>
  <si>
    <t>[Pre-Si][MRC]RCD DCA Duty Cycle (Different dithering patterns per edge (left edge - Falling))_bios.birchstream_graniterapids-ap-RDIMM_2S_UCC_2CH_2DPC_FP_B-MOD</t>
  </si>
  <si>
    <t>[Pre-Si][MRC]RCD DCA Duty Cycle (Different dithering patterns per edge (left edge - Falling))_bios.birchstream_graniterapids-ap-RDIMM_2S_UCC_1CH_2DPC_B-MOD</t>
  </si>
  <si>
    <t>[Pre-Si][MRC]RCD DCA Duty Cycle (Different dithering patterns per edge (left edge - Falling))_bios.birchstream_graniterapids-ap-RDIMM_2S_UCC_1CH_1DPC_B-MOD</t>
  </si>
  <si>
    <t>[Pre-Si][MRC]RCD DCA Duty Cycle (Different dithering patterns per edge (left edge - Falling))_bios.birchstream_graniterapids-ap-RDIMM_1S_UCC_2CH_2DPC_FP_B-MOD</t>
  </si>
  <si>
    <t>[Pre-Si][MRC]RCD DCA Duty Cycle (Different dithering patterns per edge (right edge - Rising))_bios.birchstream_graniterapids-ap-RDIMM_2S_UCC_1CH_1DPC_B-MOD</t>
  </si>
  <si>
    <t>[Pre-Si][MRC]RCD DCA Duty Cycle (Different dithering patterns per edge (right edge - Rising))_bios.birchstream_graniterapids-ap-RDIMM_2S_UCC_1CH_2DPC_B-MOD</t>
  </si>
  <si>
    <t>[Pre-Si][MRC]RCD DCA Duty Cycle (Different dithering patterns per edge (right edge - Rising))_bios.birchstream_graniterapids-ap-RDIMM_2S_UCC_2CH_2DPC_FP_B-MOD</t>
  </si>
  <si>
    <t>[Pre-Si][MRC]RCD DCA Duty Cycle (Different dithering patterns per edge (right edge - Rising))_bios.birchstream_graniterapids-ap-RDIMM_1S_UCC_2CH_2DPC_FP_B-MOD</t>
  </si>
  <si>
    <t>[Pre-Si][MRC]RCD DCA Duty Cycle (Different dithering patterns per edge (right edge - Falling))_bios.birchstream_graniterapids-ap-RDIMM_2S_UCC_1CH_2DPC_B-MOD</t>
  </si>
  <si>
    <t>[Pre-Si][MRC]RCD DCA Duty Cycle (Different dithering patterns per edge (right edge - Falling))_bios.birchstream_graniterapids-ap-RDIMM_2S_UCC_2CH_2DPC_FP_B-MOD</t>
  </si>
  <si>
    <t>[Pre-Si][MRC]RCD DCA Duty Cycle (Different dithering patterns per edge (right edge - Falling))_bios.birchstream_graniterapids-ap-RDIMM_2S_UCC_1CH_1DPC_B-MOD</t>
  </si>
  <si>
    <t>[Pre-Si][MRC]RCD DCA Duty Cycle (Different dithering patterns per edge (right edge - Falling))_bios.birchstream_graniterapids-ap-RDIMM_1S_UCC_2CH_2DPC_FP_B-MOD</t>
  </si>
  <si>
    <t>Verify thermal throttling amount at three temperature levels when CLTT is enabled_bios.birchstream_graniterapids-ap-2S_X1_ICI_B-MOD</t>
  </si>
  <si>
    <t>To verify microcode version display uniform for all CPU cores_bios.birchstream_graniterapids-ap-2S_X1_ICI_B-MOD</t>
  </si>
  <si>
    <t>[Pre-Si][MRC]Read DQ Swizzle Discovery(Varying mappings among strobes)_bios.birchstream_graniterapids-ap-RDIMM_2S_UCC_1CH_1DPC_B-MOD</t>
  </si>
  <si>
    <t>[Pre-Si][MRC]Read DQ Swizzle Discovery(Varying mappings among strobes)_bios.birchstream_graniterapids-ap-RDIMM_1S_UCC_2CH_2DPC_FP_B-MOD</t>
  </si>
  <si>
    <t>[Pre-Si][MRC]Read DQ Swizzle Discovery(Varying mappings among strobes)_bios.birchstream_graniterapids-ap-RDIMM_2S_UCC_2CH_2DPC_FP_B-MOD</t>
  </si>
  <si>
    <t>[Pre-Si][MRC]Read DQ Swizzle Discovery(Varying mappings among strobes)_bios.birchstream_graniterapids-ap-RDIMM_2S_UCC_1CH_2DPC_B-MOD</t>
  </si>
  <si>
    <t>[Pre-Si][MRC] Coarse Write DQ DQS - No Passing Window (failing case)_bios.birchstream_graniterapids-ap-RDIMM_2S_UCC_1CH_1DPC_B-MOD</t>
  </si>
  <si>
    <t>[Pre-Si][MRC] Coarse Write DQ DQS - No Passing Window (failing case)_bios.birchstream_graniterapids-ap-RDIMM_2S_UCC_2CH_2DPC_FP_B-MOD</t>
  </si>
  <si>
    <t>[Pre-Si][MRC] Coarse Write DQ DQS - No Passing Window (failing case)_bios.birchstream_graniterapids-ap-RDIMM_2S_UCC_1CH_2DPC_B-MOD</t>
  </si>
  <si>
    <t>[Pre-Si][MRC] Coarse Write DQ DQS - No Passing Window (failing case)_bios.birchstream_graniterapids-ap-RDIMM_1S_UCC_2CH_2DPC_FP_B-MOD</t>
  </si>
  <si>
    <t>To verify bios pcode mailbox register values using B2P mailbox interface_bios.birchstream_graniterapids-ap-2S_X1_ICI_B-MOD</t>
  </si>
  <si>
    <t>Verify the option CMS ENABLE DRAM PM is removed from the BIOS menu - RAPL_bios.birchstream_graniterapids-ap-2S_X1_ICI_B-MOD</t>
  </si>
  <si>
    <t>To verify CXL lock config register verification using DVSEC_bios.birchstream_graniterapids-ap-2S_UCC_ICCCI_B-MOD</t>
  </si>
  <si>
    <t>To verify default fan speed set by bios option_bios.birchstream_graniterapids-ap-2S_UCC_ICCCI_B-MOD</t>
  </si>
  <si>
    <t>[Pre-Si &amp; Post-Si] To verify MCR dram_x8 memory dimm configuration_bios.birchstream_graniterapids-ap-2S_X1_2CH_2DPC_FP_B-MOD</t>
  </si>
  <si>
    <t>To validate BIOS knob for opportunistic-LLC-to-SF migration feature_bios.birchstream_graniterapids-ap-2S_X1_ICI_B-MOD</t>
  </si>
  <si>
    <t>Verifying  DEVSEC ID, CXL.Mem registers and CXL.cache registers._bios.birchstream_graniterapids-ap-2S_X1_ICI_B-MOD</t>
  </si>
  <si>
    <t>[Post-Si &amp; Pre-Si] To verify UEFI BIOS boot configuration knob related to PXE boot_bios.birchstream_graniterapids-ap-2S_UCC_ICCCI_B-MOD</t>
  </si>
  <si>
    <t>Poison MMIO bits in IRP MISC DFX2 register should be masked to 0_bios.birchstream_graniterapids-ap-1S_X1_ICI_B-MOD</t>
  </si>
  <si>
    <t>[Pre-Si &amp; Post-Si] To verify Piref clock divider reset &amp; Xover calibration register status_bios.birchstream_graniterapids-ap-2S_X1_2CH_2DPC_FP_B-MOD</t>
  </si>
  <si>
    <t>Verify Legacy boot option not present in BIOS page_bios.birchstream_graniterapids-ap-2S_UCC_ICCCI_B-MOD</t>
  </si>
  <si>
    <t>[Pre-Si &amp; Post-Si] Lane reversal flow for MCP emulation model_bios.birchstream_graniterapids-ap-2S_X1_2CH_2DPC_FP_B-MOD</t>
  </si>
  <si>
    <t>[Pre-Si &amp; Post-Si] Register bit of THR_CTRL0 mr4temp Throttle Mode and Throttle Enable should be set as per MC FAS by MRC_bios.birchstream_graniterapids-ap-2S_X1_2CH_2DPC_FP_B-MOD</t>
  </si>
  <si>
    <t>[Pre-Si &amp; Post-Si] Check t_rrsg value in MC based on the frequency selected for DDR5_bios.birchstream_graniterapids-ap-2S_X1_2CH_2DPC_FP_B-MOD</t>
  </si>
  <si>
    <t>[Pre-Si &amp; Post-Si] Check t_rrsg value in MC based on the frequency selected for MCR DIMMs_bios.birchstream_graniterapids-ap-2S_X1_2CH_2DPC_FP_B-MOD</t>
  </si>
  <si>
    <t>[Pre-Si &amp; Post-Si] ddrcc_train_ctl2.sample_sel is set to 0 for DCA training step by MRC_bios.birchstream_graniterapids-ap-2S_X1_2CH_2DPC_FP_B-MOD</t>
  </si>
  <si>
    <t>[Pre-Si &amp; Post-Si] To check CXL ACPI0017 device listed using OSC ACPI table dump_bios.birchstream_graniterapids-ap-2S_UCC_ICCCI_B-MOD</t>
  </si>
  <si>
    <t>[Pre-Si][MRC] Coarse Write DQ DQS - Dithering at per-bit edges - Left Edge_bios.birchstream_graniterapids-ap-RDIMM_2S_UCC_1CH_2DPC_B-MOD</t>
  </si>
  <si>
    <t>[Pre-Si][MRC] Coarse Write DQ DQS - Dithering at per-bit edges - Left Edge_bios.birchstream_graniterapids-ap-RDIMM_2S_UCC_2CH_2DPC_FP_B-MOD</t>
  </si>
  <si>
    <t>[Pre-Si][MRC] Coarse Write DQ DQS - Dithering at per-bit edges - Left Edge_bios.birchstream_graniterapids-ap-RDIMM_2S_UCC_1CH_1DPC_B-MOD</t>
  </si>
  <si>
    <t>[Pre-Si][MRC] Coarse Write DQ DQS - Dithering at per-bit edges - Left Edge_bios.birchstream_graniterapids-ap-RDIMM_1S_UCC_2CH_2DPC_FP_B-MOD</t>
  </si>
  <si>
    <t>To validate Disable/unused DDRIO controllers and channels with X1 Config Half population_bios.birchstream_graniterapids-ap-2S_X1_ICI_B-MOD</t>
  </si>
  <si>
    <t>MBE shall be disabled on b2idi instances connected to SPK_bios.birchstream_graniterapids-ap-2S_X1_ICI_B-MOD</t>
  </si>
  <si>
    <t>[Pre-Si &amp; Post-Si] To verify Scheduler register values set for CPGC mode after MRC_bios.birchstream_graniterapids-ap-2S_X1_2CH_2DPC_FP_B-MOD</t>
  </si>
  <si>
    <t>[Pre-Si &amp; Post-Si] Verify BIOS configuration for different ECC modes with 10x4 memory config (1LM)_bios.birchstream_graniterapids-ap-1S_X1_ICI_B-MOD</t>
  </si>
  <si>
    <t>[Pre-Si &amp; Post-Si] Verify BIOS configuration for different ECC modes with 5x8 memory config (1LM)_bios.birchstream_graniterapids-ap-1S_X1_ICI_B-MOD</t>
  </si>
  <si>
    <t>[Pre-Si &amp; Post-Si] bank_scheduler_selection and page_table_index_selection programming for Gen3 for MCR_bios.birchstream_graniterapids-ap-2S_X1_2CH_2DPC_FP_B-MOD</t>
  </si>
  <si>
    <t>[Pre-Si &amp; Post-Si] bank_scheduler_selection and page_table_index_selection programming for Gen3 for DDR5_bios.birchstream_graniterapids-ap-2S_X1_2CH_2DPC_FP_B-MOD</t>
  </si>
  <si>
    <t>[Post-Si &amp; Pre-Si] To verify slot information in EFI_PLATFORM_INFO HOB_bios.birchstream_graniterapids-ap-2S_UCC_ICCCI_B-MOD</t>
  </si>
  <si>
    <t>[Pre-Si &amp; Post-Si] Verify BIOS configuration for different ECC modes with 9x4 memory config (1LM)_bios.birchstream_graniterapids-ap-1S_X1_ICI_B-MOD</t>
  </si>
  <si>
    <t>[Pre-Si &amp; Post-Si] Verify BIOS configuration for different ECC modes with 9x4 memory config (1LM+Legacy 2LM )_bios.birchstream_graniterapids-ap-1S_X1_ICI_B-MOD</t>
  </si>
  <si>
    <t>To validate  B2P mailbox to map Global Module Instance to Compute Die and Instance_bios.birchstream_graniterapids-ap-2S_X1_ICI_B-MOD</t>
  </si>
  <si>
    <t>BIOS support MBA4.0 and Verifying UBOX registers mapping_bios.birchstream_graniterapids-ap-2S_X1_ICI_B-MOD</t>
  </si>
  <si>
    <t>[Pre-Si][MRC] Coarse Write DQ DQS - Varying delay values for passing window (across dq settings, per vref)._bios.birchstream_graniterapids-ap-RDIMM_1S_UCC_2CH_2DPC_FP_B-MOD</t>
  </si>
  <si>
    <t>[Pre-Si][MRC] Coarse Write DQ DQS - Varying delay values for passing window (across dq settings, per vref)._bios.birchstream_graniterapids-ap-RDIMM_2S_UCC_1CH_2DPC_B-MOD</t>
  </si>
  <si>
    <t>[Pre-Si][MRC] Coarse Write DQ DQS - Varying delay values for passing window (across dq settings, per vref)._bios.birchstream_graniterapids-ap-RDIMM_2S_UCC_2CH_2DPC_FP_B-MOD</t>
  </si>
  <si>
    <t>[Pre-Si][MRC] Coarse Write DQ DQS - Varying delay values for passing window (across dq settings, per vref)._bios.birchstream_graniterapids-ap-RDIMM_2S_UCC_1CH_1DPC_B-MOD</t>
  </si>
  <si>
    <t>To validate SNC config programming for ms2idi_bios.birchstream_graniterapids-ap-2S_X1_ICI_B-MOD</t>
  </si>
  <si>
    <t>To validate Workaround to support strapset data length of 8 DWs_bios.birchstream_graniterapids-ap-2S_X1_ICI_B-MOD</t>
  </si>
  <si>
    <t>To verify Validation MegaBlock and MerlinX tool supported_bios.birchstream_graniterapids-ap-2S_X1_ICI_B-MOD</t>
  </si>
  <si>
    <t>To verify Validation Megablock downgrade compatibility_bios.birchstream_graniterapids-ap-2S_X1_ICI_B-MOD</t>
  </si>
  <si>
    <t>To verify flexibility to free memory reserved by Validation Mega Block_bios.birchstream_graniterapids-ap-2S_X1_ICI_B-MOD</t>
  </si>
  <si>
    <t>[Pre-Si][MRC] Coarse Write DQ DQS - Different per-bit eye widths per Vref_bios.birchstream_graniterapids-ap-RDIMM_2S_UCC_2CH_2DPC_FP_B-MOD</t>
  </si>
  <si>
    <t>[Pre-Si][MRC] Coarse Write DQ DQS - Different per-bit eye widths per Vref_bios.birchstream_graniterapids-ap-RDIMM_2S_UCC_1CH_2DPC_B-MOD</t>
  </si>
  <si>
    <t>[Pre-Si][MRC] Coarse Write DQ DQS - Different per-bit eye widths per Vref_bios.birchstream_graniterapids-ap-RDIMM_1S_UCC_2CH_2DPC_FP_B-MOD</t>
  </si>
  <si>
    <t>[Pre-Si][MRC] Coarse Write DQ DQS - Different per-bit eye widths per Vref_bios.birchstream_graniterapids-ap-RDIMM_2S_UCC_1CH_1DPC_B-MOD</t>
  </si>
  <si>
    <t>To validate APIC ID to TPMI BDF mapping_bios.birchstream_graniterapids-ap-2S_X1_ICI_B-MOD</t>
  </si>
  <si>
    <t>Verify mirroring not supported by platform with 2LM_bios.birchstream_graniterapids-ap-1S_X1_ICI_B-MOD</t>
  </si>
  <si>
    <t>[Pre-Si &amp; Post-Si] Verify CLTT temperature settings for TSOD by MRC as per CLTT doc_bios.birchstream_graniterapids-ap-2S_X1_2CH_2DPC_FP_B-MOD</t>
  </si>
  <si>
    <t>[Pre-Si &amp; Post-Si] Verify x4modesel.dimm0/1_mode to 1 for x4 DRAMs_bios.birchstream_graniterapids-ap-2S_X1_2CH_2DPC_FP_B-MOD</t>
  </si>
  <si>
    <t>[Pre-Si &amp; Post-Si] Reading PMAX TPMI interface register_bios.birchstream_graniterapids-ap-2S_X1_ICI_B-MOD</t>
  </si>
  <si>
    <t>Verify Socket RAPL PL1, PL2_bios.birchstream_graniterapids-ap-2S_X1_ICI_B-MOD</t>
  </si>
  <si>
    <t>[Pre-Si &amp; Post-Si] Verify x4modesel.dimm0_mode to 0 for x8 MCR DIMMs and x4 MCR DIMMs_bios.birchstream_graniterapids-ap-2S_X1_ICI_B-MOD</t>
  </si>
  <si>
    <t>[Pre-Si][MRC] RCD DCA DFE - No passing eye on a DCA signal and/or tap setting_bios.birchstream_graniterapids-ap-RDIMM_1S_UCC_2CH_2DPC_FP_B-MOD</t>
  </si>
  <si>
    <t>[Pre-Si][MRC] RCD DCA DFE - No passing eye on a DCA signal and/or tap setting_bios.birchstream_graniterapids-ap-RDIMM_2S_UCC_1CH_1DPC_B-MOD</t>
  </si>
  <si>
    <t>[Pre-Si][MRC] RCD DCA DFE - No passing eye on a DCA signal and/or tap setting_bios.birchstream_graniterapids-ap-RDIMM_2S_UCC_1CH_2DPC_B-MOD</t>
  </si>
  <si>
    <t>[Pre-Si][MRC] RCD DCA DFE - No passing eye on a DCA signal and/or tap setting_bios.birchstream_graniterapids-ap-RDIMM_2S_UCC_2CH_2DPC_FP_B-MOD</t>
  </si>
  <si>
    <t>[Pre-Si][MRC] RCD DCA DFE - No passing eye on a DCA signal and/or tap setting_bios.birchstream_graniterapids-ap-MCR_1S_UCC_2CH_2DPC_FP_B-MOD</t>
  </si>
  <si>
    <t>[Pre-Si][MRC] RCD DCA DFE - No passing eye on a DCA signal and/or tap setting_bios.birchstream_graniterapids-ap-MCR_2S_UCC_2CH_2DPC_FP_B-MOD</t>
  </si>
  <si>
    <t>[Pre-Si][MRC] RCD DCA DFE - No passing eye on a DCA signal and/or tap setting_bios.birchstream_graniterapids-ap-MCR_2S_UCC_1CH_1DPC_B-MOD</t>
  </si>
  <si>
    <t>To verify IIO stack ID assignment_bios.birchstream_graniterapids-ap-2S_X1_ICI_B-MOD</t>
  </si>
  <si>
    <t>[Pre-Si &amp; Post-Si] Verification of Memory Thermal BIOS Menu Options for MEMTRIP and THERMTRIP_bios.birchstream_graniterapids-ap-2S_X1_2CH_2DPC_FP_B-MOD</t>
  </si>
  <si>
    <t>[Pre-Si &amp; Post-Si] Verification of Memory Thermal BIOS Menu Options for MEMHOT_IN_bios.birchstream_graniterapids-ap-2S_X1_ICI_B-MOD</t>
  </si>
  <si>
    <t>MEMHOT feature is not completely enabled in Simics as per HSD : 16016353377</t>
  </si>
  <si>
    <t>To validate Gen3 Ubox supports Multicasts for Generic SOC assigned IPs (such as MDF)_bios.birchstream_graniterapids-ap-2S_X1_ICI_B-MOD</t>
  </si>
  <si>
    <t>To verify memory channel and controller_bios.birchstream_graniterapids-ap-2S_X1_ICI_B-MOD</t>
  </si>
  <si>
    <t>Verify BIOS support for SHPC error logging enhancement_bios.birchstream_graniterapids-ap-1S_X1_ICI_B-MOD</t>
  </si>
  <si>
    <t>To validate Disable/unused DDRIO controllers and channels with Full Population in 2DPC_bios.birchstream_graniterapids-ap-2S_X1_ICI_B-MOD</t>
  </si>
  <si>
    <t>[Pre-Si][MRC] RCD DCA DFE - Varying EHâ€™s across the DCA signals_bios.birchstream_graniterapids-ap-RDIMM_1S_UCC_2CH_2DPC_FP_B-MOD</t>
  </si>
  <si>
    <t>[Pre-Si][MRC] RCD DCA DFE - Varying EHâ€™s across the DCA signals_bios.birchstream_graniterapids-ap-RDIMM_2S_UCC_1CH_2DPC_B-MOD</t>
  </si>
  <si>
    <t>[Pre-Si][MRC] RCD DCA DFE - Varying EHâ€™s across the DCA signals_bios.birchstream_graniterapids-ap-RDIMM_2S_UCC_2CH_2DPC_FP_B-MOD</t>
  </si>
  <si>
    <t>[Pre-Si][MRC] RCD DCA DFE - Varying EHâ€™s across the DCA signals_bios.birchstream_graniterapids-ap-RDIMM_2S_UCC_1CH_1DPC_B-MOD</t>
  </si>
  <si>
    <t>[Pre-Si][MRC] RCD DCA DFE - Varying EHâ€™s across the DCA signals_bios.birchstream_graniterapids-ap-MCR_1S_UCC_2CH_2DPC_FP_B-MOD</t>
  </si>
  <si>
    <t>[Pre-Si][MRC] RCD DCA DFE - Varying EHâ€™s across the DCA signals_bios.birchstream_graniterapids-ap-MCR_2S_UCC_2CH_2DPC_FP_B-MOD</t>
  </si>
  <si>
    <t>[Pre-Si][MRC] RCD DCA DFE - Varying EHâ€™s across the DCA signals_bios.birchstream_graniterapids-ap-MCR_2S_UCC_1CH_1DPC_B-MOD</t>
  </si>
  <si>
    <t>[Pre-Si &amp; Post-Si] To validate BHS_AP_UCC_2S_2DPC config with DDR Full Memory Population_bios.birchstream_graniterapids-ap-2S_X1_2CH_2DPC_FP_B-MOD</t>
  </si>
  <si>
    <t>[Pre-Si &amp; Post-Si] To validate BHS_AP_X1_2s_2DPC config with DDR Max Memory Population_bios.birchstream_graniterapids-ap-2S_X1_2CH_2DPC_FP_B-MOD</t>
  </si>
  <si>
    <t>[Pre-Si &amp; Post-Si] Verification of Memory Thermal BIOS Menu Options for MEMHOT_OUT_bios.birchstream_graniterapids-ap-2S_X1_2CH_2DPC_FP_B-MOD</t>
  </si>
  <si>
    <t>[Pre-Si &amp; Post-Si] Verify BIOS configuration for different ECC modes with 10x4 memory config (1LM + Legacy 2LM)_bios.birchstream_graniterapids-ap-1S_X1_ICI_B-MOD</t>
  </si>
  <si>
    <t>[Pre and Post Si] Verify BIOS should implement GHES v2 format for error logging_bios.birchstream_graniterapids-ap-1S_X1_ICI_B-MOD</t>
  </si>
  <si>
    <t>[Pre and Post Si] Verify enable and disable Partial Mirroring by OS Request_bios.birchstream_graniterapids-ap-1S_X1_ICI_B-MOD</t>
  </si>
  <si>
    <t>Check for CXL-2.0 memory driver integration_bios.birchstream_graniterapids-ap-2S_UCC_ICCCI_B-MOD</t>
  </si>
  <si>
    <t>Read MSR(0xCA1)_bios.birchstream_graniterapids-ap-2S_X1_ICI_B-MOD</t>
  </si>
  <si>
    <t>[Pre and Post Si] Validate PCIE CE using EINJ tool with IOMCA option disabled in BIOS_bios.birchstream_graniterapids-ap-2S_X1_ICI_B-MOD</t>
  </si>
  <si>
    <t>[Pre and Post Si] [Linux] Validate PCIE UCE non-Fatal and Fatal error using EINJ tool with IOMCA option disabled in BIOS_bios.birchstream_graniterapids-ap-1S_X1_ICI_B-MOD</t>
  </si>
  <si>
    <t>[Pre-Si &amp; Post-Si] Verify Permanent Fault Detection (PFD) configuration according to ECC mode for 10x4 config_bios.birchstream_graniterapids-ap-1S_X1_ICI_B-MOD</t>
  </si>
  <si>
    <t>[Pre-Si &amp; Post-Si] Verify Permanent Fault Detection (PFD) configuration according to ECC mode for 9x4 config_bios.birchstream_graniterapids-ap-1S_X1_ICI_B-MOD</t>
  </si>
  <si>
    <t>[Pre and Post Si] [Windows] Validate PCIE CE using Wheahct tool with IOMCA option enabled in BIOS_bios.birchstream_graniterapids-ap-1S_X1_ICI_B-MOD</t>
  </si>
  <si>
    <t>[Pre and Post Si] [Windows] Validate PCIE Non-Fatal UCE using Whehct tool with IOMCA option enabled in BIOS_bios.birchstream_graniterapids-ap-1S_X1_ICI_B-MOD</t>
  </si>
  <si>
    <t>[Pre and Post Si] [Windows] Validate PCIE Fatal UCE using Whehct tool with IOMCA option enabled in BIOS_bios.birchstream_graniterapids-ap-1S_X1_ICI_B-MOD</t>
  </si>
  <si>
    <t>[Pre and Post Si] [Windows] Validate PCIE Non-Fatal UCE using Whehct tool with IOMCA option disabled in BIOS_bios.birchstream_graniterapids-ap-1S_X1_ICI_B-MOD</t>
  </si>
  <si>
    <t>[Pre and Post Si] [Windows] Validate PCIE Fatal UCE using Whehct tool with IOMCA option disabled in BIOS_bios.birchstream_graniterapids-ap-1S_X1_ICI_B-MOD</t>
  </si>
  <si>
    <t>[Pre and Post Si] [Windows] Validate PCIE CE using Whehct tool with IOMCA option disabled in BIOS_bios.birchstream_graniterapids-ap-1S_X1_ICI_B-MOD</t>
  </si>
  <si>
    <t>[Pre and Post Si] [Linux] Validate Memory CE using EINJ tool with EMCA option disabled in BIOS_bios.birchstream_graniterapids-ap-2S_X1_ICI_B-MOD</t>
  </si>
  <si>
    <t>waiting for conformation from Ram</t>
  </si>
  <si>
    <t>[Pre and Post Si] [Linux] Validate Memory UCE non fatal error using EINJ tool with EMCA option disabled in BIOS_bios.birchstream_graniterapids-ap-2S_X1_ICI_B-MOD</t>
  </si>
  <si>
    <t>[Pre and Post Si] [Linux] Validate Memory UCE Fatal error using EINJ tool with EMCA option disabled in BIOS_bios.birchstream_graniterapids-ap-2S_X1_ICI_B-MOD</t>
  </si>
  <si>
    <t>[Pre and Post Si] [Windows] Validate Memory CE using WHEAHCT tool with EMCA option enabled in BIOS_bios.birchstream_graniterapids-ap-1S_X1_ICI_B-MOD</t>
  </si>
  <si>
    <t>[Pre and Post Si] [Windows] Validate Memory UCE non fatal error using Wheahct tool with EMCA option enabled in BIOS_bios.birchstream_graniterapids-ap-1S_X1_ICI_B-MOD</t>
  </si>
  <si>
    <t>[Pre and Post Si] [Windows] Validate Memory UCE Fatal error using WHEAHCT tool with EMCA option enabled in BIOS_bios.birchstream_graniterapids-ap-1S_X1_ICI_B-MOD</t>
  </si>
  <si>
    <t>[Pre and Post Si] [Windows] Validate Memory CE using WHEAHCT tool with EMCA option disabled in BIOS_bios.birchstream_graniterapids-ap-1S_X1_ICI_B-MOD</t>
  </si>
  <si>
    <t>[Pre and Post Si] [Windows] Validate Memory UCE non fatal error using Wheahct tool with EMCA option disabled in BIOS_bios.birchstream_graniterapids-ap-1S_X1_ICI_B-MOD</t>
  </si>
  <si>
    <t>[Pre and Post Si] [Windows] Validate Memory UCE Fatal error using WHEAHCT tool with EMCA option disabled in BIOS_bios.birchstream_graniterapids-ap-1S_X1_ICI_B-MOD</t>
  </si>
  <si>
    <t>[Pre-Si][MRC]QCA MRC Training (Initial Timesweep with QCS pushback scenario)_bios.birchstream_graniterapids-ap-RDIMM_2S_UCC_2CH_2DPC_FP_B-MOD</t>
  </si>
  <si>
    <t>[Pre-Si][MRC]QCA MRC Training (Initial Timesweep with QCS pushback scenario)_bios.birchstream_graniterapids-ap-RDIMM_2S_UCC_1CH_2DPC_B-MOD</t>
  </si>
  <si>
    <t>[Pre-Si][MRC]QCA MRC Training (Initial Timesweep with QCS pushback scenario)_bios.birchstream_graniterapids-ap-RDIMM_2S_UCC_1CH_1DPC_B-MOD</t>
  </si>
  <si>
    <t>[Pre-Si][MRC]QCA MRC Training (Initial Timesweep with QCS pushback scenario)_bios.birchstream_graniterapids-ap-RDIMM_1S_UCC_2CH_2DPC_FP_B-MOD</t>
  </si>
  <si>
    <t>Verify VMD Register Programming through uBIOSAsmPrint_bios.birchstream_graniterapids-ap-2S_X1_ICI_B-MOD</t>
  </si>
  <si>
    <t>Verify BIOS configure Retry Register for Error logging_bios.birchstream_graniterapids-ap-1S_X1_ICI_B-MOD</t>
  </si>
  <si>
    <t>[Pre and Post Si] Verify BIOS shall update PCU registers for RAS based on their register scope_bios.birchstream_graniterapids-ap-1S_X1_ICI_B-MOD</t>
  </si>
  <si>
    <t>[Pre and Post Si] Verify register implementation and configuration to support PCIe DMWr ECN_bios.birchstream_graniterapids-ap-1S_X1_ICI_B-MOD</t>
  </si>
  <si>
    <t>BIOS Knob for TPMI Control Interface Lock_bios.birchstream_graniterapids-ap-2S_X1_ICI_B-MOD</t>
  </si>
  <si>
    <t>TestSignalBitMaskRMT to choose which parameters to run during RMT_bios.birchstream_graniterapids-ap-2S_X1_ICI_B-MOD</t>
  </si>
  <si>
    <t>S3M Mailbox flow should skip when Emulation bios skip S3M access" is enabled_bios.birchstream_graniterapids-ap-2S_X1_ICI_B-MOD"</t>
  </si>
  <si>
    <t>Verify 2S UBIOS generation with Stack1 disabled BIOS_bios.birchstream_graniterapids-ap-2S_X1_ICI_B-MOD</t>
  </si>
  <si>
    <t>Verify UBIOS Reset in Simics with DfxWarmResetEliminationEn" Enable/Disable_bios.birchstream_graniterapids-ap-2S_X1_ICI_B-MOD"</t>
  </si>
  <si>
    <t>[Pre and Post Si] Verify BIOS enable support for Inbound P2P dataparity error_bios.birchstream_graniterapids-ap-1S_X1_ICI_B-MOD</t>
  </si>
  <si>
    <t>Verify CAPID registers fileds changes for RAS domain_bios.birchstream_graniterapids-ap-1S_X1_ICI_B-MOD</t>
  </si>
  <si>
    <t>LMCE - Basic validation_bios.birchstream_graniterapids-ap-1S_X1_ICI_B-MOD</t>
  </si>
  <si>
    <t>[Pre and Post Si] Verify Partial Mirror Failover with below 4GB mirror support (BIOS Request/Partial Mirror region)_bios.birchstream_graniterapids-ap-1S_X1_ICI_B-MOD</t>
  </si>
  <si>
    <t>[Pre and Post Si] Verify Partial Mirror Failover with below 4GB mirror support (BIOS Request/ARM Mirror)_bios.birchstream_graniterapids-ap-1S_X1_ICI_B-MOD</t>
  </si>
  <si>
    <t>[Pre and Post Si] Verify Partial Mirror Failover with below 4GB mirror support (OS Request/ARM Mirror)_bios.birchstream_graniterapids-ap-1S_X1_ICI_B-MOD</t>
  </si>
  <si>
    <t>IMON should be disabled for psys device_bios.birchstream_graniterapids-ap-2S_X1_ICI_B-MOD</t>
  </si>
  <si>
    <t>Verify BIOS Programming for PC5.5 (IIO and UPI) Stack GNR_bios.birchstream_graniterapids-ap-2S_X1_ICI_B-MOD</t>
  </si>
  <si>
    <t>Verification of HBBAR Registers and PEx bifurcation_bios.birchstream_graniterapids-ap-2S_X1_ICI_B-MOD</t>
  </si>
  <si>
    <t>[Pre-Si][MRC]Pre-DFE Read 2D Centering Small Eye Negative Scenario_bios.birchstream_graniterapids-ap-RDIMM_2S_UCC_1CH_1DPC_B-MOD</t>
  </si>
  <si>
    <t>[Pre-Si][MRC]Pre-DFE Read 2D Centering Small Eye Negative Scenario_bios.birchstream_graniterapids-ap-RDIMM_2S_UCC_2CH_2DPC_FP_B-MOD</t>
  </si>
  <si>
    <t>[Pre-Si][MRC]Pre-DFE Read 2D Centering Small Eye Negative Scenario_bios.birchstream_graniterapids-ap-RDIMM_1S_UCC_2CH_2DPC_FP_B-MOD</t>
  </si>
  <si>
    <t>[Pre-Si][MRC]Pre-DFE Read 2D Centering Small Eye Negative Scenario_bios.birchstream_graniterapids-ap-RDIMM_2S_UCC_1CH_2DPC_B-MOD</t>
  </si>
  <si>
    <t>Verify system boot with CET" enabled_bios.birchstream_graniterapids-ap-2S_UCC_ICCCI_B-MOD"</t>
  </si>
  <si>
    <t>[Pre and Post Si] Verify bank ADDDC and mirror failover support with Full Mirror mode_bios.birchstream_graniterapids-ap-1S_X1_ICI_B-MOD</t>
  </si>
  <si>
    <t>[Pre and Post Si] Validate eMCA ELOG enhancement with multiple error sections for memory corrected errors_bios.birchstream_graniterapids-ap-1S_X1_ICI_B-MOD</t>
  </si>
  <si>
    <t>issue fixed in 14.d.04</t>
  </si>
  <si>
    <t>[Pre and Post Si] Verify clean boot with no error reported by system_bios.birchstream_graniterapids-ap-1S_X1_ICI_B-MOD</t>
  </si>
  <si>
    <t>Verify Data Scrambling status with MCR Dimms_bios.birchstream_graniterapids-ap-2S_X1_ICI_B-MOD</t>
  </si>
  <si>
    <t>Validate Memory Population 1 Dimm per socket with Hynix 16GB_1Rx8_4800 DDR5 Dimms in 2 Socket_bios.birchstream_graniterapids-ap-2S_X1_2CH_2DPC_FP_B-MOD</t>
  </si>
  <si>
    <t>Validate Mixed vendor config (Hynix_32GB_1Rx4_4800 and samsung 128GB_2Rx4_4800) in 2 socket_bios.birchstream_graniterapids-ap-2S_X1_2CH_2DPC_FP_B-MOD</t>
  </si>
  <si>
    <t>3DS spd not support yet in current GNR Simics platform yet - FR id : 15010599390</t>
  </si>
  <si>
    <t>Validate the memory config with 1 dimm (Hynix 16GB_1Rx8_4800) in socket 0 and 0 dimm in socket 1_bios.birchstream_graniterapids-ap-2S_X1_2CH_2DPC_FP_B-MOD</t>
  </si>
  <si>
    <t>Validate Memory Population 1 Dimm per socket with Hynix 32GB_1Rx4_4800 DDR5 Dimms in 2 Socket_bios.birchstream_graniterapids-ap-2S_X1_2CH_2DPC_FP_B-MOD</t>
  </si>
  <si>
    <t>Validate the memory topology when the Socket 1 having 6 dimms(Hynix 16GB_1Rx8_4800) and 0 dimms in socket 0_bios.birchstream_graniterapids-ap-2S_X1_2CH_2DPC_FP_B-MOD</t>
  </si>
  <si>
    <t>[CFG14] System should not boot to BIOS with mixed size and width RDIMMs connected_bios.birchstream_graniterapids-ap-2S_X1_2CH_2DPC_FP_B-MOD</t>
  </si>
  <si>
    <t>[CFG18]Validate Memory Population with MCR(Monument creek) 32GB_DRx8_8800 Dimm in Socket 0_bios.birchstream_graniterapids-ap-2S_X1_2CH_2DPC_FP_B-MOD</t>
  </si>
  <si>
    <t>[CFG21]Validate Memory Population with MCR(Monument creek) 32GB_DRx8_8800 in Socket 1_bios.birchstream_graniterapids-ap-2S_X1_2CH_2DPC_FP_B-MOD</t>
  </si>
  <si>
    <t>Validate the memory topology when the Socket 0 having 6 dimms(Hynix 32GB_1Rx4_4800) and 0 dimms in socket 1_bios.birchstream_graniterapids-ap-2S_X1_2CH_2DPC_FP_B-MOD</t>
  </si>
  <si>
    <t>Validate the memory topology when the system is with 1DPC(Hynix 64GB_2Rx4_4800) in socket 0_bios.birchstream_graniterapids-ap-2S_X1_2CH_2DPC_FP_B-MOD</t>
  </si>
  <si>
    <t>Validate Memory Population with RDIMM (Hynix 128GB_2Rx4_4800) as 2DPC in Socket 1_bios.birchstream_graniterapids-ap-2S_X1_2CH_2DPC_FP_B-MOD</t>
  </si>
  <si>
    <t>verified with the 16GB_1Rx8_4800</t>
  </si>
  <si>
    <t>Validate the memory topology when the system is with 1DPC(Hynix 128GB_2Rx4_4800) in socket 1_bios.birchstream_graniterapids-ap-2S_X1_2CH_2DPC_FP_B-MOD</t>
  </si>
  <si>
    <t>[CFG12][ENHC]Validate Memory Population with RDIMM (Hynix 16GB_1Rx8_4800) as 2DPC in both Socket_bios.birchstream_graniterapids-ap-2S_X1_2CH_2DPC_FP_B-MOD</t>
  </si>
  <si>
    <t>Validate Memory topology when the system is with Hynix_256GB_2Rx4_4800 Dimms as 1DPC in 2Socket_bios.birchstream_graniterapids-ap-2S_X1_2CH_2DPC_FP_B-MOD</t>
  </si>
  <si>
    <t>Validate Memory Population with mixed Size-Data Width RDIMM boot to OS_bios.birchstream_graniterapids-ap-2S_X1_2CH_2DPC_FP_B-MOD</t>
  </si>
  <si>
    <t>Validate Memory topology when the system is with 2 dimms(Hynix 16Gb_1Rx8_4800) in same channel in socket 0_bios.birchstream_graniterapids-ap-2S_X1_2CH_2DPC_FP_B-MOD</t>
  </si>
  <si>
    <t>Validate Memory Population with mixed Rank-Size RDIMMs boot to OS_bios.birchstream_graniterapids-ap-2S_X1_2CH_2DPC_FP_B-MOD</t>
  </si>
  <si>
    <t>Validate Memory topology when the system is with 2 dimms(Hynix 32GB_1Rx4_4800) in same channel in socket 1_bios.birchstream_graniterapids-ap-2S_X1_2CH_2DPC_FP_B-MOD</t>
  </si>
  <si>
    <t>Validate Memory Population with mixed Rank-Size(2DPC) RDIMMs boot to OS_bios.birchstream_graniterapids-ap-2S_X1_2CH_2DPC_FP_B-MOD</t>
  </si>
  <si>
    <t>Validate Memory Population with MCR(Monument creek) 64GB_DRx4_8800 Dimm in Socket 1_bios.birchstream_graniterapids-ap-2S_X1_2CH_2DPC_FP_B-MOD</t>
  </si>
  <si>
    <t>[CFG20][ENHC]Validate Memory Population with MCR(Monument creek) 64GB_QRx8_8800 Dimm in both Sockets_bios.birchstream_graniterapids-ap-2S_X1_2CH_2DPC_FP_B-MOD</t>
  </si>
  <si>
    <t>Validate Memory topology when the system is with mixed size and data width MCR dimms(Hynix 32GB_2Rx8_8800 and Hynix 64GB_2Rx4_8800) in different channel_bios.birchstream_graniterapids-ap-2S_X1_2CH_2DPC_FP_B-MOD</t>
  </si>
  <si>
    <t>[CFG40]Validate Memory topology when the system is with Mixed rank fully populated RDIMMS(16GB_2Rx8_4800 and 32GB_2Rx8_4800))_bios.birchstream_graniterapids-ap-2S_X1_2CH_2DPC_FP_B-MOD</t>
  </si>
  <si>
    <t>[CFG22]Validate Memory Population with MCR(Monument creek) 64GB_DRx4_8800 in Socket 0_bios.birchstream_graniterapids-ap-2S_X1_2CH_2DPC_FP_B-MOD</t>
  </si>
  <si>
    <t>Validate Memory Population with MCR(Monument creek) 64GB_QRx8_8800 in Socket 1_bios.birchstream_graniterapids-ap-2S_X1_2CH_2DPC_FP_B-MOD</t>
  </si>
  <si>
    <t>[CFG24]Validate Memory Population with MCR(Monument creek) 32GB_DRx8_8800 in Socket 0_bios.birchstream_graniterapids-ap-2S_X1_2CH_2DPC_FP_B-MOD</t>
  </si>
  <si>
    <t>Verify that system doesn't boot when the 2 MCR dimms(64GB_QRx8_8800 and 32GB_DRx8_8800) populated in same channel_bios.birchstream_graniterapids-ap-2S_X1_2CH_2DPC_FP_B-MOD</t>
  </si>
  <si>
    <t>Validate Memory Population with MCR(Monument creek) 64GB_DRx4_8800 in Socket 1_bios.birchstream_graniterapids-ap-2S_X1_2CH_2DPC_FP_B-MOD</t>
  </si>
  <si>
    <t>[CFG26]Validate Memory Population with MCR(Monument creek) 64GB_QRx8_8800 in Socket 0_bios.birchstream_graniterapids-ap-2S_X1_2CH_2DPC_FP_B-MOD</t>
  </si>
  <si>
    <t>[CFG27]Validate Memory Population with 1DPC MCR(Monument creek) 32GB_2Rx8_8800 in Socket 1_bios.birchstream_graniterapids-ap-2S_X1_2CH_2DPC_FP_B-MOD</t>
  </si>
  <si>
    <t>[CFG28]Validate Memory Population with 1DPC MCR(Monument creek) 64GB_2Rx4_8800 in Socket 0_bios.birchstream_graniterapids-ap-2S_X1_2CH_2DPC_FP_B-MOD</t>
  </si>
  <si>
    <t>Validate Memory Population with RDIMM and DPS in 2 PCIe slots (Hynix 16GB_2Rx4_4800) as 2DPC in both Socket_bios.birchstream_graniterapids-ap-2S_X1_2CH_2DPC_FP_B-MOD</t>
  </si>
  <si>
    <t>Validate Memory Population with MCR(Monument creek) 32GB_QRx8_8800 Dimms as 1DPC and DPS in 2 ports in 2Socket_bios.birchstream_graniterapids-ap-2S_X1_2CH_2DPC_FP_B-MOD</t>
  </si>
  <si>
    <t>Validate Memory Population 1 Dimm per socket with mixed frequency (Hynix_32GB_1Rx4_5200 and Hynix 32GB_1Rx4_5600) DDR5 Dimms in 2 Socket_bios.birchstream_graniterapids-ap-2S_X1_2CH_2DPC_FP_B-MOD</t>
  </si>
  <si>
    <t>Validate Memory Population with mixed Rank-Size MCR dimms in different socket boot to OS_bios.birchstream_graniterapids-ap-2S_X1_2CH_2DPC_FP_B-MOD</t>
  </si>
  <si>
    <t>Verify the memory topology when the MCR dimms and RDimms are mixed_bios.birchstream_graniterapids-ap-2S_X1_2CH_2DPC_FP_B-MOD</t>
  </si>
  <si>
    <t>[CFG36a]Validate Memory Population with mixed Rank &amp; Vendor MCR dimms in Socket 0 boot to OS_bios.birchstream_graniterapids-ap-2S_X1_2CH_2DPC_FP_B-MOD</t>
  </si>
  <si>
    <t>[CFG37a]Validate Memory Population with mixed Frequency MCR dimms boot to OS_bios.birchstream_graniterapids-ap-2S_X1_2CH_2DPC_FP_B-MOD</t>
  </si>
  <si>
    <t>Verify ISCLK support registers_bios.birchstream_graniterapids-ap-2S_UCC_ICCCI_B-MOD</t>
  </si>
  <si>
    <t>Verify that system doesn't boot when the LRDIMM (Hynix_16GB_1Rx4_4800) is populated_bios.birchstream_graniterapids-ap-2S_X1_2CH_2DPC_FP_B-MOD</t>
  </si>
  <si>
    <t>verified with the 64GB_2Rx4_4800</t>
  </si>
  <si>
    <t>[CFG41]Validate Memory Population when bad RDimm(Hynix 16GB_1Rx8_4800) is populated in the system_bios.birchstream_graniterapids-ap-2S_X1_2CH_2DPC_FP_B-MOD</t>
  </si>
  <si>
    <t>[CFG42]Validate Memory Population when bad MCR Dimm(32GB_2Rx8_8800) is populated in the system_bios.birchstream_graniterapids-ap-2S_X1_2CH_2DPC_FP_B-MOD</t>
  </si>
  <si>
    <t>[CFG 15a] Validate Memory topology when the system is with mixed size and data width RDIMMs(Hynix 16GB_1Rx8_4800 and Hynix 32GB_1Rx4_4800)_bios.birchstream_graniterapids-ap-2S_X1_2CH_2DPC_FP_B-MOD</t>
  </si>
  <si>
    <t>Booted to Bios As per the comments, need to test this after implementation of this feature  ID: 22014270443</t>
  </si>
  <si>
    <t>[Pre-Si][MRC] MCR BCOM Training - Different timing shifts across all DRAMs_bios.birchstream_graniterapids-ap-MCR_2S_UCC_2CH_2DPC_FP_B-MOD</t>
  </si>
  <si>
    <t>[Pre-Si][MRC] MCR BCOM Training - Different timing shifts across all DRAMs_bios.birchstream_graniterapids-ap-MCR_1S_UCC_2CH_2DPC_FP_B-MOD</t>
  </si>
  <si>
    <t>[Pre-Si][MRC] MCR BCOM Training - Different timing shifts across all DRAMs_bios.birchstream_graniterapids-ap-MCR_2S_UCC_1CH_1DPC_B-MOD</t>
  </si>
  <si>
    <t>[Pre-Si][MRC] MCR BCOM Training - Different relative timing shifts across all DRAMs_bios.birchstream_graniterapids-ap-MCR_1S_UCC_2CH_2DPC_FP_B-MOD</t>
  </si>
  <si>
    <t>[Pre-Si][MRC] MCR BCOM Training - Different relative timing shifts across all DRAMs_bios.birchstream_graniterapids-ap-MCR_2S_UCC_1CH_1DPC_B-MOD</t>
  </si>
  <si>
    <t>[Pre-Si][MRC] MCR BCOM Training - Different relative timing shifts across all DRAMs_bios.birchstream_graniterapids-ap-MCR_2S_UCC_2CH_2DPC_FP_B-MOD</t>
  </si>
  <si>
    <t>[Pre-Si][MRC] MCR BCOM Training - No Eye (All 1's) across all DRAMs - Negative scenario_bios.birchstream_graniterapids-ap-MCR_1S_UCC_2CH_2DPC_FP_B-MOD</t>
  </si>
  <si>
    <t>[Pre-Si][MRC] MCR BCOM Training - No Eye (All 1's) across all DRAMs - Negative scenario_bios.birchstream_graniterapids-ap-MCR_2S_UCC_2CH_2DPC_FP_B-MOD</t>
  </si>
  <si>
    <t>[Pre-Si][MRC] MCR BCOM Training - No Eye (All 1's) across all DRAMs - Negative scenario_bios.birchstream_graniterapids-ap-MCR_2S_UCC_1CH_1DPC_B-MOD</t>
  </si>
  <si>
    <t>[CFG44][ENHC]Validate Memory Population when dimm rank unbalancing within socket (Hynix 16GB_1Rx8 and Hynix 32GB_2Rx8 4800 )_bios.birchstream_graniterapids-ap-2S_X1_2CH_2DPC_FP_B-MOD</t>
  </si>
  <si>
    <t>[Pre-Si][MRC] MCR BCOM Training - Wrapping Left Edge_bios.birchstream_graniterapids-ap-MCR_2S_UCC_2CH_2DPC_FP_B-MOD</t>
  </si>
  <si>
    <t>[Pre-Si][MRC] MCR BCOM Training - Wrapping Left Edge_bios.birchstream_graniterapids-ap-MCR_1S_UCC_2CH_2DPC_FP_B-MOD</t>
  </si>
  <si>
    <t>[Pre-Si][MRC] MCR BCOM Training - Wrapping Left Edge_bios.birchstream_graniterapids-ap-MCR_2S_UCC_1CH_1DPC_B-MOD</t>
  </si>
  <si>
    <t>[Pre-Si][MRC] MCR BCOM Training - Wrapping Right Edge_bios.birchstream_graniterapids-ap-MCR_2S_UCC_2CH_2DPC_FP_B-MOD</t>
  </si>
  <si>
    <t>[Pre-Si][MRC] MCR BCOM Training - Wrapping Right Edge_bios.birchstream_graniterapids-ap-MCR_1S_UCC_2CH_2DPC_FP_B-MOD</t>
  </si>
  <si>
    <t>[Pre-Si][MRC] MCR BCOM Training - Wrapping Right Edge_bios.birchstream_graniterapids-ap-MCR_2S_UCC_1CH_1DPC_B-MOD</t>
  </si>
  <si>
    <t>To verify on GNR max support for CHA, KTI Ports , M3KTI, Port in M3KTI , IIO_STACK , LOGIC_IIO_STACK_bios.birchstream_graniterapids-ap-2S_X1_ICI_B-MOD</t>
  </si>
  <si>
    <t>[CFG43]Validate Memory Population when MCR dimm frequency unbalancing within socket (Micron 32GB_2Rx8 8800and Micron 32GB_2Rx8 9600 )_bios.birchstream_graniterapids-ap-2S_X1_2CH_2DPC_FP_B-MOD</t>
  </si>
  <si>
    <t>[CFG13][ENHC]Validate Memory Population when RDIMM dimm frequency unbalancing within socket (Hynix 32GB_1Rx4 4800 and Samsung 32GB_1Rx4 5600 )_bios.birchstream_graniterapids-ap-2S_X1_2CH_2DPC_FP_B-MOD</t>
  </si>
  <si>
    <t>Validate unpopulated channels reflects in memory control register (RDIMM)_bios.birchstream_graniterapids-ap-2S_X1_ICI_B-MOD</t>
  </si>
  <si>
    <t>Validate unpopulated channels reflects in memory control register (MCR)_bios.birchstream_graniterapids-ap-2S_X1_ICI_B-MOD</t>
  </si>
  <si>
    <t>Direct To UPI (D2C) , Direct To Core (D2K) - Functionalilty Check on GNR_bios.birchstream_graniterapids-ap-2S_X1_ICI_B-MOD</t>
  </si>
  <si>
    <t>Verify Boot to SVOS with Enable SAF option set_bios.birchstream_graniterapids-ap-2S_UCC_ICCCI_B-MOD</t>
  </si>
  <si>
    <t>[Pre-Si &amp; Post-Si] Verify BIOS configuration for different ECC modes with 10x4 memory config (1LM+Flat2LM)_bios.birchstream_graniterapids-ap-1S_X1_ICI_B-MOD</t>
  </si>
  <si>
    <t>[Pre-Si &amp; Post-Si] Verify BIOS configuration for different ECC modes with 9x4 memory config (1LM+Flat2LM)_bios.birchstream_graniterapids-ap-1S_X1_ICI_B-MOD</t>
  </si>
  <si>
    <t>[Seamless Update][SMM Driver Update] Verify XmlCli functions after SMM Driver Update_bios.birchstream_graniterapids-ap-2S_X1_ICI_B-MOD</t>
  </si>
  <si>
    <t>[Pre-Si][MRC]Pre-DFE Read 2D Centering No Eye Vref Centering Negative Scenario_bios.birchstream_graniterapids-ap-RDIMM_2S_UCC_1CH_1DPC_B-MOD</t>
  </si>
  <si>
    <t>[Pre-Si][MRC]Pre-DFE Read 2D Centering No Eye Vref Centering Negative Scenario_bios.birchstream_graniterapids-ap-RDIMM_1S_UCC_2CH_2DPC_FP_B-MOD</t>
  </si>
  <si>
    <t>[Pre-Si][MRC]Pre-DFE Read 2D Centering No Eye Vref Centering Negative Scenario_bios.birchstream_graniterapids-ap-RDIMM_2S_UCC_2CH_2DPC_FP_B-MOD</t>
  </si>
  <si>
    <t>[Pre-Si][MRC]Pre-DFE Read 2D Centering No Eye Vref Centering Negative Scenario_bios.birchstream_graniterapids-ap-RDIMM_2S_UCC_1CH_2DPC_B-MOD</t>
  </si>
  <si>
    <t>[Pre-Si][MRC]Pre-DFE Read 2D Centering Symmetric Eye Scenario_bios.birchstream_graniterapids-ap-RDIMM_2S_UCC_2CH_2DPC_FP_B-MOD</t>
  </si>
  <si>
    <t>[Pre-Si][MRC]Pre-DFE Read 2D Centering Symmetric Eye Scenario_bios.birchstream_graniterapids-ap-RDIMM_1S_UCC_2CH_2DPC_FP_B-MOD</t>
  </si>
  <si>
    <t>[Pre-Si][MRC]Pre-DFE Read 2D Centering Symmetric Eye Scenario_bios.birchstream_graniterapids-ap-RDIMM_2S_UCC_1CH_1DPC_B-MOD</t>
  </si>
  <si>
    <t>[Pre-Si][MRC]Pre-DFE Read 2D Centering Symmetric Eye Scenario_bios.birchstream_graniterapids-ap-RDIMM_2S_UCC_1CH_2DPC_B-MOD</t>
  </si>
  <si>
    <t>[Pre and Post Si] Verify address range/partial memory mirroring not supported for standard RAS_bios.birchstream_graniterapids-ap-1S_X1_ICI_B-MOD</t>
  </si>
  <si>
    <t>[CFG38a]Verify the memory topology when the MCR dimms and RDimms are mixed in same socket_bios.birchstream_graniterapids-ap-2S_X1_2CH_2DPC_FP_B-MOD</t>
  </si>
  <si>
    <t>[Pre-Si][MRC] Buffer DRAM External Write Leveling - No Passing Window (failing case, All0's)_bios.birchstream_graniterapids-ap-MCR_2S_UCC_1CH_1DPC_B-MOD</t>
  </si>
  <si>
    <t>[Pre-Si][MRC] Buffer DRAM External Write Leveling - No Passing Window (failing case, All0's)_bios.birchstream_graniterapids-ap-MCR_1S_UCC_2CH_2DPC_FP_B-MOD</t>
  </si>
  <si>
    <t>[Pre-Si][MRC] Buffer DRAM External Write Leveling - No Passing Window (failing case, All0's)_bios.birchstream_graniterapids-ap-MCR_2S_UCC_2CH_2DPC_FP_B-MOD</t>
  </si>
  <si>
    <t>[Pre-Si][MRC] Buffer DRAM External Write Leveling - No Passing Window (failing case, All1's)_bios.birchstream_graniterapids-ap-MCR_2S_UCC_1CH_1DPC_B-MOD</t>
  </si>
  <si>
    <t>[Pre-Si][MRC] Buffer DRAM External Write Leveling - No Passing Window (failing case, All1's)_bios.birchstream_graniterapids-ap-MCR_1S_UCC_2CH_2DPC_FP_B-MOD</t>
  </si>
  <si>
    <t>[Pre-Si][MRC] Buffer DRAM External Write Leveling - No Passing Window (failing case, All1's)_bios.birchstream_graniterapids-ap-MCR_2S_UCC_2CH_2DPC_FP_B-MOD</t>
  </si>
  <si>
    <t>[Pre-Si][MRC] MCR Early Swizzle Discovery - No Match found for a DQ Lane_bios.birchstream_graniterapids-ap-MCR_2S_UCC_2CH_2DPC_FP_B-MOD</t>
  </si>
  <si>
    <t>[Pre-Si][MRC] MCR Early Swizzle Discovery - No Match found for a DQ Lane_bios.birchstream_graniterapids-ap-MCR_2S_UCC_1CH_1DPC_B-MOD</t>
  </si>
  <si>
    <t>[Pre-Si][MRC] MCR Early Swizzle Discovery - No Match found for a DQ Lane_bios.birchstream_graniterapids-ap-MCR_1S_UCC_2CH_2DPC_FP_B-MOD</t>
  </si>
  <si>
    <t>[Pre-Si][MRC] MCR Early Swizzle Discovery - Varying_StrobeMappings_bios.birchstream_graniterapids-ap-MCR_2S_UCC_1CH_1DPC_B-MOD</t>
  </si>
  <si>
    <t>[Pre-Si][MRC] MCR Early Swizzle Discovery - Varying_StrobeMappings_bios.birchstream_graniterapids-ap-MCR_1S_UCC_2CH_2DPC_FP_B-MOD</t>
  </si>
  <si>
    <t>[Pre-Si][MRC] MCR Early Swizzle Discovery - Varying_StrobeMappings_bios.birchstream_graniterapids-ap-MCR_2S_UCC_2CH_2DPC_FP_B-MOD</t>
  </si>
  <si>
    <t>[Pre-Si][MRC] MCR Early Swizzle Discovery - Duplicate passing within single DQ lane_bios.birchstream_graniterapids-ap-MCR_2S_UCC_1CH_1DPC_B-MOD</t>
  </si>
  <si>
    <t>[Pre-Si][MRC] MCR Early Swizzle Discovery - Duplicate passing within single DQ lane_bios.birchstream_graniterapids-ap-MCR_2S_UCC_2CH_2DPC_FP_B-MOD</t>
  </si>
  <si>
    <t>[Pre-Si][MRC] MCR Early Swizzle Discovery - Duplicate passing within single DQ lane_bios.birchstream_graniterapids-ap-MCR_1S_UCC_2CH_2DPC_FP_B-MOD</t>
  </si>
  <si>
    <t>[Pre-Si][MRC] MCR RCD DCS DFE - No passing eye on a DCS signal and/or tap setting_bios.birchstream_graniterapids-ap-MCR_2S_UCC_2CH_2DPC_FP_B-MOD</t>
  </si>
  <si>
    <t>[Pre-Si][MRC] MCR RCD DCS DFE - No passing eye on a DCS signal and/or tap setting_bios.birchstream_graniterapids-ap-MCR_2S_UCC_1CH_1DPC_B-MOD</t>
  </si>
  <si>
    <t>[Pre-Si][MRC] MCR RCD DCS DFE - No passing eye on a DCS signal and/or tap setting_bios.birchstream_graniterapids-ap-MCR_1S_UCC_2CH_2DPC_FP_B-MOD</t>
  </si>
  <si>
    <t>[Pre-Si][MRC] Buffer DRAM External Write Leveling - Unique delays per strobe_bios.birchstream_graniterapids-ap-MCR_2S_UCC_1CH_1DPC_B-MOD</t>
  </si>
  <si>
    <t>[Pre-Si][MRC] Buffer DRAM External Write Leveling - Unique delays per strobe_bios.birchstream_graniterapids-ap-MCR_1S_UCC_2CH_2DPC_FP_B-MOD</t>
  </si>
  <si>
    <t>[Pre-Si][MRC] Buffer DRAM External Write Leveling - Unique delays per strobe_bios.birchstream_graniterapids-ap-MCR_2S_UCC_2CH_2DPC_FP_B-MOD</t>
  </si>
  <si>
    <t>[Pre-Si][MRC]Post-DFE Read 2D Centering No Eye Vref Centering Negative Scenario_bios.birchstream_graniterapids-ap-RDIMM_1S_UCC_2CH_2DPC_FP_B-MOD</t>
  </si>
  <si>
    <t>[Pre-Si][MRC]Post-DFE Read 2D Centering No Eye Vref Centering Negative Scenario_bios.birchstream_graniterapids-ap-RDIMM_2S_UCC_2CH_2DPC_FP_B-MOD</t>
  </si>
  <si>
    <t>[Pre-Si][MRC]Post-DFE Read 2D Centering No Eye Vref Centering Negative Scenario_bios.birchstream_graniterapids-ap-RDIMM_2S_UCC_1CH_1DPC_B-MOD</t>
  </si>
  <si>
    <t>[Pre-Si][MRC]Post-DFE Read 2D Centering No Eye Vref Centering Negative Scenario_bios.birchstream_graniterapids-ap-RDIMM_2S_UCC_1CH_2DPC_B-MOD</t>
  </si>
  <si>
    <t>[Pre-Si][MRC]Post-DFE Read 2D Centering Zero Margin Negative Scenario_bios.birchstream_graniterapids-ap-RDIMM_2S_UCC_1CH_1DPC_B-MOD</t>
  </si>
  <si>
    <t>[Pre-Si][MRC]Post-DFE Read 2D Centering Zero Margin Negative Scenario_bios.birchstream_graniterapids-ap-RDIMM_1S_UCC_2CH_2DPC_FP_B-MOD</t>
  </si>
  <si>
    <t>[Pre-Si][MRC]Post-DFE Read 2D Centering Zero Margin Negative Scenario_bios.birchstream_graniterapids-ap-RDIMM_2S_UCC_2CH_2DPC_FP_B-MOD</t>
  </si>
  <si>
    <t>[Pre-Si][MRC]Post-DFE Read 2D Centering Zero Margin Negative Scenario_bios.birchstream_graniterapids-ap-RDIMM_2S_UCC_1CH_2DPC_B-MOD</t>
  </si>
  <si>
    <t>[Pre-Si][MRC]Post-DFE Read 2D Centering Small Eye Negative Scenario_bios.birchstream_graniterapids-ap-RDIMM_1S_UCC_2CH_2DPC_FP_B-MOD</t>
  </si>
  <si>
    <t>[Pre-Si][MRC]Post-DFE Read 2D Centering Small Eye Negative Scenario_bios.birchstream_graniterapids-ap-RDIMM_2S_UCC_2CH_2DPC_FP_B-MOD</t>
  </si>
  <si>
    <t>[Pre-Si][MRC]Post-DFE Read 2D Centering Small Eye Negative Scenario_bios.birchstream_graniterapids-ap-RDIMM_2S_UCC_1CH_2DPC_B-MOD</t>
  </si>
  <si>
    <t>[Pre-Si][MRC]Post-DFE Read 2D Centering Small Eye Negative Scenario_bios.birchstream_graniterapids-ap-RDIMM_2S_UCC_1CH_1DPC_B-MOD</t>
  </si>
  <si>
    <t>Verify BIOS knob PcieAerEcrcEn is global per system_bios.birchstream_graniterapids-ap-1S_X1_ICI_B-MOD</t>
  </si>
  <si>
    <t>[Pre-Si][MRC] MCR RCD DCS DFE - Varying EHâ€™s across the DCS Taps_bios.birchstream_graniterapids-ap-MCR_2S_UCC_1CH_1DPC_B-MOD</t>
  </si>
  <si>
    <t>[Pre-Si][MRC] MCR RCD DCS DFE - Varying EHâ€™s across the DCS Taps_bios.birchstream_graniterapids-ap-MCR_2S_UCC_2CH_2DPC_FP_B-MOD</t>
  </si>
  <si>
    <t>[Pre-Si][MRC] MCR RCD DCS DFE - Varying EHâ€™s across the DCS Taps_bios.birchstream_graniterapids-ap-MCR_1S_UCC_2CH_2DPC_FP_B-MOD</t>
  </si>
  <si>
    <t>[Pre-Si][MRC]Post-DFE Read 2D Centering Symmetric Eye Scenario_bios.birchstream_graniterapids-ap-RDIMM_1S_UCC_2CH_2DPC_FP_B-MOD</t>
  </si>
  <si>
    <t>[Pre-Si][MRC]Post-DFE Read 2D Centering Symmetric Eye Scenario_bios.birchstream_graniterapids-ap-RDIMM_2S_UCC_2CH_2DPC_FP_B-MOD</t>
  </si>
  <si>
    <t>[Pre-Si][MRC]Post-DFE Read 2D Centering Symmetric Eye Scenario_bios.birchstream_graniterapids-ap-RDIMM_2S_UCC_1CH_2DPC_B-MOD</t>
  </si>
  <si>
    <t>[Pre-Si][MRC]Post-DFE Read 2D Centering Symmetric Eye Scenario_bios.birchstream_graniterapids-ap-RDIMM_2S_UCC_1CH_1DPC_B-MOD</t>
  </si>
  <si>
    <t>To validate BIOS is retrieving MC frequency and MC voltage in serial logs_bios.birchstream_graniterapids-ap-2S_X1_ICI_B-MOD</t>
  </si>
  <si>
    <t>[Pre-Si][MRC] MCR MDQS Read Delay - Backside Swizzle - Duplicate match within a single DQ lane_bios.birchstream_graniterapids-ap-MCR_2S_UCC_1CH_1DPC_B-MOD</t>
  </si>
  <si>
    <t>[Pre-Si][MRC] MCR MDQS Read Delay - Backside Swizzle - Duplicate match within a single DQ lane_bios.birchstream_graniterapids-ap-MCR_2S_UCC_2CH_2DPC_FP_B-MOD</t>
  </si>
  <si>
    <t>[Pre-Si][MRC] MCR MDQS Read Delay - Backside Swizzle - Duplicate match within a single DQ lane_bios.birchstream_graniterapids-ap-MCR_1S_UCC_2CH_2DPC_FP_B-MOD</t>
  </si>
  <si>
    <t>[Pre-Si][MRC]MCR QCS MRC Training (Different relative timing shifts among the DRAMs)_bios.birchstream_graniterapids-ap-RDIMM_2S_UCC_1CH_1DPC_B-MOD</t>
  </si>
  <si>
    <t>[Pre-Si][MRC]MCR QCS MRC Training (Different relative timing shifts among the DRAMs)_bios.birchstream_graniterapids-ap-RDIMM_1S_UCC_2CH_2DPC_FP_B-MOD</t>
  </si>
  <si>
    <t>[Pre-Si][MRC]MCR QCS MRC Training (Different relative timing shifts among the DRAMs)_bios.birchstream_graniterapids-ap-RDIMM_2S_UCC_2CH_2DPC_FP_B-MOD</t>
  </si>
  <si>
    <t>[Pre-Si][MRC]MCR QCS MRC Training (Different relative timing shifts among the DRAMs)_bios.birchstream_graniterapids-ap-RDIMM_2S_UCC_1CH_2DPC_B-MOD</t>
  </si>
  <si>
    <t>[Pre-Si][MRC] MCR QCS MRC Training (QCS wrapping left edge Scenario)_bios.birchstream_graniterapids-ap-MCR_2S_UCC_1CH_1DPC_B-MOD</t>
  </si>
  <si>
    <t>[Pre-Si][MRC] MCR QCS MRC Training (QCS wrapping left edge Scenario)_bios.birchstream_graniterapids-ap-MCR_2S_UCC_2CH_2DPC_FP_B-MOD</t>
  </si>
  <si>
    <t>[Pre-Si][MRC] MCR QCS MRC Training (QCS wrapping left edge Scenario)_bios.birchstream_graniterapids-ap-MCR_1S_UCC_2CH_2DPC_FP_B-MOD</t>
  </si>
  <si>
    <t>[Pre-Si][MRC] MCR QCS MRC Training (QCS wrapping right edge Scenario)_bios.birchstream_graniterapids-ap-MCR_2S_UCC_2CH_2DPC_FP_B-MOD</t>
  </si>
  <si>
    <t>[Pre-Si][MRC] MCR QCS MRC Training (QCS wrapping right edge Scenario)_bios.birchstream_graniterapids-ap-MCR_2S_UCC_1CH_1DPC_B-MOD</t>
  </si>
  <si>
    <t>[Pre-Si][MRC] MCR QCS MRC Training (QCS wrapping right edge Scenario)_bios.birchstream_graniterapids-ap-MCR_1S_UCC_2CH_2DPC_FP_B-MOD</t>
  </si>
  <si>
    <t>[Pre-Si][MRC]MCR QCS MRC Training (Different timing shifts across all DRAMs)_bios.birchstream_graniterapids-ap-RDIMM_2S_UCC_1CH_1DPC_B-MOD</t>
  </si>
  <si>
    <t>[Pre-Si][MRC]MCR QCS MRC Training (Different timing shifts across all DRAMs)_bios.birchstream_graniterapids-ap-RDIMM_2S_UCC_2CH_2DPC_FP_B-MOD</t>
  </si>
  <si>
    <t>[Pre-Si][MRC]MCR QCS MRC Training (Different timing shifts across all DRAMs)_bios.birchstream_graniterapids-ap-RDIMM_1S_UCC_2CH_2DPC_FP_B-MOD</t>
  </si>
  <si>
    <t>[Pre-Si][MRC]MCR QCS MRC Training (Different timing shifts across all DRAMs)_bios.birchstream_graniterapids-ap-RDIMM_2S_UCC_1CH_2DPC_B-MOD</t>
  </si>
  <si>
    <t>[Pre-Si][MRC]MCR QCS MRC Training (QCS different inverts across the DRAMs)_bios.birchstream_graniterapids-ap-RDIMM_1S_UCC_2CH_2DPC_FP_B-MOD</t>
  </si>
  <si>
    <t>[Pre-Si][MRC]MCR QCS MRC Training (QCS different inverts across the DRAMs)_bios.birchstream_graniterapids-ap-RDIMM_2S_UCC_2CH_2DPC_FP_B-MOD</t>
  </si>
  <si>
    <t>[Pre-Si][MRC]MCR QCS MRC Training (QCS different inverts across the DRAMs)_bios.birchstream_graniterapids-ap-RDIMM_2S_UCC_1CH_1DPC_B-MOD</t>
  </si>
  <si>
    <t>[Pre-Si][MRC]MCR QCS MRC Training (QCS different inverts across the DRAMs)_bios.birchstream_graniterapids-ap-RDIMM_2S_UCC_1CH_2DPC_B-MOD</t>
  </si>
  <si>
    <t>[Pre-Si] [2S] Verify that polling logic is produced when Ubios Generation knob is enabled_bios.birchstream_graniterapids-ap-2S_X1_ICI_B-MOD</t>
  </si>
  <si>
    <t>[Pre-Si][MRC]MCR QCA Training (Different relative timing shifts among the DRAMs and across the different per-signal tests)_bios.birchstream_graniterapids-ap-RDIMM_2S_UCC_1CH_2DPC_B-MOD</t>
  </si>
  <si>
    <t>[Pre-Si][MRC]MCR QCA Training (Different relative timing shifts among the DRAMs and across the different per-signal tests)_bios.birchstream_graniterapids-ap-RDIMM_2S_UCC_1CH_1DPC_B-MOD</t>
  </si>
  <si>
    <t>[Pre-Si][MRC]MCR QCA Training (Different relative timing shifts among the DRAMs and across the different per-signal tests)_bios.birchstream_graniterapids-ap-RDIMM_1S_UCC_2CH_2DPC_FP_B-MOD</t>
  </si>
  <si>
    <t>[Pre-Si][MRC]MCR QCA Training (Different relative timing shifts among the DRAMs and across the different per-signal tests)_bios.birchstream_graniterapids-ap-RDIMM_2S_UCC_2CH_2DPC_FP_B-MOD</t>
  </si>
  <si>
    <t>[Pre-Si][MRC]MCR QCA MRC Training (Dithering Scenario)_bios.birchstream_graniterapids-ap-RDIMM_2S_UCC_1CH_2DPC_B-MOD</t>
  </si>
  <si>
    <t>[Pre-Si][MRC]MCR QCA MRC Training (Dithering Scenario)_bios.birchstream_graniterapids-ap-RDIMM_2S_UCC_1CH_1DPC_B-MOD</t>
  </si>
  <si>
    <t>[Pre-Si][MRC]MCR QCA MRC Training (Dithering Scenario)_bios.birchstream_graniterapids-ap-RDIMM_1S_UCC_2CH_2DPC_FP_B-MOD</t>
  </si>
  <si>
    <t>[Pre-Si][MRC]MCR QCA MRC Training (Dithering Scenario)_bios.birchstream_graniterapids-ap-RDIMM_2S_UCC_2CH_2DPC_FP_B-MOD</t>
  </si>
  <si>
    <t>[Pre-Si][MRC]MCR QCA Training (No Eye Failing Scenario)_bios.birchstream_graniterapids-ap-RDIMM_2S_UCC_1CH_2DPC_B-MOD</t>
  </si>
  <si>
    <t>[Pre-Si][MRC]MCR QCA Training (No Eye Failing Scenario)_bios.birchstream_graniterapids-ap-RDIMM_1S_UCC_2CH_2DPC_FP_B-MOD</t>
  </si>
  <si>
    <t>[Pre-Si][MRC]MCR QCA Training (No Eye Failing Scenario)_bios.birchstream_graniterapids-ap-RDIMM_2S_UCC_1CH_1DPC_B-MOD</t>
  </si>
  <si>
    <t>[Pre-Si][MRC]MCR QCA Training (No Eye Failing Scenario)_bios.birchstream_graniterapids-ap-RDIMM_2S_UCC_2CH_2DPC_FP_B-MOD</t>
  </si>
  <si>
    <t>[Pre-Si][MRC]MCR QCA Training (Initial timing sweep starts in a passing region)_bios.birchstream_graniterapids-ap-RDIMM_2S_UCC_1CH_2DPC_B-MOD</t>
  </si>
  <si>
    <t>[Pre-Si][MRC]MCR QCA Training (Initial timing sweep starts in a passing region)_bios.birchstream_graniterapids-ap-RDIMM_2S_UCC_1CH_1DPC_B-MOD</t>
  </si>
  <si>
    <t>[Pre-Si][MRC]MCR QCA Training (Initial timing sweep starts in a passing region)_bios.birchstream_graniterapids-ap-RDIMM_1S_UCC_2CH_2DPC_FP_B-MOD</t>
  </si>
  <si>
    <t>[Pre-Si][MRC]MCR QCA Training (Initial timing sweep starts in a passing region)_bios.birchstream_graniterapids-ap-RDIMM_2S_UCC_2CH_2DPC_FP_B-MOD</t>
  </si>
  <si>
    <t>[Pre-Si][MRC]MCR QCA MRC Training (Different timing shifts across all DRAMs)_bios.birchstream_graniterapids-ap-RDIMM_2S_UCC_2CH_2DPC_FP_B-MOD</t>
  </si>
  <si>
    <t>[Pre-Si][MRC]MCR QCA MRC Training (Different timing shifts across all DRAMs)_bios.birchstream_graniterapids-ap-RDIMM_2S_UCC_1CH_1DPC_B-MOD</t>
  </si>
  <si>
    <t>[Pre-Si][MRC]MCR QCA MRC Training (Different timing shifts across all DRAMs)_bios.birchstream_graniterapids-ap-RDIMM_2S_UCC_1CH_2DPC_B-MOD</t>
  </si>
  <si>
    <t>[Pre-Si][MRC]MCR QCA MRC Training (Different timing shifts across all DRAMs)_bios.birchstream_graniterapids-ap-RDIMM_1S_UCC_2CH_2DPC_FP_B-MOD</t>
  </si>
  <si>
    <t>[Pre-Si][MRC]MCR QCA Training (Initial timing sweep with QCS Pushback)_bios.birchstream_graniterapids-ap-RDIMM_2S_UCC_1CH_2DPC_B-MOD</t>
  </si>
  <si>
    <t>[Pre-Si][MRC]MCR QCA Training (Initial timing sweep with QCS Pushback)_bios.birchstream_graniterapids-ap-RDIMM_2S_UCC_1CH_1DPC_B-MOD</t>
  </si>
  <si>
    <t>[Pre-Si][MRC]MCR QCA Training (Initial timing sweep with QCS Pushback)_bios.birchstream_graniterapids-ap-RDIMM_1S_UCC_2CH_2DPC_FP_B-MOD</t>
  </si>
  <si>
    <t>[Pre-Si][MRC]MCR QCA Training (Initial timing sweep with QCS Pushback)_bios.birchstream_graniterapids-ap-RDIMM_2S_UCC_2CH_2DPC_FP_B-MOD</t>
  </si>
  <si>
    <t>DDR5 BIOS: Configure cke_on and cke_override to 0x11 for DDR5 BIOS training_bios.birchstream_graniterapids-ap-2S_X1_ICI_B-MOD</t>
  </si>
  <si>
    <t>Verify  RTC wake from S5 through ICT tool_bios.birchstream_graniterapids-ap-2S_UCC_ICCCI_B-MOD</t>
  </si>
  <si>
    <t>Verify system boot under 4GB Memory_bios.birchstream_graniterapids-ap-2S_UCC_ICCCI_B-MOD</t>
  </si>
  <si>
    <t>[PostSi] Number of LLC hit entries should be reserved in the LLC_HIT_TOR_ENTRIES register_bios.birchstream_graniterapids-ap-2S_X1_ICI_B-MOD</t>
  </si>
  <si>
    <t>[Pre-si &amp; Post-Si]Boot up BirchStream Platform and check for keyowrds_bios.birchstream_graniterapids-ap-2S_UCC_ICCCI_B-MOD</t>
  </si>
  <si>
    <t>[Presi &amp; PostSi] AppDirect data keep available when AppDirect base address changes and MK-TME is enabled_bios.birchstream_graniterapids-ap-2S_X1_ICI_B-MOD</t>
  </si>
  <si>
    <t>[Pre-si &amp; Post-Si] To verify FSP build binary after flash can boot successfully_bios.birchstream_graniterapids-ap-2S_UCC_ICCCI_B-MOD</t>
  </si>
  <si>
    <t>[Pre-Si]&amp;[Post-Si] Support for 2LM and Sub-NUMA Clustering (SNC)_bios.birchstream_graniterapids-ap-2S_X1_ICI_B-MOD</t>
  </si>
  <si>
    <t>[PostSi] To Verify User can normally access BMC via EWS_bios.birchstream_graniterapids-ap-2S_UCC_ICCCI_B-MOD</t>
  </si>
  <si>
    <t>[Pre-Si &amp; Post-Si] Validating SystemRas Type for capid0 related bits._bios.birchstream_graniterapids-ap-1S_X1_ICI_B-MOD</t>
  </si>
  <si>
    <t>[Pre-Si &amp; Post-Si] BIOS should request cold reset in response to mem health check failure._bios.birchstream_graniterapids-ap-2S_X1_2CH_2DPC_FP_B-MOD</t>
  </si>
  <si>
    <t>[PSS &amp; Psost-Si] BIOS to validate removal of Scalability, Turbo ratio cores knob._bios.birchstream_graniterapids-ap-2S_X1_ICI_B-MOD</t>
  </si>
  <si>
    <t>To validate Dielet - Total Count, Die ID, HIOP Stacks present_bios.birchstream_graniterapids-ap-2S_X1_ICI_B-MOD</t>
  </si>
  <si>
    <t>[IP Uncore]  To validate PLA changes for 16b PortIDs_bios.birchstream_graniterapids-ap-2S_X1_ICI_B-MOD</t>
  </si>
  <si>
    <t>[PSS &amp; Post-Si] To validate Distributed PkgC with Voltage actions_bios.birchstream_graniterapids-ap-2S_X1_ICI_B-MOD</t>
  </si>
  <si>
    <t>[Pre-Si &amp; Post-Si] To validate bios support system boot with serial debug trace bios knob_bios.birchstream_graniterapids-ap-2S_UCC_ICCCI_B-MOD</t>
  </si>
  <si>
    <t>[Pre-Si &amp; Post-Si] To check PCH devices option removed from bios knob configuration_bios.birchstream_graniterapids-ap-2S_UCC_ICCCI_B-MOD</t>
  </si>
  <si>
    <t>Intel Turbo Boost Technology - Energy Efficient Turbo_bios.birchstream_graniterapids-ap-2S_X1_ICI_B-MOD</t>
  </si>
  <si>
    <t>[Pre-Si][MRC]DCS Training (DCS shifting pattern to beginning)_bios.birchstream_graniterapids-ap-RDIMM_2S_UCC_1CH_2DPC_B-MOD</t>
  </si>
  <si>
    <t>[Pre-Si][MRC]DCS Training (DCS shifting pattern to beginning)_bios.birchstream_graniterapids-ap-RDIMM_1S_UCC_2CH_2DPC_FP_B-MOD</t>
  </si>
  <si>
    <t>[Pre-Si][MRC]DCS Training (DCS shifting pattern to beginning)_bios.birchstream_graniterapids-ap-RDIMM_2S_UCC_1CH_1DPC_B-MOD</t>
  </si>
  <si>
    <t>[Pre-Si &amp; Post-Si] To verify CLTT Registers Programmed for Different Memory Frequency in 2DPC configuration_bios.birchstream_graniterapids-ap-2S_X1_2CH_2DPC_FP_B-MOD</t>
  </si>
  <si>
    <t>[Pre-Si &amp; Post-Si] Support for CXL Type3 Memory enumerated as conventional memory</t>
  </si>
  <si>
    <r>
      <t>16016521799</t>
    </r>
    <r>
      <rPr>
        <sz val="11"/>
        <color rgb="FF000000"/>
        <rFont val="Calibri"/>
        <family val="2"/>
        <scheme val="minor"/>
      </rPr>
      <t> </t>
    </r>
  </si>
  <si>
    <t>[Pre-Si &amp; Post-Si] Check Memory support POR: Rank, Speeds, channel mixing and population</t>
  </si>
  <si>
    <t>[Pre-si  Post-Si]To verify Memory Cache using NXM region to create well aligned MTRR programming</t>
  </si>
  <si>
    <t>[PostSi]  CR 2.0  Default UMA Clustering for AD Mode Using UEFI Setup Options</t>
  </si>
  <si>
    <t>To validate BIOS support to program B2HOT VN (Virtual Channel encoding) select table</t>
  </si>
  <si>
    <t>[CET][Post Si][Security] Verify bit 23 of CR4 is set in SMM mode._bios.birchstream_graniterapids-ap-2S_X1_ICI_B-MOD</t>
  </si>
  <si>
    <t>Total Count</t>
  </si>
  <si>
    <t>Over all Validation Status</t>
  </si>
  <si>
    <t>As per the Ram's confirmation. Passing with latest simics.</t>
  </si>
  <si>
    <t>16016431757- failing with this hsd , issue is fixed in latest bios 595pkg</t>
  </si>
  <si>
    <t>RW tool needed</t>
  </si>
  <si>
    <t>UMA clustering not a por for GNR-ap hsd 16016378639</t>
  </si>
  <si>
    <t xml:space="preserve">TCD is not ready confirm by Lu,ping
</t>
  </si>
  <si>
    <t xml:space="preserve">CXL POR config 16, hsd-22014959854 </t>
  </si>
  <si>
    <t xml:space="preserve">14015154727 - failed using this hsd , Flat RAS 2LM support </t>
  </si>
  <si>
    <t>QRC Blue Validation Status</t>
  </si>
  <si>
    <t>[Pre-Si][MRC] MCR BCOM Training - Verify Summary table is printed at the end of BCOM training</t>
  </si>
  <si>
    <t>Device Timestamp obtained by cxlmemctl does not correlate with system time</t>
  </si>
  <si>
    <t>blocked.tool_issue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</si>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</sst>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8" borderId="0" xfId="0" applyFill="1"/>
    <xf numFmtId="0" fontId="3" fillId="6" borderId="1" xfId="0" applyFont="1" applyFill="1" applyBorder="1" applyAlignment="1">
      <alignment vertical="center"/>
    </xf>
    <xf numFmtId="0" fontId="2" fillId="0" borderId="0" xfId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2" fillId="0" borderId="1" xfId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1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2" fillId="9" borderId="0" xfId="1" applyFill="1" applyAlignment="1">
      <alignment vertical="center" wrapText="1"/>
    </xf>
    <xf numFmtId="0" fontId="2" fillId="0" borderId="0" xfId="1"/>
    <xf numFmtId="0" fontId="2" fillId="0" borderId="1" xfId="1" applyBorder="1" applyAlignment="1">
      <alignment horizontal="center" vertical="center"/>
    </xf>
    <xf numFmtId="0" fontId="0" fillId="0" borderId="1" xfId="0" applyBorder="1" applyAlignment="1"/>
    <xf numFmtId="0" fontId="0" fillId="8" borderId="1" xfId="0" applyFill="1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sdes.intel.com/appstore/article/" TargetMode="External"/><Relationship Id="rId299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63" Type="http://schemas.openxmlformats.org/officeDocument/2006/relationships/hyperlink" Target="https://hsdes.intel.com/appstore/article/" TargetMode="External"/><Relationship Id="rId159" Type="http://schemas.openxmlformats.org/officeDocument/2006/relationships/hyperlink" Target="https://hsdes.intel.com/appstore/article/" TargetMode="External"/><Relationship Id="rId170" Type="http://schemas.openxmlformats.org/officeDocument/2006/relationships/hyperlink" Target="https://hsdes.intel.com/appstore/article/" TargetMode="External"/><Relationship Id="rId226" Type="http://schemas.openxmlformats.org/officeDocument/2006/relationships/hyperlink" Target="https://hsdes.intel.com/appstore/article/" TargetMode="External"/><Relationship Id="rId268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74" Type="http://schemas.openxmlformats.org/officeDocument/2006/relationships/hyperlink" Target="https://hsdes.intel.com/appstore/article/" TargetMode="External"/><Relationship Id="rId128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81" Type="http://schemas.openxmlformats.org/officeDocument/2006/relationships/hyperlink" Target="https://hsdes.intel.com/appstore/article/" TargetMode="External"/><Relationship Id="rId237" Type="http://schemas.openxmlformats.org/officeDocument/2006/relationships/hyperlink" Target="https://hsdes.intel.com/appstore/article/" TargetMode="External"/><Relationship Id="rId279" Type="http://schemas.openxmlformats.org/officeDocument/2006/relationships/hyperlink" Target="https://hsdes.intel.com/appstore/article/" TargetMode="External"/><Relationship Id="rId43" Type="http://schemas.openxmlformats.org/officeDocument/2006/relationships/hyperlink" Target="https://hsdes.intel.com/appstore/article/" TargetMode="External"/><Relationship Id="rId139" Type="http://schemas.openxmlformats.org/officeDocument/2006/relationships/hyperlink" Target="https://hsdes.intel.com/appstore/article/" TargetMode="External"/><Relationship Id="rId290" Type="http://schemas.openxmlformats.org/officeDocument/2006/relationships/hyperlink" Target="https://hsdes.intel.com/appstore/article/" TargetMode="External"/><Relationship Id="rId304" Type="http://schemas.openxmlformats.org/officeDocument/2006/relationships/hyperlink" Target="https://hsdes.intel.com/appstore/article/" TargetMode="External"/><Relationship Id="rId85" Type="http://schemas.openxmlformats.org/officeDocument/2006/relationships/hyperlink" Target="https://hsdes.intel.com/appstore/article/" TargetMode="External"/><Relationship Id="rId150" Type="http://schemas.openxmlformats.org/officeDocument/2006/relationships/hyperlink" Target="https://hsdes.intel.com/appstore/article/" TargetMode="External"/><Relationship Id="rId192" Type="http://schemas.openxmlformats.org/officeDocument/2006/relationships/hyperlink" Target="https://hsdes.intel.com/appstore/article/" TargetMode="External"/><Relationship Id="rId206" Type="http://schemas.openxmlformats.org/officeDocument/2006/relationships/hyperlink" Target="https://hsdes.intel.com/appstore/article/" TargetMode="External"/><Relationship Id="rId248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108" Type="http://schemas.openxmlformats.org/officeDocument/2006/relationships/hyperlink" Target="https://hsdes.intel.com/appstore/article/" TargetMode="External"/><Relationship Id="rId54" Type="http://schemas.openxmlformats.org/officeDocument/2006/relationships/hyperlink" Target="https://hsdes.intel.com/appstore/article/" TargetMode="External"/><Relationship Id="rId96" Type="http://schemas.openxmlformats.org/officeDocument/2006/relationships/hyperlink" Target="https://hsdes.intel.com/appstore/article/" TargetMode="External"/><Relationship Id="rId161" Type="http://schemas.openxmlformats.org/officeDocument/2006/relationships/hyperlink" Target="https://hsdes.intel.com/appstore/article/" TargetMode="External"/><Relationship Id="rId217" Type="http://schemas.openxmlformats.org/officeDocument/2006/relationships/hyperlink" Target="https://hsdes.intel.com/appstore/article/" TargetMode="External"/><Relationship Id="rId259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19" Type="http://schemas.openxmlformats.org/officeDocument/2006/relationships/hyperlink" Target="https://hsdes.intel.com/appstore/article/" TargetMode="External"/><Relationship Id="rId270" Type="http://schemas.openxmlformats.org/officeDocument/2006/relationships/hyperlink" Target="https://hsdes.intel.com/appstore/article/" TargetMode="External"/><Relationship Id="rId44" Type="http://schemas.openxmlformats.org/officeDocument/2006/relationships/hyperlink" Target="https://hsdes.intel.com/appstore/article/" TargetMode="External"/><Relationship Id="rId65" Type="http://schemas.openxmlformats.org/officeDocument/2006/relationships/hyperlink" Target="https://hsdes.intel.com/appstore/article/" TargetMode="External"/><Relationship Id="rId86" Type="http://schemas.openxmlformats.org/officeDocument/2006/relationships/hyperlink" Target="https://hsdes.intel.com/appstore/article/" TargetMode="External"/><Relationship Id="rId130" Type="http://schemas.openxmlformats.org/officeDocument/2006/relationships/hyperlink" Target="https://hsdes.intel.com/appstore/article/" TargetMode="External"/><Relationship Id="rId151" Type="http://schemas.openxmlformats.org/officeDocument/2006/relationships/hyperlink" Target="https://hsdes.intel.com/appstore/article/" TargetMode="External"/><Relationship Id="rId172" Type="http://schemas.openxmlformats.org/officeDocument/2006/relationships/hyperlink" Target="https://hsdes.intel.com/appstore/article/" TargetMode="External"/><Relationship Id="rId193" Type="http://schemas.openxmlformats.org/officeDocument/2006/relationships/hyperlink" Target="https://hsdes.intel.com/appstore/article/" TargetMode="External"/><Relationship Id="rId207" Type="http://schemas.openxmlformats.org/officeDocument/2006/relationships/hyperlink" Target="https://hsdes.intel.com/appstore/article/" TargetMode="External"/><Relationship Id="rId228" Type="http://schemas.openxmlformats.org/officeDocument/2006/relationships/hyperlink" Target="https://hsdes.intel.com/appstore/article/" TargetMode="External"/><Relationship Id="rId249" Type="http://schemas.openxmlformats.org/officeDocument/2006/relationships/hyperlink" Target="https://hsdes.intel.com/resource/15011104008" TargetMode="External"/><Relationship Id="rId13" Type="http://schemas.openxmlformats.org/officeDocument/2006/relationships/hyperlink" Target="https://hsdes.intel.com/appstore/article/" TargetMode="External"/><Relationship Id="rId109" Type="http://schemas.openxmlformats.org/officeDocument/2006/relationships/hyperlink" Target="https://hsdes.intel.com/appstore/article/" TargetMode="External"/><Relationship Id="rId260" Type="http://schemas.openxmlformats.org/officeDocument/2006/relationships/hyperlink" Target="https://hsdes.intel.com/appstore/article/" TargetMode="External"/><Relationship Id="rId281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55" Type="http://schemas.openxmlformats.org/officeDocument/2006/relationships/hyperlink" Target="https://hsdes.intel.com/appstore/article/" TargetMode="External"/><Relationship Id="rId76" Type="http://schemas.openxmlformats.org/officeDocument/2006/relationships/hyperlink" Target="https://hsdes.intel.com/appstore/article/" TargetMode="External"/><Relationship Id="rId97" Type="http://schemas.openxmlformats.org/officeDocument/2006/relationships/hyperlink" Target="https://hsdes.intel.com/appstore/article/" TargetMode="External"/><Relationship Id="rId120" Type="http://schemas.openxmlformats.org/officeDocument/2006/relationships/hyperlink" Target="https://hsdes.intel.com/appstore/article/" TargetMode="External"/><Relationship Id="rId141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62" Type="http://schemas.openxmlformats.org/officeDocument/2006/relationships/hyperlink" Target="https://hsdes.intel.com/appstore/article/" TargetMode="External"/><Relationship Id="rId183" Type="http://schemas.openxmlformats.org/officeDocument/2006/relationships/hyperlink" Target="https://hsdes.intel.com/appstore/article/" TargetMode="External"/><Relationship Id="rId218" Type="http://schemas.openxmlformats.org/officeDocument/2006/relationships/hyperlink" Target="https://hsdes.intel.com/appstore/article/" TargetMode="External"/><Relationship Id="rId239" Type="http://schemas.openxmlformats.org/officeDocument/2006/relationships/hyperlink" Target="https://hsdes.intel.com/appstore/article/" TargetMode="External"/><Relationship Id="rId250" Type="http://schemas.openxmlformats.org/officeDocument/2006/relationships/hyperlink" Target="https://hsdes.intel.com/resource/1509762292" TargetMode="External"/><Relationship Id="rId271" Type="http://schemas.openxmlformats.org/officeDocument/2006/relationships/hyperlink" Target="https://hsdes.intel.com/appstore/article/" TargetMode="External"/><Relationship Id="rId292" Type="http://schemas.openxmlformats.org/officeDocument/2006/relationships/hyperlink" Target="https://hsdes.intel.com/appstore/article/" TargetMode="External"/><Relationship Id="rId306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45" Type="http://schemas.openxmlformats.org/officeDocument/2006/relationships/hyperlink" Target="https://hsdes.intel.com/appstore/article/" TargetMode="External"/><Relationship Id="rId66" Type="http://schemas.openxmlformats.org/officeDocument/2006/relationships/hyperlink" Target="https://hsdes.intel.com/appstore/article/" TargetMode="External"/><Relationship Id="rId87" Type="http://schemas.openxmlformats.org/officeDocument/2006/relationships/hyperlink" Target="https://hsdes.intel.com/appstore/article/" TargetMode="External"/><Relationship Id="rId110" Type="http://schemas.openxmlformats.org/officeDocument/2006/relationships/hyperlink" Target="https://hsdes.intel.com/appstore/article/" TargetMode="External"/><Relationship Id="rId131" Type="http://schemas.openxmlformats.org/officeDocument/2006/relationships/hyperlink" Target="https://hsdes.intel.com/appstore/article/" TargetMode="External"/><Relationship Id="rId152" Type="http://schemas.openxmlformats.org/officeDocument/2006/relationships/hyperlink" Target="https://hsdes.intel.com/appstore/article/" TargetMode="External"/><Relationship Id="rId173" Type="http://schemas.openxmlformats.org/officeDocument/2006/relationships/hyperlink" Target="https://hsdes.intel.com/appstore/article/" TargetMode="External"/><Relationship Id="rId194" Type="http://schemas.openxmlformats.org/officeDocument/2006/relationships/hyperlink" Target="https://hsdes.intel.com/appstore/article/" TargetMode="External"/><Relationship Id="rId208" Type="http://schemas.openxmlformats.org/officeDocument/2006/relationships/hyperlink" Target="https://hsdes.intel.com/appstore/article/" TargetMode="External"/><Relationship Id="rId229" Type="http://schemas.openxmlformats.org/officeDocument/2006/relationships/hyperlink" Target="https://hsdes.intel.com/appstore/article/" TargetMode="External"/><Relationship Id="rId240" Type="http://schemas.openxmlformats.org/officeDocument/2006/relationships/hyperlink" Target="https://hsdes.intel.com/appstore/article/" TargetMode="External"/><Relationship Id="rId261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35" Type="http://schemas.openxmlformats.org/officeDocument/2006/relationships/hyperlink" Target="https://hsdes.intel.com/appstore/article/" TargetMode="External"/><Relationship Id="rId56" Type="http://schemas.openxmlformats.org/officeDocument/2006/relationships/hyperlink" Target="https://hsdes.intel.com/appstore/article/" TargetMode="External"/><Relationship Id="rId77" Type="http://schemas.openxmlformats.org/officeDocument/2006/relationships/hyperlink" Target="https://hsdes.intel.com/appstore/article/" TargetMode="External"/><Relationship Id="rId100" Type="http://schemas.openxmlformats.org/officeDocument/2006/relationships/hyperlink" Target="https://hsdes.intel.com/appstore/article/" TargetMode="External"/><Relationship Id="rId282" Type="http://schemas.openxmlformats.org/officeDocument/2006/relationships/hyperlink" Target="https://hsdes.intel.com/appstore/article/" TargetMode="External"/><Relationship Id="rId8" Type="http://schemas.openxmlformats.org/officeDocument/2006/relationships/hyperlink" Target="https://hsdes.intel.com/appstore/article/" TargetMode="External"/><Relationship Id="rId98" Type="http://schemas.openxmlformats.org/officeDocument/2006/relationships/hyperlink" Target="https://hsdes.intel.com/appstore/article/" TargetMode="External"/><Relationship Id="rId121" Type="http://schemas.openxmlformats.org/officeDocument/2006/relationships/hyperlink" Target="https://hsdes.intel.com/appstore/article/" TargetMode="External"/><Relationship Id="rId142" Type="http://schemas.openxmlformats.org/officeDocument/2006/relationships/hyperlink" Target="https://hsdes.intel.com/appstore/article/" TargetMode="External"/><Relationship Id="rId163" Type="http://schemas.openxmlformats.org/officeDocument/2006/relationships/hyperlink" Target="https://hsdes.intel.com/appstore/article/" TargetMode="External"/><Relationship Id="rId184" Type="http://schemas.openxmlformats.org/officeDocument/2006/relationships/hyperlink" Target="https://hsdes.intel.com/appstore/article/" TargetMode="External"/><Relationship Id="rId219" Type="http://schemas.openxmlformats.org/officeDocument/2006/relationships/hyperlink" Target="https://hsdes.intel.com/appstore/article/" TargetMode="External"/><Relationship Id="rId230" Type="http://schemas.openxmlformats.org/officeDocument/2006/relationships/hyperlink" Target="https://hsdes.intel.com/appstore/article/" TargetMode="External"/><Relationship Id="rId251" Type="http://schemas.openxmlformats.org/officeDocument/2006/relationships/hyperlink" Target="https://hsdes.intel.com/resource/1508609107" TargetMode="External"/><Relationship Id="rId25" Type="http://schemas.openxmlformats.org/officeDocument/2006/relationships/hyperlink" Target="https://hsdes.intel.com/appstore/article/" TargetMode="External"/><Relationship Id="rId46" Type="http://schemas.openxmlformats.org/officeDocument/2006/relationships/hyperlink" Target="https://hsdes.intel.com/appstore/article/" TargetMode="External"/><Relationship Id="rId67" Type="http://schemas.openxmlformats.org/officeDocument/2006/relationships/hyperlink" Target="https://hsdes.intel.com/appstore/article/" TargetMode="External"/><Relationship Id="rId272" Type="http://schemas.openxmlformats.org/officeDocument/2006/relationships/hyperlink" Target="https://hsdes.intel.com/appstore/article/" TargetMode="External"/><Relationship Id="rId293" Type="http://schemas.openxmlformats.org/officeDocument/2006/relationships/hyperlink" Target="https://hsdes.intel.com/appstore/article/" TargetMode="External"/><Relationship Id="rId307" Type="http://schemas.openxmlformats.org/officeDocument/2006/relationships/hyperlink" Target="https://hsdes.intel.com/appstore/article/" TargetMode="External"/><Relationship Id="rId88" Type="http://schemas.openxmlformats.org/officeDocument/2006/relationships/hyperlink" Target="https://hsdes.intel.com/appstore/article/" TargetMode="External"/><Relationship Id="rId111" Type="http://schemas.openxmlformats.org/officeDocument/2006/relationships/hyperlink" Target="https://hsdes.intel.com/appstore/article/" TargetMode="External"/><Relationship Id="rId132" Type="http://schemas.openxmlformats.org/officeDocument/2006/relationships/hyperlink" Target="https://hsdes.intel.com/appstore/article/" TargetMode="External"/><Relationship Id="rId153" Type="http://schemas.openxmlformats.org/officeDocument/2006/relationships/hyperlink" Target="https://hsdes.intel.com/appstore/article/" TargetMode="External"/><Relationship Id="rId174" Type="http://schemas.openxmlformats.org/officeDocument/2006/relationships/hyperlink" Target="https://hsdes.intel.com/appstore/article/" TargetMode="External"/><Relationship Id="rId195" Type="http://schemas.openxmlformats.org/officeDocument/2006/relationships/hyperlink" Target="https://hsdes.intel.com/appstore/article/" TargetMode="External"/><Relationship Id="rId209" Type="http://schemas.openxmlformats.org/officeDocument/2006/relationships/hyperlink" Target="https://hsdes.intel.com/appstore/article/" TargetMode="External"/><Relationship Id="rId220" Type="http://schemas.openxmlformats.org/officeDocument/2006/relationships/hyperlink" Target="https://hsdes.intel.com/appstore/article/" TargetMode="External"/><Relationship Id="rId241" Type="http://schemas.openxmlformats.org/officeDocument/2006/relationships/hyperlink" Target="https://hsdes.intel.com/appstore/article/" TargetMode="External"/><Relationship Id="rId15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57" Type="http://schemas.openxmlformats.org/officeDocument/2006/relationships/hyperlink" Target="https://hsdes.intel.com/appstore/article/" TargetMode="External"/><Relationship Id="rId262" Type="http://schemas.openxmlformats.org/officeDocument/2006/relationships/hyperlink" Target="https://hsdes.intel.com/appstore/article/" TargetMode="External"/><Relationship Id="rId283" Type="http://schemas.openxmlformats.org/officeDocument/2006/relationships/hyperlink" Target="https://hsdes.intel.com/appstore/article/" TargetMode="External"/><Relationship Id="rId78" Type="http://schemas.openxmlformats.org/officeDocument/2006/relationships/hyperlink" Target="https://hsdes.intel.com/appstore/article/" TargetMode="External"/><Relationship Id="rId99" Type="http://schemas.openxmlformats.org/officeDocument/2006/relationships/hyperlink" Target="https://hsdes.intel.com/appstore/article/" TargetMode="External"/><Relationship Id="rId101" Type="http://schemas.openxmlformats.org/officeDocument/2006/relationships/hyperlink" Target="https://hsdes.intel.com/appstore/article/" TargetMode="External"/><Relationship Id="rId122" Type="http://schemas.openxmlformats.org/officeDocument/2006/relationships/hyperlink" Target="https://hsdes.intel.com/appstore/article/" TargetMode="External"/><Relationship Id="rId143" Type="http://schemas.openxmlformats.org/officeDocument/2006/relationships/hyperlink" Target="https://hsdes.intel.com/appstore/article/" TargetMode="External"/><Relationship Id="rId164" Type="http://schemas.openxmlformats.org/officeDocument/2006/relationships/hyperlink" Target="https://hsdes.intel.com/appstore/article/" TargetMode="External"/><Relationship Id="rId185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210" Type="http://schemas.openxmlformats.org/officeDocument/2006/relationships/hyperlink" Target="https://hsdes.intel.com/appstore/article/" TargetMode="External"/><Relationship Id="rId26" Type="http://schemas.openxmlformats.org/officeDocument/2006/relationships/hyperlink" Target="https://hsdes.intel.com/appstore/article/" TargetMode="External"/><Relationship Id="rId231" Type="http://schemas.openxmlformats.org/officeDocument/2006/relationships/hyperlink" Target="https://hsdes.intel.com/appstore/article/" TargetMode="External"/><Relationship Id="rId252" Type="http://schemas.openxmlformats.org/officeDocument/2006/relationships/hyperlink" Target="https://hsdes.intel.com/resource/1508610791" TargetMode="External"/><Relationship Id="rId273" Type="http://schemas.openxmlformats.org/officeDocument/2006/relationships/hyperlink" Target="https://hsdes.intel.com/appstore/article/" TargetMode="External"/><Relationship Id="rId294" Type="http://schemas.openxmlformats.org/officeDocument/2006/relationships/hyperlink" Target="https://hsdes.intel.com/appstore/article/" TargetMode="External"/><Relationship Id="rId308" Type="http://schemas.openxmlformats.org/officeDocument/2006/relationships/hyperlink" Target="https://hsdes.intel.com/appstore/article/" TargetMode="External"/><Relationship Id="rId47" Type="http://schemas.openxmlformats.org/officeDocument/2006/relationships/hyperlink" Target="https://hsdes.intel.com/appstore/article/" TargetMode="External"/><Relationship Id="rId68" Type="http://schemas.openxmlformats.org/officeDocument/2006/relationships/hyperlink" Target="https://hsdes.intel.com/appstore/article/" TargetMode="External"/><Relationship Id="rId89" Type="http://schemas.openxmlformats.org/officeDocument/2006/relationships/hyperlink" Target="https://hsdes.intel.com/appstore/article/" TargetMode="External"/><Relationship Id="rId112" Type="http://schemas.openxmlformats.org/officeDocument/2006/relationships/hyperlink" Target="https://hsdes.intel.com/appstore/article/" TargetMode="External"/><Relationship Id="rId133" Type="http://schemas.openxmlformats.org/officeDocument/2006/relationships/hyperlink" Target="https://hsdes.intel.com/appstore/article/" TargetMode="External"/><Relationship Id="rId154" Type="http://schemas.openxmlformats.org/officeDocument/2006/relationships/hyperlink" Target="https://hsdes.intel.com/appstore/article/" TargetMode="External"/><Relationship Id="rId175" Type="http://schemas.openxmlformats.org/officeDocument/2006/relationships/hyperlink" Target="https://hsdes.intel.com/appstore/article/" TargetMode="External"/><Relationship Id="rId196" Type="http://schemas.openxmlformats.org/officeDocument/2006/relationships/hyperlink" Target="https://hsdes.intel.com/appstore/article/" TargetMode="External"/><Relationship Id="rId200" Type="http://schemas.openxmlformats.org/officeDocument/2006/relationships/hyperlink" Target="https://hsdes.intel.com/appstore/article/" TargetMode="External"/><Relationship Id="rId16" Type="http://schemas.openxmlformats.org/officeDocument/2006/relationships/hyperlink" Target="https://hsdes.intel.com/appstore/article/" TargetMode="External"/><Relationship Id="rId221" Type="http://schemas.openxmlformats.org/officeDocument/2006/relationships/hyperlink" Target="https://hsdes.intel.com/appstore/article/" TargetMode="External"/><Relationship Id="rId242" Type="http://schemas.openxmlformats.org/officeDocument/2006/relationships/hyperlink" Target="https://hsdes.intel.com/appstore/article/" TargetMode="External"/><Relationship Id="rId263" Type="http://schemas.openxmlformats.org/officeDocument/2006/relationships/hyperlink" Target="https://hsdes.intel.com/appstore/article/" TargetMode="External"/><Relationship Id="rId284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58" Type="http://schemas.openxmlformats.org/officeDocument/2006/relationships/hyperlink" Target="https://hsdes.intel.com/appstore/article/" TargetMode="External"/><Relationship Id="rId79" Type="http://schemas.openxmlformats.org/officeDocument/2006/relationships/hyperlink" Target="https://hsdes.intel.com/appstore/article/" TargetMode="External"/><Relationship Id="rId102" Type="http://schemas.openxmlformats.org/officeDocument/2006/relationships/hyperlink" Target="https://hsdes.intel.com/appstore/article/" TargetMode="External"/><Relationship Id="rId123" Type="http://schemas.openxmlformats.org/officeDocument/2006/relationships/hyperlink" Target="https://hsdes.intel.com/appstore/article/" TargetMode="External"/><Relationship Id="rId144" Type="http://schemas.openxmlformats.org/officeDocument/2006/relationships/hyperlink" Target="https://hsdes.intel.com/appstore/article/" TargetMode="External"/><Relationship Id="rId90" Type="http://schemas.openxmlformats.org/officeDocument/2006/relationships/hyperlink" Target="https://hsdes.intel.com/appstore/article/" TargetMode="External"/><Relationship Id="rId165" Type="http://schemas.openxmlformats.org/officeDocument/2006/relationships/hyperlink" Target="https://hsdes.intel.com/appstore/article/" TargetMode="External"/><Relationship Id="rId186" Type="http://schemas.openxmlformats.org/officeDocument/2006/relationships/hyperlink" Target="https://hsdes.intel.com/appstore/article/" TargetMode="External"/><Relationship Id="rId211" Type="http://schemas.openxmlformats.org/officeDocument/2006/relationships/hyperlink" Target="https://hsdes.intel.com/appstore/article/" TargetMode="External"/><Relationship Id="rId232" Type="http://schemas.openxmlformats.org/officeDocument/2006/relationships/hyperlink" Target="https://hsdes.intel.com/appstore/article/" TargetMode="External"/><Relationship Id="rId253" Type="http://schemas.openxmlformats.org/officeDocument/2006/relationships/hyperlink" Target="https://hsdes.intel.com/appstore/article/" TargetMode="External"/><Relationship Id="rId274" Type="http://schemas.openxmlformats.org/officeDocument/2006/relationships/hyperlink" Target="https://hsdes.intel.com/appstore/article/" TargetMode="External"/><Relationship Id="rId295" Type="http://schemas.openxmlformats.org/officeDocument/2006/relationships/hyperlink" Target="https://hsdes.intel.com/appstore/article/" TargetMode="External"/><Relationship Id="rId309" Type="http://schemas.openxmlformats.org/officeDocument/2006/relationships/hyperlink" Target="https://hsdes.intel.com/appstore/article/" TargetMode="External"/><Relationship Id="rId27" Type="http://schemas.openxmlformats.org/officeDocument/2006/relationships/hyperlink" Target="https://hsdes.intel.com/appstore/article/" TargetMode="External"/><Relationship Id="rId48" Type="http://schemas.openxmlformats.org/officeDocument/2006/relationships/hyperlink" Target="https://hsdes.intel.com/appstore/article/" TargetMode="External"/><Relationship Id="rId69" Type="http://schemas.openxmlformats.org/officeDocument/2006/relationships/hyperlink" Target="https://hsdes.intel.com/appstore/article/" TargetMode="External"/><Relationship Id="rId113" Type="http://schemas.openxmlformats.org/officeDocument/2006/relationships/hyperlink" Target="https://hsdes.intel.com/appstore/article/" TargetMode="External"/><Relationship Id="rId134" Type="http://schemas.openxmlformats.org/officeDocument/2006/relationships/hyperlink" Target="https://hsdes.intel.com/appstore/article/" TargetMode="External"/><Relationship Id="rId80" Type="http://schemas.openxmlformats.org/officeDocument/2006/relationships/hyperlink" Target="https://hsdes.intel.com/appstore/article/" TargetMode="External"/><Relationship Id="rId155" Type="http://schemas.openxmlformats.org/officeDocument/2006/relationships/hyperlink" Target="https://hsdes.intel.com/appstore/article/" TargetMode="External"/><Relationship Id="rId176" Type="http://schemas.openxmlformats.org/officeDocument/2006/relationships/hyperlink" Target="https://hsdes.intel.com/appstore/article/" TargetMode="External"/><Relationship Id="rId197" Type="http://schemas.openxmlformats.org/officeDocument/2006/relationships/hyperlink" Target="https://hsdes.intel.com/appstore/article/" TargetMode="External"/><Relationship Id="rId201" Type="http://schemas.openxmlformats.org/officeDocument/2006/relationships/hyperlink" Target="https://hsdes.intel.com/appstore/article/" TargetMode="External"/><Relationship Id="rId222" Type="http://schemas.openxmlformats.org/officeDocument/2006/relationships/hyperlink" Target="https://hsdes.intel.com/appstore/article/" TargetMode="External"/><Relationship Id="rId243" Type="http://schemas.openxmlformats.org/officeDocument/2006/relationships/hyperlink" Target="https://hsdes.intel.com/appstore/article/" TargetMode="External"/><Relationship Id="rId264" Type="http://schemas.openxmlformats.org/officeDocument/2006/relationships/hyperlink" Target="https://hsdes.intel.com/appstore/article/" TargetMode="External"/><Relationship Id="rId285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59" Type="http://schemas.openxmlformats.org/officeDocument/2006/relationships/hyperlink" Target="https://hsdes.intel.com/appstore/article/" TargetMode="External"/><Relationship Id="rId103" Type="http://schemas.openxmlformats.org/officeDocument/2006/relationships/hyperlink" Target="https://hsdes.intel.com/appstore/article/" TargetMode="External"/><Relationship Id="rId124" Type="http://schemas.openxmlformats.org/officeDocument/2006/relationships/hyperlink" Target="https://hsdes.intel.com/appstore/article/" TargetMode="External"/><Relationship Id="rId310" Type="http://schemas.openxmlformats.org/officeDocument/2006/relationships/printerSettings" Target="../printerSettings/printerSettings1.bin"/><Relationship Id="rId70" Type="http://schemas.openxmlformats.org/officeDocument/2006/relationships/hyperlink" Target="https://hsdes.intel.com/appstore/article/" TargetMode="External"/><Relationship Id="rId91" Type="http://schemas.openxmlformats.org/officeDocument/2006/relationships/hyperlink" Target="https://hsdes.intel.com/appstore/article/" TargetMode="External"/><Relationship Id="rId145" Type="http://schemas.openxmlformats.org/officeDocument/2006/relationships/hyperlink" Target="https://hsdes.intel.com/appstore/article/" TargetMode="External"/><Relationship Id="rId166" Type="http://schemas.openxmlformats.org/officeDocument/2006/relationships/hyperlink" Target="https://hsdes.intel.com/appstore/article/" TargetMode="External"/><Relationship Id="rId187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212" Type="http://schemas.openxmlformats.org/officeDocument/2006/relationships/hyperlink" Target="https://hsdes.intel.com/appstore/article/" TargetMode="External"/><Relationship Id="rId233" Type="http://schemas.openxmlformats.org/officeDocument/2006/relationships/hyperlink" Target="https://hsdes.intel.com/appstore/article/" TargetMode="External"/><Relationship Id="rId254" Type="http://schemas.openxmlformats.org/officeDocument/2006/relationships/hyperlink" Target="https://hsdes.intel.com/appstore/article/" TargetMode="External"/><Relationship Id="rId28" Type="http://schemas.openxmlformats.org/officeDocument/2006/relationships/hyperlink" Target="https://hsdes.intel.com/appstore/article/" TargetMode="External"/><Relationship Id="rId49" Type="http://schemas.openxmlformats.org/officeDocument/2006/relationships/hyperlink" Target="https://hsdes.intel.com/appstore/article/" TargetMode="External"/><Relationship Id="rId114" Type="http://schemas.openxmlformats.org/officeDocument/2006/relationships/hyperlink" Target="https://hsdes.intel.com/appstore/article/" TargetMode="External"/><Relationship Id="rId275" Type="http://schemas.openxmlformats.org/officeDocument/2006/relationships/hyperlink" Target="https://hsdes.intel.com/appstore/article/" TargetMode="External"/><Relationship Id="rId296" Type="http://schemas.openxmlformats.org/officeDocument/2006/relationships/hyperlink" Target="https://hsdes.intel.com/appstore/article/" TargetMode="External"/><Relationship Id="rId300" Type="http://schemas.openxmlformats.org/officeDocument/2006/relationships/hyperlink" Target="https://hsdes.intel.com/appstore/article/" TargetMode="External"/><Relationship Id="rId60" Type="http://schemas.openxmlformats.org/officeDocument/2006/relationships/hyperlink" Target="https://hsdes.intel.com/appstore/article/" TargetMode="External"/><Relationship Id="rId81" Type="http://schemas.openxmlformats.org/officeDocument/2006/relationships/hyperlink" Target="https://hsdes.intel.com/appstore/article/" TargetMode="External"/><Relationship Id="rId135" Type="http://schemas.openxmlformats.org/officeDocument/2006/relationships/hyperlink" Target="https://hsdes.intel.com/appstore/article/" TargetMode="External"/><Relationship Id="rId156" Type="http://schemas.openxmlformats.org/officeDocument/2006/relationships/hyperlink" Target="https://hsdes.intel.com/appstore/article/" TargetMode="External"/><Relationship Id="rId177" Type="http://schemas.openxmlformats.org/officeDocument/2006/relationships/hyperlink" Target="https://hsdes.intel.com/appstore/article/" TargetMode="External"/><Relationship Id="rId198" Type="http://schemas.openxmlformats.org/officeDocument/2006/relationships/hyperlink" Target="https://hsdes.intel.com/appstore/article/" TargetMode="External"/><Relationship Id="rId202" Type="http://schemas.openxmlformats.org/officeDocument/2006/relationships/hyperlink" Target="https://hsdes.intel.com/appstore/article/" TargetMode="External"/><Relationship Id="rId223" Type="http://schemas.openxmlformats.org/officeDocument/2006/relationships/hyperlink" Target="https://hsdes.intel.com/appstore/article/" TargetMode="External"/><Relationship Id="rId244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265" Type="http://schemas.openxmlformats.org/officeDocument/2006/relationships/hyperlink" Target="https://hsdes.intel.com/appstore/article/" TargetMode="External"/><Relationship Id="rId286" Type="http://schemas.openxmlformats.org/officeDocument/2006/relationships/hyperlink" Target="https://hsdes.intel.com/appstore/article/" TargetMode="External"/><Relationship Id="rId50" Type="http://schemas.openxmlformats.org/officeDocument/2006/relationships/hyperlink" Target="https://hsdes.intel.com/appstore/article/" TargetMode="External"/><Relationship Id="rId104" Type="http://schemas.openxmlformats.org/officeDocument/2006/relationships/hyperlink" Target="https://hsdes.intel.com/appstore/article/" TargetMode="External"/><Relationship Id="rId125" Type="http://schemas.openxmlformats.org/officeDocument/2006/relationships/hyperlink" Target="https://hsdes.intel.com/appstore/article/" TargetMode="External"/><Relationship Id="rId146" Type="http://schemas.openxmlformats.org/officeDocument/2006/relationships/hyperlink" Target="https://hsdes.intel.com/appstore/article/" TargetMode="External"/><Relationship Id="rId167" Type="http://schemas.openxmlformats.org/officeDocument/2006/relationships/hyperlink" Target="https://hsdes.intel.com/appstore/article/" TargetMode="External"/><Relationship Id="rId188" Type="http://schemas.openxmlformats.org/officeDocument/2006/relationships/hyperlink" Target="https://hsdes.intel.com/appstore/article/" TargetMode="External"/><Relationship Id="rId71" Type="http://schemas.openxmlformats.org/officeDocument/2006/relationships/hyperlink" Target="https://hsdes.intel.com/appstore/article/" TargetMode="External"/><Relationship Id="rId92" Type="http://schemas.openxmlformats.org/officeDocument/2006/relationships/hyperlink" Target="https://hsdes.intel.com/appstore/article/" TargetMode="External"/><Relationship Id="rId213" Type="http://schemas.openxmlformats.org/officeDocument/2006/relationships/hyperlink" Target="https://hsdes.intel.com/appstore/article/" TargetMode="External"/><Relationship Id="rId234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29" Type="http://schemas.openxmlformats.org/officeDocument/2006/relationships/hyperlink" Target="https://hsdes.intel.com/appstore/article/" TargetMode="External"/><Relationship Id="rId255" Type="http://schemas.openxmlformats.org/officeDocument/2006/relationships/hyperlink" Target="https://hsdes.intel.com/appstore/article/" TargetMode="External"/><Relationship Id="rId276" Type="http://schemas.openxmlformats.org/officeDocument/2006/relationships/hyperlink" Target="https://hsdes.intel.com/appstore/article/" TargetMode="External"/><Relationship Id="rId297" Type="http://schemas.openxmlformats.org/officeDocument/2006/relationships/hyperlink" Target="https://hsdes.intel.com/appstore/article/" TargetMode="External"/><Relationship Id="rId40" Type="http://schemas.openxmlformats.org/officeDocument/2006/relationships/hyperlink" Target="https://hsdes.intel.com/appstore/article/" TargetMode="External"/><Relationship Id="rId115" Type="http://schemas.openxmlformats.org/officeDocument/2006/relationships/hyperlink" Target="https://hsdes.intel.com/appstore/article/" TargetMode="External"/><Relationship Id="rId136" Type="http://schemas.openxmlformats.org/officeDocument/2006/relationships/hyperlink" Target="https://hsdes.intel.com/appstore/article/" TargetMode="External"/><Relationship Id="rId157" Type="http://schemas.openxmlformats.org/officeDocument/2006/relationships/hyperlink" Target="https://hsdes.intel.com/appstore/article/" TargetMode="External"/><Relationship Id="rId178" Type="http://schemas.openxmlformats.org/officeDocument/2006/relationships/hyperlink" Target="https://hsdes.intel.com/appstore/article/" TargetMode="External"/><Relationship Id="rId301" Type="http://schemas.openxmlformats.org/officeDocument/2006/relationships/hyperlink" Target="https://hsdes.intel.com/appstore/article/" TargetMode="External"/><Relationship Id="rId61" Type="http://schemas.openxmlformats.org/officeDocument/2006/relationships/hyperlink" Target="https://hsdes.intel.com/appstore/article/" TargetMode="External"/><Relationship Id="rId82" Type="http://schemas.openxmlformats.org/officeDocument/2006/relationships/hyperlink" Target="https://hsdes.intel.com/appstore/article/" TargetMode="External"/><Relationship Id="rId199" Type="http://schemas.openxmlformats.org/officeDocument/2006/relationships/hyperlink" Target="https://hsdes.intel.com/appstore/article/" TargetMode="External"/><Relationship Id="rId203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224" Type="http://schemas.openxmlformats.org/officeDocument/2006/relationships/hyperlink" Target="https://hsdes.intel.com/appstore/article/" TargetMode="External"/><Relationship Id="rId245" Type="http://schemas.openxmlformats.org/officeDocument/2006/relationships/hyperlink" Target="https://hsdes.intel.com/appstore/article/" TargetMode="External"/><Relationship Id="rId266" Type="http://schemas.openxmlformats.org/officeDocument/2006/relationships/hyperlink" Target="https://hsdes.intel.com/appstore/article/" TargetMode="External"/><Relationship Id="rId287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appstore/article/" TargetMode="External"/><Relationship Id="rId105" Type="http://schemas.openxmlformats.org/officeDocument/2006/relationships/hyperlink" Target="https://hsdes.intel.com/appstore/article/" TargetMode="External"/><Relationship Id="rId126" Type="http://schemas.openxmlformats.org/officeDocument/2006/relationships/hyperlink" Target="https://hsdes.intel.com/appstore/article/" TargetMode="External"/><Relationship Id="rId147" Type="http://schemas.openxmlformats.org/officeDocument/2006/relationships/hyperlink" Target="https://hsdes.intel.com/appstore/article/" TargetMode="External"/><Relationship Id="rId168" Type="http://schemas.openxmlformats.org/officeDocument/2006/relationships/hyperlink" Target="https://hsdes.intel.com/appstore/article/" TargetMode="External"/><Relationship Id="rId51" Type="http://schemas.openxmlformats.org/officeDocument/2006/relationships/hyperlink" Target="https://hsdes.intel.com/appstore/article/" TargetMode="External"/><Relationship Id="rId72" Type="http://schemas.openxmlformats.org/officeDocument/2006/relationships/hyperlink" Target="https://hsdes.intel.com/appstore/article/" TargetMode="External"/><Relationship Id="rId93" Type="http://schemas.openxmlformats.org/officeDocument/2006/relationships/hyperlink" Target="https://hsdes.intel.com/appstore/article/" TargetMode="External"/><Relationship Id="rId189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214" Type="http://schemas.openxmlformats.org/officeDocument/2006/relationships/hyperlink" Target="https://hsdes.intel.com/appstore/article/" TargetMode="External"/><Relationship Id="rId235" Type="http://schemas.openxmlformats.org/officeDocument/2006/relationships/hyperlink" Target="https://hsdes.intel.com/appstore/article/" TargetMode="External"/><Relationship Id="rId256" Type="http://schemas.openxmlformats.org/officeDocument/2006/relationships/hyperlink" Target="https://hsdes.intel.com/appstore/article/" TargetMode="External"/><Relationship Id="rId277" Type="http://schemas.openxmlformats.org/officeDocument/2006/relationships/hyperlink" Target="https://hsdes.intel.com/appstore/article/" TargetMode="External"/><Relationship Id="rId298" Type="http://schemas.openxmlformats.org/officeDocument/2006/relationships/hyperlink" Target="https://hsdes.intel.com/appstore/article/" TargetMode="External"/><Relationship Id="rId116" Type="http://schemas.openxmlformats.org/officeDocument/2006/relationships/hyperlink" Target="https://hsdes.intel.com/appstore/article/" TargetMode="External"/><Relationship Id="rId137" Type="http://schemas.openxmlformats.org/officeDocument/2006/relationships/hyperlink" Target="https://hsdes.intel.com/appstore/article/" TargetMode="External"/><Relationship Id="rId158" Type="http://schemas.openxmlformats.org/officeDocument/2006/relationships/hyperlink" Target="https://hsdes.intel.com/appstore/article/" TargetMode="External"/><Relationship Id="rId302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41" Type="http://schemas.openxmlformats.org/officeDocument/2006/relationships/hyperlink" Target="https://hsdes.intel.com/appstore/article/" TargetMode="External"/><Relationship Id="rId62" Type="http://schemas.openxmlformats.org/officeDocument/2006/relationships/hyperlink" Target="https://hsdes.intel.com/appstore/article/" TargetMode="External"/><Relationship Id="rId83" Type="http://schemas.openxmlformats.org/officeDocument/2006/relationships/hyperlink" Target="https://hsdes.intel.com/appstore/article/" TargetMode="External"/><Relationship Id="rId179" Type="http://schemas.openxmlformats.org/officeDocument/2006/relationships/hyperlink" Target="https://hsdes.intel.com/appstore/article/" TargetMode="External"/><Relationship Id="rId190" Type="http://schemas.openxmlformats.org/officeDocument/2006/relationships/hyperlink" Target="https://hsdes.intel.com/appstore/article/" TargetMode="External"/><Relationship Id="rId204" Type="http://schemas.openxmlformats.org/officeDocument/2006/relationships/hyperlink" Target="https://hsdes.intel.com/appstore/article/" TargetMode="External"/><Relationship Id="rId225" Type="http://schemas.openxmlformats.org/officeDocument/2006/relationships/hyperlink" Target="https://hsdes.intel.com/appstore/article/" TargetMode="External"/><Relationship Id="rId246" Type="http://schemas.openxmlformats.org/officeDocument/2006/relationships/hyperlink" Target="https://hsdes.intel.com/appstore/article/" TargetMode="External"/><Relationship Id="rId267" Type="http://schemas.openxmlformats.org/officeDocument/2006/relationships/hyperlink" Target="https://hsdes.intel.com/appstore/article/" TargetMode="External"/><Relationship Id="rId288" Type="http://schemas.openxmlformats.org/officeDocument/2006/relationships/hyperlink" Target="https://hsdes.intel.com/appstore/article/" TargetMode="External"/><Relationship Id="rId106" Type="http://schemas.openxmlformats.org/officeDocument/2006/relationships/hyperlink" Target="https://hsdes.intel.com/appstore/article/" TargetMode="External"/><Relationship Id="rId127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52" Type="http://schemas.openxmlformats.org/officeDocument/2006/relationships/hyperlink" Target="https://hsdes.intel.com/appstore/article/" TargetMode="External"/><Relationship Id="rId73" Type="http://schemas.openxmlformats.org/officeDocument/2006/relationships/hyperlink" Target="https://hsdes.intel.com/appstore/article/" TargetMode="External"/><Relationship Id="rId94" Type="http://schemas.openxmlformats.org/officeDocument/2006/relationships/hyperlink" Target="https://hsdes.intel.com/appstore/article/" TargetMode="External"/><Relationship Id="rId148" Type="http://schemas.openxmlformats.org/officeDocument/2006/relationships/hyperlink" Target="https://hsdes.intel.com/appstore/article/" TargetMode="External"/><Relationship Id="rId169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180" Type="http://schemas.openxmlformats.org/officeDocument/2006/relationships/hyperlink" Target="https://hsdes.intel.com/appstore/article/" TargetMode="External"/><Relationship Id="rId215" Type="http://schemas.openxmlformats.org/officeDocument/2006/relationships/hyperlink" Target="https://hsdes.intel.com/appstore/article/" TargetMode="External"/><Relationship Id="rId236" Type="http://schemas.openxmlformats.org/officeDocument/2006/relationships/hyperlink" Target="https://hsdes.intel.com/appstore/article/" TargetMode="External"/><Relationship Id="rId257" Type="http://schemas.openxmlformats.org/officeDocument/2006/relationships/hyperlink" Target="https://hsdes.intel.com/appstore/article/" TargetMode="External"/><Relationship Id="rId278" Type="http://schemas.openxmlformats.org/officeDocument/2006/relationships/hyperlink" Target="https://hsdes.intel.com/appstore/article/" TargetMode="External"/><Relationship Id="rId303" Type="http://schemas.openxmlformats.org/officeDocument/2006/relationships/hyperlink" Target="https://hsdes.intel.com/appstore/article/" TargetMode="External"/><Relationship Id="rId42" Type="http://schemas.openxmlformats.org/officeDocument/2006/relationships/hyperlink" Target="https://hsdes.intel.com/appstore/article/" TargetMode="External"/><Relationship Id="rId84" Type="http://schemas.openxmlformats.org/officeDocument/2006/relationships/hyperlink" Target="https://hsdes.intel.com/appstore/article/" TargetMode="External"/><Relationship Id="rId138" Type="http://schemas.openxmlformats.org/officeDocument/2006/relationships/hyperlink" Target="https://hsdes.intel.com/appstore/article/" TargetMode="External"/><Relationship Id="rId191" Type="http://schemas.openxmlformats.org/officeDocument/2006/relationships/hyperlink" Target="https://hsdes.intel.com/appstore/article/" TargetMode="External"/><Relationship Id="rId205" Type="http://schemas.openxmlformats.org/officeDocument/2006/relationships/hyperlink" Target="https://hsdes.intel.com/appstore/article/" TargetMode="External"/><Relationship Id="rId247" Type="http://schemas.openxmlformats.org/officeDocument/2006/relationships/hyperlink" Target="https://hsdes.intel.com/appstore/article/" TargetMode="External"/><Relationship Id="rId107" Type="http://schemas.openxmlformats.org/officeDocument/2006/relationships/hyperlink" Target="https://hsdes.intel.com/appstore/article/" TargetMode="External"/><Relationship Id="rId289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3" Type="http://schemas.openxmlformats.org/officeDocument/2006/relationships/hyperlink" Target="https://hsdes.intel.com/appstore/article/" TargetMode="External"/><Relationship Id="rId149" Type="http://schemas.openxmlformats.org/officeDocument/2006/relationships/hyperlink" Target="https://hsdes.intel.com/appstore/article/" TargetMode="External"/><Relationship Id="rId95" Type="http://schemas.openxmlformats.org/officeDocument/2006/relationships/hyperlink" Target="https://hsdes.intel.com/appstore/article/" TargetMode="External"/><Relationship Id="rId160" Type="http://schemas.openxmlformats.org/officeDocument/2006/relationships/hyperlink" Target="https://hsdes.intel.com/appstore/article/" TargetMode="External"/><Relationship Id="rId216" Type="http://schemas.openxmlformats.org/officeDocument/2006/relationships/hyperlink" Target="https://hsdes.intel.com/appstore/article/" TargetMode="External"/><Relationship Id="rId258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Relationship Id="rId64" Type="http://schemas.openxmlformats.org/officeDocument/2006/relationships/hyperlink" Target="https://hsdes.intel.com/appstore/article/" TargetMode="External"/><Relationship Id="rId118" Type="http://schemas.openxmlformats.org/officeDocument/2006/relationships/hyperlink" Target="https://hsdes.intel.com/appstore/article/" TargetMode="External"/><Relationship Id="rId171" Type="http://schemas.openxmlformats.org/officeDocument/2006/relationships/hyperlink" Target="https://hsdes.intel.com/appstore/article/" TargetMode="External"/><Relationship Id="rId227" Type="http://schemas.openxmlformats.org/officeDocument/2006/relationships/hyperlink" Target="https://hsdes.intel.com/appstore/article/" TargetMode="External"/><Relationship Id="rId269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129" Type="http://schemas.openxmlformats.org/officeDocument/2006/relationships/hyperlink" Target="https://hsdes.intel.com/appstore/article/" TargetMode="External"/><Relationship Id="rId280" Type="http://schemas.openxmlformats.org/officeDocument/2006/relationships/hyperlink" Target="https://hsdes.intel.com/appstore/article/" TargetMode="External"/><Relationship Id="rId75" Type="http://schemas.openxmlformats.org/officeDocument/2006/relationships/hyperlink" Target="https://hsdes.intel.com/appstore/article/" TargetMode="External"/><Relationship Id="rId140" Type="http://schemas.openxmlformats.org/officeDocument/2006/relationships/hyperlink" Target="https://hsdes.intel.com/appstore/article/" TargetMode="External"/><Relationship Id="rId182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238" Type="http://schemas.openxmlformats.org/officeDocument/2006/relationships/hyperlink" Target="https://hsdes.intel.com/appstore/article/" TargetMode="External"/><Relationship Id="rId291" Type="http://schemas.openxmlformats.org/officeDocument/2006/relationships/hyperlink" Target="https://hsdes.intel.com/appstore/article/" TargetMode="External"/><Relationship Id="rId305" Type="http://schemas.openxmlformats.org/officeDocument/2006/relationships/hyperlink" Target="https://hsdes.intel.com/appstore/articl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6ECE-5592-4DF0-8C06-1D920D7870E2}">
  <dimension ref="A1:G1185"/>
  <sheetViews>
    <sheetView tabSelected="1" topLeftCell="A1166" zoomScale="84" workbookViewId="0">
      <selection activeCell="B1193" sqref="B1193"/>
    </sheetView>
  </sheetViews>
  <sheetFormatPr defaultRowHeight="14.4" x14ac:dyDescent="0.3"/>
  <cols>
    <col min="1" max="1" width="33.6640625" customWidth="1"/>
    <col min="2" max="2" width="103.109375" customWidth="1"/>
    <col min="3" max="3" width="18.44140625" customWidth="1"/>
    <col min="4" max="4" width="17.5546875" customWidth="1"/>
    <col min="5" max="5" width="33.88671875" customWidth="1"/>
    <col min="6" max="6" width="16.6640625" style="3" customWidth="1"/>
    <col min="7" max="7" width="64.44140625" customWidth="1"/>
  </cols>
  <sheetData>
    <row r="1" spans="1:7" x14ac:dyDescent="0.3">
      <c r="A1" s="18" t="s">
        <v>1517</v>
      </c>
      <c r="B1" s="18" t="s">
        <v>1518</v>
      </c>
      <c r="C1" s="18" t="s">
        <v>191</v>
      </c>
      <c r="D1" s="18" t="s">
        <v>4</v>
      </c>
      <c r="E1" s="18" t="s">
        <v>5</v>
      </c>
      <c r="F1" s="38" t="s">
        <v>6</v>
      </c>
      <c r="G1" s="18" t="s">
        <v>259</v>
      </c>
    </row>
    <row r="2" spans="1:7" x14ac:dyDescent="0.3">
      <c r="A2" s="19">
        <v>1508602401</v>
      </c>
      <c r="B2" s="19" t="s">
        <v>260</v>
      </c>
      <c r="C2" s="19" t="s">
        <v>176</v>
      </c>
      <c r="D2" s="19" t="s">
        <v>182</v>
      </c>
      <c r="E2" s="10" t="s">
        <v>261</v>
      </c>
      <c r="F2" s="20"/>
      <c r="G2" s="19"/>
    </row>
    <row r="3" spans="1:7" x14ac:dyDescent="0.3">
      <c r="A3" s="19">
        <v>1508602410</v>
      </c>
      <c r="B3" s="19" t="s">
        <v>262</v>
      </c>
      <c r="C3" s="19" t="s">
        <v>171</v>
      </c>
      <c r="D3" s="19" t="s">
        <v>185</v>
      </c>
      <c r="E3" s="10" t="s">
        <v>261</v>
      </c>
      <c r="F3" s="20"/>
      <c r="G3" s="19"/>
    </row>
    <row r="4" spans="1:7" x14ac:dyDescent="0.3">
      <c r="A4" s="19">
        <v>1508602489</v>
      </c>
      <c r="B4" s="19" t="s">
        <v>263</v>
      </c>
      <c r="C4" s="19" t="s">
        <v>171</v>
      </c>
      <c r="D4" s="19" t="s">
        <v>185</v>
      </c>
      <c r="E4" s="10" t="s">
        <v>261</v>
      </c>
      <c r="F4" s="20"/>
      <c r="G4" s="19"/>
    </row>
    <row r="5" spans="1:7" x14ac:dyDescent="0.3">
      <c r="A5" s="19">
        <v>1508602609</v>
      </c>
      <c r="B5" s="19" t="s">
        <v>264</v>
      </c>
      <c r="C5" s="19" t="s">
        <v>178</v>
      </c>
      <c r="D5" s="19" t="s">
        <v>183</v>
      </c>
      <c r="E5" s="11" t="s">
        <v>265</v>
      </c>
      <c r="F5" s="20">
        <v>16015286052</v>
      </c>
      <c r="G5" s="19"/>
    </row>
    <row r="6" spans="1:7" x14ac:dyDescent="0.3">
      <c r="A6" s="19">
        <v>1508602646</v>
      </c>
      <c r="B6" s="19" t="s">
        <v>266</v>
      </c>
      <c r="C6" s="19" t="s">
        <v>171</v>
      </c>
      <c r="D6" s="19" t="s">
        <v>180</v>
      </c>
      <c r="E6" s="10" t="s">
        <v>261</v>
      </c>
      <c r="F6" s="20"/>
      <c r="G6" s="19"/>
    </row>
    <row r="7" spans="1:7" x14ac:dyDescent="0.3">
      <c r="A7" s="19">
        <v>1508602888</v>
      </c>
      <c r="B7" s="19" t="s">
        <v>267</v>
      </c>
      <c r="C7" s="19" t="s">
        <v>171</v>
      </c>
      <c r="D7" s="19" t="s">
        <v>180</v>
      </c>
      <c r="E7" s="10" t="s">
        <v>261</v>
      </c>
      <c r="F7" s="20"/>
      <c r="G7" s="19"/>
    </row>
    <row r="8" spans="1:7" x14ac:dyDescent="0.3">
      <c r="A8" s="19">
        <v>1508602906</v>
      </c>
      <c r="B8" s="19" t="s">
        <v>268</v>
      </c>
      <c r="C8" s="19" t="s">
        <v>176</v>
      </c>
      <c r="D8" s="19" t="s">
        <v>182</v>
      </c>
      <c r="E8" s="10" t="s">
        <v>261</v>
      </c>
      <c r="F8" s="20"/>
      <c r="G8" s="19"/>
    </row>
    <row r="9" spans="1:7" x14ac:dyDescent="0.3">
      <c r="A9" s="19">
        <v>1508602908</v>
      </c>
      <c r="B9" s="19" t="s">
        <v>269</v>
      </c>
      <c r="C9" s="19" t="s">
        <v>270</v>
      </c>
      <c r="D9" s="19" t="s">
        <v>181</v>
      </c>
      <c r="E9" s="10" t="s">
        <v>261</v>
      </c>
      <c r="F9" s="20"/>
      <c r="G9" s="19"/>
    </row>
    <row r="10" spans="1:7" x14ac:dyDescent="0.3">
      <c r="A10" s="19">
        <v>1508603007</v>
      </c>
      <c r="B10" s="19" t="s">
        <v>271</v>
      </c>
      <c r="C10" s="19" t="s">
        <v>171</v>
      </c>
      <c r="D10" s="19" t="s">
        <v>180</v>
      </c>
      <c r="E10" s="10" t="s">
        <v>261</v>
      </c>
      <c r="F10" s="20"/>
      <c r="G10" s="19"/>
    </row>
    <row r="11" spans="1:7" x14ac:dyDescent="0.3">
      <c r="A11" s="19">
        <v>1508603009</v>
      </c>
      <c r="B11" s="19" t="s">
        <v>272</v>
      </c>
      <c r="C11" s="19" t="s">
        <v>270</v>
      </c>
      <c r="D11" s="19" t="s">
        <v>181</v>
      </c>
      <c r="E11" s="10" t="s">
        <v>261</v>
      </c>
      <c r="F11" s="20"/>
      <c r="G11" s="19"/>
    </row>
    <row r="12" spans="1:7" x14ac:dyDescent="0.3">
      <c r="A12" s="19">
        <v>1508603011</v>
      </c>
      <c r="B12" s="19" t="s">
        <v>273</v>
      </c>
      <c r="C12" s="19" t="s">
        <v>171</v>
      </c>
      <c r="D12" s="19" t="s">
        <v>180</v>
      </c>
      <c r="E12" s="10" t="s">
        <v>261</v>
      </c>
      <c r="F12" s="20"/>
      <c r="G12" s="19"/>
    </row>
    <row r="13" spans="1:7" x14ac:dyDescent="0.3">
      <c r="A13" s="19">
        <v>1508603052</v>
      </c>
      <c r="B13" s="19" t="s">
        <v>274</v>
      </c>
      <c r="C13" s="19" t="s">
        <v>178</v>
      </c>
      <c r="D13" s="19" t="s">
        <v>183</v>
      </c>
      <c r="E13" s="10" t="s">
        <v>261</v>
      </c>
      <c r="F13" s="20"/>
      <c r="G13" s="19"/>
    </row>
    <row r="14" spans="1:7" x14ac:dyDescent="0.3">
      <c r="A14" s="19">
        <v>1508603072</v>
      </c>
      <c r="B14" s="19" t="s">
        <v>275</v>
      </c>
      <c r="C14" s="19" t="s">
        <v>171</v>
      </c>
      <c r="D14" s="19" t="s">
        <v>179</v>
      </c>
      <c r="E14" s="11" t="s">
        <v>265</v>
      </c>
      <c r="F14" s="20">
        <v>16016496339</v>
      </c>
      <c r="G14" s="19"/>
    </row>
    <row r="15" spans="1:7" x14ac:dyDescent="0.3">
      <c r="A15" s="19">
        <v>1508603079</v>
      </c>
      <c r="B15" s="19" t="s">
        <v>276</v>
      </c>
      <c r="C15" s="19" t="s">
        <v>171</v>
      </c>
      <c r="D15" s="19" t="s">
        <v>179</v>
      </c>
      <c r="E15" s="10" t="s">
        <v>261</v>
      </c>
      <c r="F15" s="20"/>
      <c r="G15" s="19"/>
    </row>
    <row r="16" spans="1:7" x14ac:dyDescent="0.3">
      <c r="A16" s="19">
        <v>1508603083</v>
      </c>
      <c r="B16" s="19" t="s">
        <v>277</v>
      </c>
      <c r="C16" s="19" t="s">
        <v>270</v>
      </c>
      <c r="D16" s="19" t="s">
        <v>181</v>
      </c>
      <c r="E16" s="10" t="s">
        <v>261</v>
      </c>
      <c r="F16" s="20"/>
      <c r="G16" s="19"/>
    </row>
    <row r="17" spans="1:7" x14ac:dyDescent="0.3">
      <c r="A17" s="19">
        <v>1508603094</v>
      </c>
      <c r="B17" s="19" t="s">
        <v>278</v>
      </c>
      <c r="C17" s="19" t="s">
        <v>171</v>
      </c>
      <c r="D17" s="19" t="s">
        <v>181</v>
      </c>
      <c r="E17" s="11" t="s">
        <v>265</v>
      </c>
      <c r="F17" s="20">
        <v>16014558746</v>
      </c>
      <c r="G17" s="19"/>
    </row>
    <row r="18" spans="1:7" x14ac:dyDescent="0.3">
      <c r="A18" s="19">
        <v>1508603133</v>
      </c>
      <c r="B18" s="19" t="s">
        <v>279</v>
      </c>
      <c r="C18" s="19" t="s">
        <v>171</v>
      </c>
      <c r="D18" s="19" t="s">
        <v>179</v>
      </c>
      <c r="E18" s="10" t="s">
        <v>261</v>
      </c>
      <c r="F18" s="20"/>
      <c r="G18" s="19"/>
    </row>
    <row r="19" spans="1:7" x14ac:dyDescent="0.3">
      <c r="A19" s="19">
        <v>1508603137</v>
      </c>
      <c r="B19" s="19" t="s">
        <v>280</v>
      </c>
      <c r="C19" s="19" t="s">
        <v>176</v>
      </c>
      <c r="D19" s="19" t="s">
        <v>182</v>
      </c>
      <c r="E19" s="10" t="s">
        <v>261</v>
      </c>
      <c r="F19" s="20"/>
      <c r="G19" s="19"/>
    </row>
    <row r="20" spans="1:7" x14ac:dyDescent="0.3">
      <c r="A20" s="19">
        <v>1508603224</v>
      </c>
      <c r="B20" s="19" t="s">
        <v>281</v>
      </c>
      <c r="C20" s="19" t="s">
        <v>270</v>
      </c>
      <c r="D20" s="19" t="s">
        <v>181</v>
      </c>
      <c r="E20" s="10" t="s">
        <v>261</v>
      </c>
      <c r="F20" s="20"/>
      <c r="G20" s="19"/>
    </row>
    <row r="21" spans="1:7" x14ac:dyDescent="0.3">
      <c r="A21" s="19">
        <v>1508603230</v>
      </c>
      <c r="B21" s="19" t="s">
        <v>282</v>
      </c>
      <c r="C21" s="19" t="s">
        <v>171</v>
      </c>
      <c r="D21" s="19" t="s">
        <v>180</v>
      </c>
      <c r="E21" s="12" t="s">
        <v>189</v>
      </c>
      <c r="F21" s="20">
        <v>16016431757</v>
      </c>
      <c r="G21" s="19" t="s">
        <v>1507</v>
      </c>
    </row>
    <row r="22" spans="1:7" x14ac:dyDescent="0.3">
      <c r="A22" s="19">
        <v>1508603241</v>
      </c>
      <c r="B22" s="19" t="s">
        <v>283</v>
      </c>
      <c r="C22" s="19" t="s">
        <v>171</v>
      </c>
      <c r="D22" s="19" t="s">
        <v>180</v>
      </c>
      <c r="E22" s="10" t="s">
        <v>261</v>
      </c>
      <c r="F22" s="20"/>
      <c r="G22" s="19"/>
    </row>
    <row r="23" spans="1:7" x14ac:dyDescent="0.3">
      <c r="A23" s="19">
        <v>1508603243</v>
      </c>
      <c r="B23" s="19" t="s">
        <v>284</v>
      </c>
      <c r="C23" s="19" t="s">
        <v>171</v>
      </c>
      <c r="D23" s="19" t="s">
        <v>180</v>
      </c>
      <c r="E23" s="10" t="s">
        <v>261</v>
      </c>
      <c r="F23" s="20"/>
      <c r="G23" s="19"/>
    </row>
    <row r="24" spans="1:7" x14ac:dyDescent="0.3">
      <c r="A24" s="19">
        <v>1508603387</v>
      </c>
      <c r="B24" s="19" t="s">
        <v>285</v>
      </c>
      <c r="C24" s="19" t="s">
        <v>171</v>
      </c>
      <c r="D24" s="19" t="s">
        <v>179</v>
      </c>
      <c r="E24" s="10" t="s">
        <v>261</v>
      </c>
      <c r="F24" s="20"/>
      <c r="G24" s="19"/>
    </row>
    <row r="25" spans="1:7" x14ac:dyDescent="0.3">
      <c r="A25" s="19">
        <v>1508603407</v>
      </c>
      <c r="B25" s="19" t="s">
        <v>286</v>
      </c>
      <c r="C25" s="19" t="s">
        <v>171</v>
      </c>
      <c r="D25" s="19" t="s">
        <v>180</v>
      </c>
      <c r="E25" s="11" t="s">
        <v>265</v>
      </c>
      <c r="F25" s="20">
        <v>16016495564</v>
      </c>
      <c r="G25" s="19" t="s">
        <v>287</v>
      </c>
    </row>
    <row r="26" spans="1:7" x14ac:dyDescent="0.3">
      <c r="A26" s="19">
        <v>1508603481</v>
      </c>
      <c r="B26" s="19" t="s">
        <v>288</v>
      </c>
      <c r="C26" s="19" t="s">
        <v>171</v>
      </c>
      <c r="D26" s="19" t="s">
        <v>180</v>
      </c>
      <c r="E26" s="10" t="s">
        <v>261</v>
      </c>
      <c r="F26" s="20"/>
      <c r="G26" s="19"/>
    </row>
    <row r="27" spans="1:7" x14ac:dyDescent="0.3">
      <c r="A27" s="19">
        <v>1508603574</v>
      </c>
      <c r="B27" s="19" t="s">
        <v>289</v>
      </c>
      <c r="C27" s="19" t="s">
        <v>171</v>
      </c>
      <c r="D27" s="19" t="s">
        <v>179</v>
      </c>
      <c r="E27" s="10" t="s">
        <v>261</v>
      </c>
      <c r="F27" s="20"/>
      <c r="G27" s="19"/>
    </row>
    <row r="28" spans="1:7" x14ac:dyDescent="0.3">
      <c r="A28" s="19">
        <v>1508603579</v>
      </c>
      <c r="B28" s="19" t="s">
        <v>290</v>
      </c>
      <c r="C28" s="19" t="s">
        <v>176</v>
      </c>
      <c r="D28" s="19" t="s">
        <v>182</v>
      </c>
      <c r="E28" s="10" t="s">
        <v>261</v>
      </c>
      <c r="F28" s="20"/>
      <c r="G28" s="19"/>
    </row>
    <row r="29" spans="1:7" x14ac:dyDescent="0.3">
      <c r="A29" s="19">
        <v>1508603661</v>
      </c>
      <c r="B29" s="19" t="s">
        <v>291</v>
      </c>
      <c r="C29" s="19" t="s">
        <v>171</v>
      </c>
      <c r="D29" s="19" t="s">
        <v>179</v>
      </c>
      <c r="E29" s="10" t="s">
        <v>261</v>
      </c>
      <c r="F29" s="20"/>
      <c r="G29" s="19"/>
    </row>
    <row r="30" spans="1:7" x14ac:dyDescent="0.3">
      <c r="A30" s="19">
        <v>1508603662</v>
      </c>
      <c r="B30" s="19" t="s">
        <v>292</v>
      </c>
      <c r="C30" s="19" t="s">
        <v>176</v>
      </c>
      <c r="D30" s="19" t="s">
        <v>182</v>
      </c>
      <c r="E30" s="10" t="s">
        <v>261</v>
      </c>
      <c r="F30" s="20"/>
      <c r="G30" s="19"/>
    </row>
    <row r="31" spans="1:7" x14ac:dyDescent="0.3">
      <c r="A31" s="19">
        <v>1508603665</v>
      </c>
      <c r="B31" s="19" t="s">
        <v>293</v>
      </c>
      <c r="C31" s="19" t="s">
        <v>171</v>
      </c>
      <c r="D31" s="19" t="s">
        <v>179</v>
      </c>
      <c r="E31" s="10" t="s">
        <v>261</v>
      </c>
      <c r="F31" s="20"/>
      <c r="G31" s="19"/>
    </row>
    <row r="32" spans="1:7" x14ac:dyDescent="0.3">
      <c r="A32" s="19">
        <v>1508603676</v>
      </c>
      <c r="B32" s="19" t="s">
        <v>294</v>
      </c>
      <c r="C32" s="19" t="s">
        <v>176</v>
      </c>
      <c r="D32" s="19" t="s">
        <v>182</v>
      </c>
      <c r="E32" s="10" t="s">
        <v>261</v>
      </c>
      <c r="F32" s="20"/>
      <c r="G32" s="19"/>
    </row>
    <row r="33" spans="1:7" x14ac:dyDescent="0.3">
      <c r="A33" s="19">
        <v>1508603688</v>
      </c>
      <c r="B33" s="19" t="s">
        <v>295</v>
      </c>
      <c r="C33" s="19" t="s">
        <v>171</v>
      </c>
      <c r="D33" s="19" t="s">
        <v>181</v>
      </c>
      <c r="E33" s="10" t="s">
        <v>261</v>
      </c>
      <c r="F33" s="20"/>
      <c r="G33" s="19"/>
    </row>
    <row r="34" spans="1:7" x14ac:dyDescent="0.3">
      <c r="A34" s="19">
        <v>1508603694</v>
      </c>
      <c r="B34" s="19" t="s">
        <v>296</v>
      </c>
      <c r="C34" s="19" t="s">
        <v>176</v>
      </c>
      <c r="D34" s="19" t="s">
        <v>182</v>
      </c>
      <c r="E34" s="10" t="s">
        <v>261</v>
      </c>
      <c r="F34" s="20"/>
      <c r="G34" s="19"/>
    </row>
    <row r="35" spans="1:7" x14ac:dyDescent="0.3">
      <c r="A35" s="19">
        <v>1508603707</v>
      </c>
      <c r="B35" s="19" t="s">
        <v>297</v>
      </c>
      <c r="C35" s="19" t="s">
        <v>176</v>
      </c>
      <c r="D35" s="19" t="s">
        <v>182</v>
      </c>
      <c r="E35" s="10" t="s">
        <v>261</v>
      </c>
      <c r="F35" s="20"/>
      <c r="G35" s="19"/>
    </row>
    <row r="36" spans="1:7" x14ac:dyDescent="0.3">
      <c r="A36" s="19">
        <v>1508603727</v>
      </c>
      <c r="B36" s="19" t="s">
        <v>298</v>
      </c>
      <c r="C36" s="19" t="s">
        <v>270</v>
      </c>
      <c r="D36" s="19" t="s">
        <v>181</v>
      </c>
      <c r="E36" s="11" t="s">
        <v>265</v>
      </c>
      <c r="F36" s="20">
        <v>16015943716</v>
      </c>
      <c r="G36" s="19">
        <v>16015943716</v>
      </c>
    </row>
    <row r="37" spans="1:7" x14ac:dyDescent="0.3">
      <c r="A37" s="19">
        <v>1508603759</v>
      </c>
      <c r="B37" s="19" t="s">
        <v>299</v>
      </c>
      <c r="C37" s="19" t="s">
        <v>176</v>
      </c>
      <c r="D37" s="19" t="s">
        <v>182</v>
      </c>
      <c r="E37" s="10" t="s">
        <v>261</v>
      </c>
      <c r="F37" s="20"/>
      <c r="G37" s="19"/>
    </row>
    <row r="38" spans="1:7" x14ac:dyDescent="0.3">
      <c r="A38" s="19">
        <v>1508603765</v>
      </c>
      <c r="B38" s="19" t="s">
        <v>300</v>
      </c>
      <c r="C38" s="19" t="s">
        <v>171</v>
      </c>
      <c r="D38" s="19" t="s">
        <v>179</v>
      </c>
      <c r="E38" s="10" t="s">
        <v>261</v>
      </c>
      <c r="F38" s="20"/>
      <c r="G38" s="19"/>
    </row>
    <row r="39" spans="1:7" x14ac:dyDescent="0.3">
      <c r="A39" s="19">
        <v>1508603777</v>
      </c>
      <c r="B39" s="19" t="s">
        <v>301</v>
      </c>
      <c r="C39" s="19" t="s">
        <v>176</v>
      </c>
      <c r="D39" s="19" t="s">
        <v>182</v>
      </c>
      <c r="E39" s="10" t="s">
        <v>261</v>
      </c>
      <c r="F39" s="20"/>
      <c r="G39" s="19"/>
    </row>
    <row r="40" spans="1:7" x14ac:dyDescent="0.3">
      <c r="A40" s="19">
        <v>1508603788</v>
      </c>
      <c r="B40" s="19" t="s">
        <v>302</v>
      </c>
      <c r="C40" s="19" t="s">
        <v>171</v>
      </c>
      <c r="D40" s="19" t="s">
        <v>179</v>
      </c>
      <c r="E40" s="10" t="s">
        <v>261</v>
      </c>
      <c r="F40" s="20"/>
      <c r="G40" s="19"/>
    </row>
    <row r="41" spans="1:7" x14ac:dyDescent="0.3">
      <c r="A41" s="19">
        <v>1508603801</v>
      </c>
      <c r="B41" s="19" t="s">
        <v>303</v>
      </c>
      <c r="C41" s="19" t="s">
        <v>270</v>
      </c>
      <c r="D41" s="19" t="s">
        <v>181</v>
      </c>
      <c r="E41" s="10" t="s">
        <v>261</v>
      </c>
      <c r="F41" s="20"/>
      <c r="G41" s="19"/>
    </row>
    <row r="42" spans="1:7" x14ac:dyDescent="0.3">
      <c r="A42" s="19">
        <v>1508603877</v>
      </c>
      <c r="B42" s="19" t="s">
        <v>304</v>
      </c>
      <c r="C42" s="19" t="s">
        <v>176</v>
      </c>
      <c r="D42" s="19" t="s">
        <v>182</v>
      </c>
      <c r="E42" s="10" t="s">
        <v>261</v>
      </c>
      <c r="F42" s="20"/>
      <c r="G42" s="19"/>
    </row>
    <row r="43" spans="1:7" x14ac:dyDescent="0.3">
      <c r="A43" s="19">
        <v>1508603889</v>
      </c>
      <c r="B43" s="19" t="s">
        <v>305</v>
      </c>
      <c r="C43" s="19" t="s">
        <v>270</v>
      </c>
      <c r="D43" s="19" t="s">
        <v>181</v>
      </c>
      <c r="E43" s="10" t="s">
        <v>261</v>
      </c>
      <c r="F43" s="20"/>
      <c r="G43" s="19"/>
    </row>
    <row r="44" spans="1:7" x14ac:dyDescent="0.3">
      <c r="A44" s="19">
        <v>1508603890</v>
      </c>
      <c r="B44" s="19" t="s">
        <v>306</v>
      </c>
      <c r="C44" s="19" t="s">
        <v>171</v>
      </c>
      <c r="D44" s="19" t="s">
        <v>179</v>
      </c>
      <c r="E44" s="10" t="s">
        <v>261</v>
      </c>
      <c r="F44" s="20"/>
      <c r="G44" s="19"/>
    </row>
    <row r="45" spans="1:7" x14ac:dyDescent="0.3">
      <c r="A45" s="19">
        <v>1508603895</v>
      </c>
      <c r="B45" s="19" t="s">
        <v>307</v>
      </c>
      <c r="C45" s="19" t="s">
        <v>171</v>
      </c>
      <c r="D45" s="19" t="s">
        <v>180</v>
      </c>
      <c r="E45" s="10" t="s">
        <v>261</v>
      </c>
      <c r="F45" s="20"/>
      <c r="G45" s="19"/>
    </row>
    <row r="46" spans="1:7" x14ac:dyDescent="0.3">
      <c r="A46" s="19">
        <v>1508603897</v>
      </c>
      <c r="B46" s="19" t="s">
        <v>308</v>
      </c>
      <c r="C46" s="19" t="s">
        <v>270</v>
      </c>
      <c r="D46" s="19" t="s">
        <v>181</v>
      </c>
      <c r="E46" s="10" t="s">
        <v>261</v>
      </c>
      <c r="F46" s="20"/>
      <c r="G46" s="19"/>
    </row>
    <row r="47" spans="1:7" x14ac:dyDescent="0.3">
      <c r="A47" s="19">
        <v>1508603907</v>
      </c>
      <c r="B47" s="19" t="s">
        <v>309</v>
      </c>
      <c r="C47" s="19" t="s">
        <v>171</v>
      </c>
      <c r="D47" s="19" t="s">
        <v>180</v>
      </c>
      <c r="E47" s="10" t="s">
        <v>261</v>
      </c>
      <c r="F47" s="20"/>
      <c r="G47" s="19"/>
    </row>
    <row r="48" spans="1:7" x14ac:dyDescent="0.3">
      <c r="A48" s="19">
        <v>1508603913</v>
      </c>
      <c r="B48" s="19" t="s">
        <v>310</v>
      </c>
      <c r="C48" s="19" t="s">
        <v>171</v>
      </c>
      <c r="D48" s="19" t="s">
        <v>179</v>
      </c>
      <c r="E48" s="10" t="s">
        <v>261</v>
      </c>
      <c r="F48" s="20"/>
      <c r="G48" s="19"/>
    </row>
    <row r="49" spans="1:7" x14ac:dyDescent="0.3">
      <c r="A49" s="19">
        <v>1508603932</v>
      </c>
      <c r="B49" s="19" t="s">
        <v>311</v>
      </c>
      <c r="C49" s="19" t="s">
        <v>176</v>
      </c>
      <c r="D49" s="19" t="s">
        <v>182</v>
      </c>
      <c r="E49" s="10" t="s">
        <v>261</v>
      </c>
      <c r="F49" s="20"/>
      <c r="G49" s="19"/>
    </row>
    <row r="50" spans="1:7" x14ac:dyDescent="0.3">
      <c r="A50" s="19">
        <v>1508603941</v>
      </c>
      <c r="B50" s="19" t="s">
        <v>312</v>
      </c>
      <c r="C50" s="19" t="s">
        <v>176</v>
      </c>
      <c r="D50" s="19" t="s">
        <v>182</v>
      </c>
      <c r="E50" s="10" t="s">
        <v>261</v>
      </c>
      <c r="F50" s="20"/>
      <c r="G50" s="19"/>
    </row>
    <row r="51" spans="1:7" x14ac:dyDescent="0.3">
      <c r="A51" s="19">
        <v>1508604064</v>
      </c>
      <c r="B51" s="19" t="s">
        <v>313</v>
      </c>
      <c r="C51" s="19" t="s">
        <v>171</v>
      </c>
      <c r="D51" s="19" t="s">
        <v>180</v>
      </c>
      <c r="E51" s="10" t="s">
        <v>261</v>
      </c>
      <c r="F51" s="20"/>
      <c r="G51" s="19"/>
    </row>
    <row r="52" spans="1:7" x14ac:dyDescent="0.3">
      <c r="A52" s="19">
        <v>1508604170</v>
      </c>
      <c r="B52" s="19" t="s">
        <v>314</v>
      </c>
      <c r="C52" s="19" t="s">
        <v>171</v>
      </c>
      <c r="D52" s="19" t="s">
        <v>180</v>
      </c>
      <c r="E52" s="10" t="s">
        <v>261</v>
      </c>
      <c r="F52" s="20"/>
      <c r="G52" s="19"/>
    </row>
    <row r="53" spans="1:7" x14ac:dyDescent="0.3">
      <c r="A53" s="19">
        <v>1508604198</v>
      </c>
      <c r="B53" s="19" t="s">
        <v>315</v>
      </c>
      <c r="C53" s="19" t="s">
        <v>171</v>
      </c>
      <c r="D53" s="19" t="s">
        <v>180</v>
      </c>
      <c r="E53" s="10" t="s">
        <v>261</v>
      </c>
      <c r="F53" s="20"/>
      <c r="G53" s="19"/>
    </row>
    <row r="54" spans="1:7" x14ac:dyDescent="0.3">
      <c r="A54" s="19">
        <v>1508604251</v>
      </c>
      <c r="B54" s="19" t="s">
        <v>316</v>
      </c>
      <c r="C54" s="19" t="s">
        <v>171</v>
      </c>
      <c r="D54" s="19" t="s">
        <v>179</v>
      </c>
      <c r="E54" s="10" t="s">
        <v>261</v>
      </c>
      <c r="F54" s="20"/>
      <c r="G54" s="19"/>
    </row>
    <row r="55" spans="1:7" x14ac:dyDescent="0.3">
      <c r="A55" s="19">
        <v>1508604281</v>
      </c>
      <c r="B55" s="19" t="s">
        <v>317</v>
      </c>
      <c r="C55" s="19" t="s">
        <v>178</v>
      </c>
      <c r="D55" s="19" t="s">
        <v>183</v>
      </c>
      <c r="E55" s="11" t="s">
        <v>265</v>
      </c>
      <c r="F55" s="20">
        <v>16016496393</v>
      </c>
      <c r="G55" s="19"/>
    </row>
    <row r="56" spans="1:7" x14ac:dyDescent="0.3">
      <c r="A56" s="19">
        <v>1508604343</v>
      </c>
      <c r="B56" s="19" t="s">
        <v>318</v>
      </c>
      <c r="C56" s="19" t="s">
        <v>178</v>
      </c>
      <c r="D56" s="19" t="s">
        <v>183</v>
      </c>
      <c r="E56" s="10" t="s">
        <v>261</v>
      </c>
      <c r="F56" s="20"/>
      <c r="G56" s="19"/>
    </row>
    <row r="57" spans="1:7" x14ac:dyDescent="0.3">
      <c r="A57" s="19">
        <v>1508604363</v>
      </c>
      <c r="B57" s="19" t="s">
        <v>319</v>
      </c>
      <c r="C57" s="19" t="s">
        <v>171</v>
      </c>
      <c r="D57" s="19" t="s">
        <v>179</v>
      </c>
      <c r="E57" s="11" t="s">
        <v>265</v>
      </c>
      <c r="F57" s="20">
        <v>16016509264</v>
      </c>
      <c r="G57" s="19"/>
    </row>
    <row r="58" spans="1:7" x14ac:dyDescent="0.3">
      <c r="A58" s="19">
        <v>1508604558</v>
      </c>
      <c r="B58" s="19" t="s">
        <v>320</v>
      </c>
      <c r="C58" s="19" t="s">
        <v>171</v>
      </c>
      <c r="D58" s="19" t="s">
        <v>185</v>
      </c>
      <c r="E58" s="10" t="s">
        <v>261</v>
      </c>
      <c r="F58" s="20"/>
      <c r="G58" s="19"/>
    </row>
    <row r="59" spans="1:7" x14ac:dyDescent="0.3">
      <c r="A59" s="19">
        <v>1508604590</v>
      </c>
      <c r="B59" s="19" t="s">
        <v>321</v>
      </c>
      <c r="C59" s="19" t="s">
        <v>171</v>
      </c>
      <c r="D59" s="19" t="s">
        <v>179</v>
      </c>
      <c r="E59" s="10" t="s">
        <v>261</v>
      </c>
      <c r="F59" s="20"/>
      <c r="G59" s="19"/>
    </row>
    <row r="60" spans="1:7" x14ac:dyDescent="0.3">
      <c r="A60" s="19">
        <v>1508604612</v>
      </c>
      <c r="B60" s="19" t="s">
        <v>322</v>
      </c>
      <c r="C60" s="19" t="s">
        <v>270</v>
      </c>
      <c r="D60" s="19" t="s">
        <v>181</v>
      </c>
      <c r="E60" s="10" t="s">
        <v>261</v>
      </c>
      <c r="F60" s="20"/>
      <c r="G60" s="19"/>
    </row>
    <row r="61" spans="1:7" x14ac:dyDescent="0.3">
      <c r="A61" s="19">
        <v>1508604652</v>
      </c>
      <c r="B61" s="19" t="s">
        <v>323</v>
      </c>
      <c r="C61" s="19" t="s">
        <v>171</v>
      </c>
      <c r="D61" s="19" t="s">
        <v>179</v>
      </c>
      <c r="E61" s="10" t="s">
        <v>261</v>
      </c>
      <c r="F61" s="20"/>
      <c r="G61" s="19"/>
    </row>
    <row r="62" spans="1:7" x14ac:dyDescent="0.3">
      <c r="A62" s="19">
        <v>1508604724</v>
      </c>
      <c r="B62" s="19" t="s">
        <v>324</v>
      </c>
      <c r="C62" s="19" t="s">
        <v>176</v>
      </c>
      <c r="D62" s="19" t="s">
        <v>182</v>
      </c>
      <c r="E62" s="12" t="s">
        <v>189</v>
      </c>
      <c r="F62" s="20">
        <v>16016351151</v>
      </c>
      <c r="G62" s="19" t="s">
        <v>325</v>
      </c>
    </row>
    <row r="63" spans="1:7" x14ac:dyDescent="0.3">
      <c r="A63" s="19">
        <v>1508604868</v>
      </c>
      <c r="B63" s="19" t="s">
        <v>326</v>
      </c>
      <c r="C63" s="19" t="s">
        <v>171</v>
      </c>
      <c r="D63" s="19" t="s">
        <v>179</v>
      </c>
      <c r="E63" s="10" t="s">
        <v>261</v>
      </c>
      <c r="F63" s="20"/>
      <c r="G63" s="19"/>
    </row>
    <row r="64" spans="1:7" x14ac:dyDescent="0.3">
      <c r="A64" s="19">
        <v>1508604879</v>
      </c>
      <c r="B64" s="19" t="s">
        <v>327</v>
      </c>
      <c r="C64" s="19" t="s">
        <v>171</v>
      </c>
      <c r="D64" s="19" t="s">
        <v>179</v>
      </c>
      <c r="E64" s="10" t="s">
        <v>261</v>
      </c>
      <c r="F64" s="20"/>
      <c r="G64" s="19"/>
    </row>
    <row r="65" spans="1:7" x14ac:dyDescent="0.3">
      <c r="A65" s="19">
        <v>1508604881</v>
      </c>
      <c r="B65" s="19" t="s">
        <v>328</v>
      </c>
      <c r="C65" s="19" t="s">
        <v>171</v>
      </c>
      <c r="D65" s="19" t="s">
        <v>179</v>
      </c>
      <c r="E65" s="10" t="s">
        <v>261</v>
      </c>
      <c r="F65" s="20"/>
      <c r="G65" s="19"/>
    </row>
    <row r="66" spans="1:7" x14ac:dyDescent="0.3">
      <c r="A66" s="19">
        <v>1508604912</v>
      </c>
      <c r="B66" s="19" t="s">
        <v>329</v>
      </c>
      <c r="C66" s="19" t="s">
        <v>176</v>
      </c>
      <c r="D66" s="19" t="s">
        <v>182</v>
      </c>
      <c r="E66" s="10" t="s">
        <v>261</v>
      </c>
      <c r="F66" s="20"/>
      <c r="G66" s="19"/>
    </row>
    <row r="67" spans="1:7" x14ac:dyDescent="0.3">
      <c r="A67" s="19">
        <v>1508604972</v>
      </c>
      <c r="B67" s="19" t="s">
        <v>330</v>
      </c>
      <c r="C67" s="19" t="s">
        <v>176</v>
      </c>
      <c r="D67" s="19" t="s">
        <v>182</v>
      </c>
      <c r="E67" s="10" t="s">
        <v>261</v>
      </c>
      <c r="F67" s="20"/>
      <c r="G67" s="19"/>
    </row>
    <row r="68" spans="1:7" x14ac:dyDescent="0.3">
      <c r="A68" s="19">
        <v>1508604987</v>
      </c>
      <c r="B68" s="19" t="s">
        <v>331</v>
      </c>
      <c r="C68" s="19" t="s">
        <v>171</v>
      </c>
      <c r="D68" s="19" t="s">
        <v>183</v>
      </c>
      <c r="E68" s="10" t="s">
        <v>261</v>
      </c>
      <c r="F68" s="20"/>
      <c r="G68" s="19"/>
    </row>
    <row r="69" spans="1:7" x14ac:dyDescent="0.3">
      <c r="A69" s="19">
        <v>1508605149</v>
      </c>
      <c r="B69" s="19" t="s">
        <v>332</v>
      </c>
      <c r="C69" s="19" t="s">
        <v>178</v>
      </c>
      <c r="D69" s="19" t="s">
        <v>183</v>
      </c>
      <c r="E69" s="11" t="s">
        <v>265</v>
      </c>
      <c r="F69" s="20">
        <v>16016521483</v>
      </c>
      <c r="G69" s="19"/>
    </row>
    <row r="70" spans="1:7" x14ac:dyDescent="0.3">
      <c r="A70" s="19">
        <v>1508605173</v>
      </c>
      <c r="B70" s="19" t="s">
        <v>333</v>
      </c>
      <c r="C70" s="19" t="s">
        <v>171</v>
      </c>
      <c r="D70" s="19" t="s">
        <v>179</v>
      </c>
      <c r="E70" s="10" t="s">
        <v>261</v>
      </c>
      <c r="F70" s="20"/>
      <c r="G70" s="19"/>
    </row>
    <row r="71" spans="1:7" x14ac:dyDescent="0.3">
      <c r="A71" s="19">
        <v>1508605194</v>
      </c>
      <c r="B71" s="19" t="s">
        <v>334</v>
      </c>
      <c r="C71" s="19" t="s">
        <v>270</v>
      </c>
      <c r="D71" s="19" t="s">
        <v>181</v>
      </c>
      <c r="E71" s="10" t="s">
        <v>261</v>
      </c>
      <c r="F71" s="20"/>
      <c r="G71" s="19"/>
    </row>
    <row r="72" spans="1:7" x14ac:dyDescent="0.3">
      <c r="A72" s="19">
        <v>1508605199</v>
      </c>
      <c r="B72" s="19" t="s">
        <v>335</v>
      </c>
      <c r="C72" s="19" t="s">
        <v>171</v>
      </c>
      <c r="D72" s="19" t="s">
        <v>179</v>
      </c>
      <c r="E72" s="10" t="s">
        <v>261</v>
      </c>
      <c r="F72" s="20"/>
      <c r="G72" s="19"/>
    </row>
    <row r="73" spans="1:7" x14ac:dyDescent="0.3">
      <c r="A73" s="19">
        <v>1508605237</v>
      </c>
      <c r="B73" s="19" t="s">
        <v>336</v>
      </c>
      <c r="C73" s="19" t="s">
        <v>176</v>
      </c>
      <c r="D73" s="19" t="s">
        <v>182</v>
      </c>
      <c r="E73" s="10" t="s">
        <v>261</v>
      </c>
      <c r="F73" s="20"/>
      <c r="G73" s="19"/>
    </row>
    <row r="74" spans="1:7" x14ac:dyDescent="0.3">
      <c r="A74" s="19">
        <v>1508605243</v>
      </c>
      <c r="B74" s="19" t="s">
        <v>337</v>
      </c>
      <c r="C74" s="19" t="s">
        <v>270</v>
      </c>
      <c r="D74" s="19" t="s">
        <v>181</v>
      </c>
      <c r="E74" s="12" t="s">
        <v>188</v>
      </c>
      <c r="F74" s="33"/>
      <c r="G74" s="19" t="s">
        <v>338</v>
      </c>
    </row>
    <row r="75" spans="1:7" x14ac:dyDescent="0.3">
      <c r="A75" s="19">
        <v>1508605330</v>
      </c>
      <c r="B75" s="19" t="s">
        <v>339</v>
      </c>
      <c r="C75" s="19" t="s">
        <v>270</v>
      </c>
      <c r="D75" s="19" t="s">
        <v>181</v>
      </c>
      <c r="E75" s="10" t="s">
        <v>261</v>
      </c>
      <c r="F75" s="20"/>
      <c r="G75" s="19"/>
    </row>
    <row r="76" spans="1:7" x14ac:dyDescent="0.3">
      <c r="A76" s="19">
        <v>1508605380</v>
      </c>
      <c r="B76" s="19" t="s">
        <v>340</v>
      </c>
      <c r="C76" s="19" t="s">
        <v>176</v>
      </c>
      <c r="D76" s="19" t="s">
        <v>182</v>
      </c>
      <c r="E76" s="12" t="s">
        <v>189</v>
      </c>
      <c r="F76" s="20">
        <v>16015648231</v>
      </c>
      <c r="G76" s="19" t="s">
        <v>341</v>
      </c>
    </row>
    <row r="77" spans="1:7" x14ac:dyDescent="0.3">
      <c r="A77" s="19">
        <v>1508605395</v>
      </c>
      <c r="B77" s="19" t="s">
        <v>342</v>
      </c>
      <c r="C77" s="19" t="s">
        <v>171</v>
      </c>
      <c r="D77" s="19" t="s">
        <v>179</v>
      </c>
      <c r="E77" s="10" t="s">
        <v>261</v>
      </c>
      <c r="F77" s="20"/>
      <c r="G77" s="19"/>
    </row>
    <row r="78" spans="1:7" x14ac:dyDescent="0.3">
      <c r="A78" s="19">
        <v>1508605402</v>
      </c>
      <c r="B78" s="19" t="s">
        <v>343</v>
      </c>
      <c r="C78" s="19" t="s">
        <v>171</v>
      </c>
      <c r="D78" s="19" t="s">
        <v>182</v>
      </c>
      <c r="E78" s="10" t="s">
        <v>261</v>
      </c>
      <c r="F78" s="20"/>
      <c r="G78" s="19"/>
    </row>
    <row r="79" spans="1:7" x14ac:dyDescent="0.3">
      <c r="A79" s="19">
        <v>1508605570</v>
      </c>
      <c r="B79" s="19" t="s">
        <v>344</v>
      </c>
      <c r="C79" s="19" t="s">
        <v>171</v>
      </c>
      <c r="D79" s="19" t="s">
        <v>180</v>
      </c>
      <c r="E79" s="10" t="s">
        <v>261</v>
      </c>
      <c r="F79" s="20"/>
      <c r="G79" s="19"/>
    </row>
    <row r="80" spans="1:7" x14ac:dyDescent="0.3">
      <c r="A80" s="19">
        <v>1508605725</v>
      </c>
      <c r="B80" s="19" t="s">
        <v>345</v>
      </c>
      <c r="C80" s="19" t="s">
        <v>176</v>
      </c>
      <c r="D80" s="19" t="s">
        <v>182</v>
      </c>
      <c r="E80" s="10" t="s">
        <v>261</v>
      </c>
      <c r="F80" s="20"/>
      <c r="G80" s="19"/>
    </row>
    <row r="81" spans="1:7" x14ac:dyDescent="0.3">
      <c r="A81" s="19">
        <v>1508605748</v>
      </c>
      <c r="B81" s="19" t="s">
        <v>346</v>
      </c>
      <c r="C81" s="19" t="s">
        <v>171</v>
      </c>
      <c r="D81" s="19" t="s">
        <v>179</v>
      </c>
      <c r="E81" s="10" t="s">
        <v>261</v>
      </c>
      <c r="F81" s="20"/>
      <c r="G81" s="19"/>
    </row>
    <row r="82" spans="1:7" x14ac:dyDescent="0.3">
      <c r="A82" s="19">
        <v>1508605799</v>
      </c>
      <c r="B82" s="19" t="s">
        <v>347</v>
      </c>
      <c r="C82" s="19" t="s">
        <v>171</v>
      </c>
      <c r="D82" s="19" t="s">
        <v>179</v>
      </c>
      <c r="E82" s="10" t="s">
        <v>261</v>
      </c>
      <c r="F82" s="20"/>
      <c r="G82" s="19"/>
    </row>
    <row r="83" spans="1:7" x14ac:dyDescent="0.3">
      <c r="A83" s="19">
        <v>1508605830</v>
      </c>
      <c r="B83" s="19" t="s">
        <v>348</v>
      </c>
      <c r="C83" s="19" t="s">
        <v>176</v>
      </c>
      <c r="D83" s="19" t="s">
        <v>182</v>
      </c>
      <c r="E83" s="10" t="s">
        <v>261</v>
      </c>
      <c r="F83" s="20"/>
      <c r="G83" s="19"/>
    </row>
    <row r="84" spans="1:7" x14ac:dyDescent="0.3">
      <c r="A84" s="19">
        <v>1508605865</v>
      </c>
      <c r="B84" s="19" t="s">
        <v>349</v>
      </c>
      <c r="C84" s="19" t="s">
        <v>171</v>
      </c>
      <c r="D84" s="19" t="s">
        <v>179</v>
      </c>
      <c r="E84" s="10" t="s">
        <v>261</v>
      </c>
      <c r="F84" s="20"/>
      <c r="G84" s="19"/>
    </row>
    <row r="85" spans="1:7" x14ac:dyDescent="0.3">
      <c r="A85" s="19">
        <v>1508605900</v>
      </c>
      <c r="B85" s="19" t="s">
        <v>350</v>
      </c>
      <c r="C85" s="19" t="s">
        <v>171</v>
      </c>
      <c r="D85" s="19" t="s">
        <v>180</v>
      </c>
      <c r="E85" s="10" t="s">
        <v>261</v>
      </c>
      <c r="F85" s="20"/>
      <c r="G85" s="19"/>
    </row>
    <row r="86" spans="1:7" x14ac:dyDescent="0.3">
      <c r="A86" s="19">
        <v>1508605946</v>
      </c>
      <c r="B86" s="19" t="s">
        <v>351</v>
      </c>
      <c r="C86" s="19" t="s">
        <v>171</v>
      </c>
      <c r="D86" s="19" t="s">
        <v>185</v>
      </c>
      <c r="E86" s="10" t="s">
        <v>261</v>
      </c>
      <c r="F86" s="20"/>
      <c r="G86" s="19"/>
    </row>
    <row r="87" spans="1:7" x14ac:dyDescent="0.3">
      <c r="A87" s="19">
        <v>1508605979</v>
      </c>
      <c r="B87" s="19" t="s">
        <v>352</v>
      </c>
      <c r="C87" s="19" t="s">
        <v>176</v>
      </c>
      <c r="D87" s="19" t="s">
        <v>182</v>
      </c>
      <c r="E87" s="10" t="s">
        <v>261</v>
      </c>
      <c r="F87" s="20"/>
      <c r="G87" s="19"/>
    </row>
    <row r="88" spans="1:7" x14ac:dyDescent="0.3">
      <c r="A88" s="19">
        <v>1508606094</v>
      </c>
      <c r="B88" s="19" t="s">
        <v>353</v>
      </c>
      <c r="C88" s="19" t="s">
        <v>171</v>
      </c>
      <c r="D88" s="19" t="s">
        <v>180</v>
      </c>
      <c r="E88" s="10" t="s">
        <v>261</v>
      </c>
      <c r="F88" s="20"/>
      <c r="G88" s="19"/>
    </row>
    <row r="89" spans="1:7" x14ac:dyDescent="0.3">
      <c r="A89" s="19">
        <v>1508606106</v>
      </c>
      <c r="B89" s="19" t="s">
        <v>354</v>
      </c>
      <c r="C89" s="19" t="s">
        <v>171</v>
      </c>
      <c r="D89" s="19" t="s">
        <v>179</v>
      </c>
      <c r="E89" s="10" t="s">
        <v>261</v>
      </c>
      <c r="F89" s="20"/>
      <c r="G89" s="19"/>
    </row>
    <row r="90" spans="1:7" x14ac:dyDescent="0.3">
      <c r="A90" s="19">
        <v>1508606139</v>
      </c>
      <c r="B90" s="19" t="s">
        <v>355</v>
      </c>
      <c r="C90" s="19" t="s">
        <v>178</v>
      </c>
      <c r="D90" s="19" t="s">
        <v>183</v>
      </c>
      <c r="E90" s="10" t="s">
        <v>261</v>
      </c>
      <c r="F90" s="20"/>
      <c r="G90" s="19"/>
    </row>
    <row r="91" spans="1:7" x14ac:dyDescent="0.3">
      <c r="A91" s="19">
        <v>1508606168</v>
      </c>
      <c r="B91" s="19" t="s">
        <v>356</v>
      </c>
      <c r="C91" s="19" t="s">
        <v>171</v>
      </c>
      <c r="D91" s="19" t="s">
        <v>180</v>
      </c>
      <c r="E91" s="10" t="s">
        <v>261</v>
      </c>
      <c r="F91" s="20"/>
      <c r="G91" s="19"/>
    </row>
    <row r="92" spans="1:7" x14ac:dyDescent="0.3">
      <c r="A92" s="19">
        <v>1508606348</v>
      </c>
      <c r="B92" s="19" t="s">
        <v>357</v>
      </c>
      <c r="C92" s="19" t="s">
        <v>171</v>
      </c>
      <c r="D92" s="19" t="s">
        <v>180</v>
      </c>
      <c r="E92" s="10" t="s">
        <v>261</v>
      </c>
      <c r="F92" s="20"/>
      <c r="G92" s="19"/>
    </row>
    <row r="93" spans="1:7" x14ac:dyDescent="0.3">
      <c r="A93" s="19">
        <v>1508606427</v>
      </c>
      <c r="B93" s="19" t="s">
        <v>358</v>
      </c>
      <c r="C93" s="19" t="s">
        <v>270</v>
      </c>
      <c r="D93" s="19" t="s">
        <v>181</v>
      </c>
      <c r="E93" s="10" t="s">
        <v>261</v>
      </c>
      <c r="F93" s="20"/>
      <c r="G93" s="19"/>
    </row>
    <row r="94" spans="1:7" x14ac:dyDescent="0.3">
      <c r="A94" s="19">
        <v>1508606500</v>
      </c>
      <c r="B94" s="19" t="s">
        <v>359</v>
      </c>
      <c r="C94" s="19" t="s">
        <v>171</v>
      </c>
      <c r="D94" s="19" t="s">
        <v>179</v>
      </c>
      <c r="E94" s="10" t="s">
        <v>261</v>
      </c>
      <c r="F94" s="20"/>
      <c r="G94" s="19"/>
    </row>
    <row r="95" spans="1:7" x14ac:dyDescent="0.3">
      <c r="A95" s="19">
        <v>1508606624</v>
      </c>
      <c r="B95" s="19" t="s">
        <v>360</v>
      </c>
      <c r="C95" s="19" t="s">
        <v>176</v>
      </c>
      <c r="D95" s="19" t="s">
        <v>182</v>
      </c>
      <c r="E95" s="10" t="s">
        <v>261</v>
      </c>
      <c r="F95" s="20"/>
      <c r="G95" s="19"/>
    </row>
    <row r="96" spans="1:7" x14ac:dyDescent="0.3">
      <c r="A96" s="19">
        <v>1508606640</v>
      </c>
      <c r="B96" s="19" t="s">
        <v>361</v>
      </c>
      <c r="C96" s="19" t="s">
        <v>176</v>
      </c>
      <c r="D96" s="19" t="s">
        <v>182</v>
      </c>
      <c r="E96" s="10" t="s">
        <v>261</v>
      </c>
      <c r="F96" s="20"/>
      <c r="G96" s="19"/>
    </row>
    <row r="97" spans="1:7" x14ac:dyDescent="0.3">
      <c r="A97" s="19">
        <v>1508606652</v>
      </c>
      <c r="B97" s="19" t="s">
        <v>362</v>
      </c>
      <c r="C97" s="19" t="s">
        <v>171</v>
      </c>
      <c r="D97" s="19" t="s">
        <v>180</v>
      </c>
      <c r="E97" s="11" t="s">
        <v>265</v>
      </c>
      <c r="F97" s="20">
        <v>16016504542</v>
      </c>
      <c r="G97" s="19"/>
    </row>
    <row r="98" spans="1:7" x14ac:dyDescent="0.3">
      <c r="A98" s="19">
        <v>1508606725</v>
      </c>
      <c r="B98" s="19" t="s">
        <v>363</v>
      </c>
      <c r="C98" s="19" t="s">
        <v>270</v>
      </c>
      <c r="D98" s="19" t="s">
        <v>181</v>
      </c>
      <c r="E98" s="10" t="s">
        <v>261</v>
      </c>
      <c r="F98" s="20"/>
      <c r="G98" s="19"/>
    </row>
    <row r="99" spans="1:7" x14ac:dyDescent="0.3">
      <c r="A99" s="19">
        <v>1508606793</v>
      </c>
      <c r="B99" s="19" t="s">
        <v>364</v>
      </c>
      <c r="C99" s="19" t="s">
        <v>176</v>
      </c>
      <c r="D99" s="19" t="s">
        <v>182</v>
      </c>
      <c r="E99" s="10" t="s">
        <v>261</v>
      </c>
      <c r="F99" s="20"/>
      <c r="G99" s="19"/>
    </row>
    <row r="100" spans="1:7" x14ac:dyDescent="0.3">
      <c r="A100" s="19">
        <v>1508607018</v>
      </c>
      <c r="B100" s="19" t="s">
        <v>365</v>
      </c>
      <c r="C100" s="19" t="s">
        <v>171</v>
      </c>
      <c r="D100" s="19" t="s">
        <v>185</v>
      </c>
      <c r="E100" s="10" t="s">
        <v>261</v>
      </c>
      <c r="F100" s="20"/>
      <c r="G100" s="19"/>
    </row>
    <row r="101" spans="1:7" x14ac:dyDescent="0.3">
      <c r="A101" s="19">
        <v>1508607234</v>
      </c>
      <c r="B101" s="19" t="s">
        <v>366</v>
      </c>
      <c r="C101" s="19" t="s">
        <v>176</v>
      </c>
      <c r="D101" s="19" t="s">
        <v>182</v>
      </c>
      <c r="E101" s="10" t="s">
        <v>261</v>
      </c>
      <c r="F101" s="20"/>
      <c r="G101" s="19"/>
    </row>
    <row r="102" spans="1:7" x14ac:dyDescent="0.3">
      <c r="A102" s="19">
        <v>1508607296</v>
      </c>
      <c r="B102" s="19" t="s">
        <v>367</v>
      </c>
      <c r="C102" s="19" t="s">
        <v>171</v>
      </c>
      <c r="D102" s="19" t="s">
        <v>179</v>
      </c>
      <c r="E102" s="10" t="s">
        <v>261</v>
      </c>
      <c r="F102" s="20"/>
      <c r="G102" s="19"/>
    </row>
    <row r="103" spans="1:7" x14ac:dyDescent="0.3">
      <c r="A103" s="19">
        <v>1508607368</v>
      </c>
      <c r="B103" s="19" t="s">
        <v>368</v>
      </c>
      <c r="C103" s="19" t="s">
        <v>171</v>
      </c>
      <c r="D103" s="19" t="s">
        <v>180</v>
      </c>
      <c r="E103" s="10" t="s">
        <v>261</v>
      </c>
      <c r="F103" s="20"/>
      <c r="G103" s="19"/>
    </row>
    <row r="104" spans="1:7" x14ac:dyDescent="0.3">
      <c r="A104" s="19">
        <v>1508607374</v>
      </c>
      <c r="B104" s="19" t="s">
        <v>369</v>
      </c>
      <c r="C104" s="19" t="s">
        <v>171</v>
      </c>
      <c r="D104" s="19" t="s">
        <v>180</v>
      </c>
      <c r="E104" s="10" t="s">
        <v>261</v>
      </c>
      <c r="F104" s="20"/>
      <c r="G104" s="19"/>
    </row>
    <row r="105" spans="1:7" x14ac:dyDescent="0.3">
      <c r="A105" s="19">
        <v>1508607399</v>
      </c>
      <c r="B105" s="19" t="s">
        <v>370</v>
      </c>
      <c r="C105" s="19" t="s">
        <v>171</v>
      </c>
      <c r="D105" s="19" t="s">
        <v>185</v>
      </c>
      <c r="E105" s="10" t="s">
        <v>261</v>
      </c>
      <c r="F105" s="20"/>
      <c r="G105" s="19" t="s">
        <v>371</v>
      </c>
    </row>
    <row r="106" spans="1:7" x14ac:dyDescent="0.3">
      <c r="A106" s="19">
        <v>1508607518</v>
      </c>
      <c r="B106" s="19" t="s">
        <v>372</v>
      </c>
      <c r="C106" s="19" t="s">
        <v>171</v>
      </c>
      <c r="D106" s="19" t="s">
        <v>180</v>
      </c>
      <c r="E106" s="10" t="s">
        <v>261</v>
      </c>
      <c r="F106" s="20"/>
      <c r="G106" s="19"/>
    </row>
    <row r="107" spans="1:7" x14ac:dyDescent="0.3">
      <c r="A107" s="19">
        <v>1508607788</v>
      </c>
      <c r="B107" s="19" t="s">
        <v>373</v>
      </c>
      <c r="C107" s="19" t="s">
        <v>171</v>
      </c>
      <c r="D107" s="19" t="s">
        <v>180</v>
      </c>
      <c r="E107" s="10" t="s">
        <v>261</v>
      </c>
      <c r="F107" s="20"/>
      <c r="G107" s="19"/>
    </row>
    <row r="108" spans="1:7" x14ac:dyDescent="0.3">
      <c r="A108" s="19">
        <v>1508607800</v>
      </c>
      <c r="B108" s="19" t="s">
        <v>374</v>
      </c>
      <c r="C108" s="19" t="s">
        <v>171</v>
      </c>
      <c r="D108" s="19" t="s">
        <v>183</v>
      </c>
      <c r="E108" s="10" t="s">
        <v>261</v>
      </c>
      <c r="F108" s="20"/>
      <c r="G108" s="19"/>
    </row>
    <row r="109" spans="1:7" x14ac:dyDescent="0.3">
      <c r="A109" s="19">
        <v>1508607823</v>
      </c>
      <c r="B109" s="19" t="s">
        <v>375</v>
      </c>
      <c r="C109" s="19" t="s">
        <v>171</v>
      </c>
      <c r="D109" s="19" t="s">
        <v>180</v>
      </c>
      <c r="E109" s="10" t="s">
        <v>261</v>
      </c>
      <c r="F109" s="20"/>
      <c r="G109" s="19"/>
    </row>
    <row r="110" spans="1:7" x14ac:dyDescent="0.3">
      <c r="A110" s="19">
        <v>1508607824</v>
      </c>
      <c r="B110" s="19" t="s">
        <v>376</v>
      </c>
      <c r="C110" s="19" t="s">
        <v>171</v>
      </c>
      <c r="D110" s="19" t="s">
        <v>179</v>
      </c>
      <c r="E110" s="10" t="s">
        <v>261</v>
      </c>
      <c r="F110" s="20"/>
      <c r="G110" s="19"/>
    </row>
    <row r="111" spans="1:7" x14ac:dyDescent="0.3">
      <c r="A111" s="19">
        <v>1508607878</v>
      </c>
      <c r="B111" s="19" t="s">
        <v>377</v>
      </c>
      <c r="C111" s="19" t="s">
        <v>178</v>
      </c>
      <c r="D111" s="19" t="s">
        <v>183</v>
      </c>
      <c r="E111" s="10" t="s">
        <v>261</v>
      </c>
      <c r="F111" s="20"/>
      <c r="G111" s="19"/>
    </row>
    <row r="112" spans="1:7" x14ac:dyDescent="0.3">
      <c r="A112" s="19">
        <v>1508607920</v>
      </c>
      <c r="B112" s="19" t="s">
        <v>378</v>
      </c>
      <c r="C112" s="19" t="s">
        <v>171</v>
      </c>
      <c r="D112" s="19" t="s">
        <v>185</v>
      </c>
      <c r="E112" s="10" t="s">
        <v>261</v>
      </c>
      <c r="F112" s="20"/>
      <c r="G112" s="19"/>
    </row>
    <row r="113" spans="1:7" x14ac:dyDescent="0.3">
      <c r="A113" s="19">
        <v>1508607951</v>
      </c>
      <c r="B113" s="19" t="s">
        <v>379</v>
      </c>
      <c r="C113" s="19" t="s">
        <v>171</v>
      </c>
      <c r="D113" s="19" t="s">
        <v>183</v>
      </c>
      <c r="E113" s="10" t="s">
        <v>261</v>
      </c>
      <c r="F113" s="20"/>
      <c r="G113" s="19"/>
    </row>
    <row r="114" spans="1:7" x14ac:dyDescent="0.3">
      <c r="A114" s="19">
        <v>1508608033</v>
      </c>
      <c r="B114" s="19" t="s">
        <v>380</v>
      </c>
      <c r="C114" s="19" t="s">
        <v>176</v>
      </c>
      <c r="D114" s="19" t="s">
        <v>182</v>
      </c>
      <c r="E114" s="10" t="s">
        <v>261</v>
      </c>
      <c r="F114" s="20"/>
      <c r="G114" s="19"/>
    </row>
    <row r="115" spans="1:7" x14ac:dyDescent="0.3">
      <c r="A115" s="19">
        <v>1508608060</v>
      </c>
      <c r="B115" s="19" t="s">
        <v>381</v>
      </c>
      <c r="C115" s="19" t="s">
        <v>176</v>
      </c>
      <c r="D115" s="19" t="s">
        <v>182</v>
      </c>
      <c r="E115" s="10" t="s">
        <v>261</v>
      </c>
      <c r="F115" s="20"/>
      <c r="G115" s="19"/>
    </row>
    <row r="116" spans="1:7" x14ac:dyDescent="0.3">
      <c r="A116" s="19">
        <v>1508608095</v>
      </c>
      <c r="B116" s="19" t="s">
        <v>382</v>
      </c>
      <c r="C116" s="19" t="s">
        <v>176</v>
      </c>
      <c r="D116" s="19" t="s">
        <v>182</v>
      </c>
      <c r="E116" s="12" t="s">
        <v>189</v>
      </c>
      <c r="F116" s="20">
        <v>16016109718</v>
      </c>
      <c r="G116" s="19" t="s">
        <v>383</v>
      </c>
    </row>
    <row r="117" spans="1:7" x14ac:dyDescent="0.3">
      <c r="A117" s="19">
        <v>1508608103</v>
      </c>
      <c r="B117" s="19" t="s">
        <v>384</v>
      </c>
      <c r="C117" s="19" t="s">
        <v>270</v>
      </c>
      <c r="D117" s="19" t="s">
        <v>181</v>
      </c>
      <c r="E117" s="10" t="s">
        <v>261</v>
      </c>
      <c r="F117" s="20"/>
      <c r="G117" s="19"/>
    </row>
    <row r="118" spans="1:7" x14ac:dyDescent="0.3">
      <c r="A118" s="19">
        <v>1508608135</v>
      </c>
      <c r="B118" s="19" t="s">
        <v>385</v>
      </c>
      <c r="C118" s="19" t="s">
        <v>176</v>
      </c>
      <c r="D118" s="19" t="s">
        <v>182</v>
      </c>
      <c r="E118" s="10" t="s">
        <v>261</v>
      </c>
      <c r="F118" s="20"/>
      <c r="G118" s="19"/>
    </row>
    <row r="119" spans="1:7" x14ac:dyDescent="0.3">
      <c r="A119" s="19">
        <v>1508608138</v>
      </c>
      <c r="B119" s="19" t="s">
        <v>386</v>
      </c>
      <c r="C119" s="19" t="s">
        <v>171</v>
      </c>
      <c r="D119" s="19" t="s">
        <v>180</v>
      </c>
      <c r="E119" s="10" t="s">
        <v>261</v>
      </c>
      <c r="F119" s="20"/>
      <c r="G119" s="19"/>
    </row>
    <row r="120" spans="1:7" x14ac:dyDescent="0.3">
      <c r="A120" s="19">
        <v>1508608143</v>
      </c>
      <c r="B120" s="19" t="s">
        <v>387</v>
      </c>
      <c r="C120" s="19" t="s">
        <v>171</v>
      </c>
      <c r="D120" s="19" t="s">
        <v>179</v>
      </c>
      <c r="E120" s="10" t="s">
        <v>261</v>
      </c>
      <c r="F120" s="20"/>
      <c r="G120" s="19"/>
    </row>
    <row r="121" spans="1:7" x14ac:dyDescent="0.3">
      <c r="A121" s="19">
        <v>1508608187</v>
      </c>
      <c r="B121" s="19" t="s">
        <v>388</v>
      </c>
      <c r="C121" s="19" t="s">
        <v>176</v>
      </c>
      <c r="D121" s="19" t="s">
        <v>182</v>
      </c>
      <c r="E121" s="10" t="s">
        <v>261</v>
      </c>
      <c r="F121" s="20"/>
      <c r="G121" s="19"/>
    </row>
    <row r="122" spans="1:7" x14ac:dyDescent="0.3">
      <c r="A122" s="19">
        <v>1508608245</v>
      </c>
      <c r="B122" s="19" t="s">
        <v>389</v>
      </c>
      <c r="C122" s="19" t="s">
        <v>176</v>
      </c>
      <c r="D122" s="19" t="s">
        <v>182</v>
      </c>
      <c r="E122" s="10" t="s">
        <v>261</v>
      </c>
      <c r="F122" s="20"/>
      <c r="G122" s="19"/>
    </row>
    <row r="123" spans="1:7" x14ac:dyDescent="0.3">
      <c r="A123" s="19">
        <v>1508608261</v>
      </c>
      <c r="B123" s="19" t="s">
        <v>390</v>
      </c>
      <c r="C123" s="19" t="s">
        <v>171</v>
      </c>
      <c r="D123" s="19" t="s">
        <v>180</v>
      </c>
      <c r="E123" s="10" t="s">
        <v>261</v>
      </c>
      <c r="F123" s="20"/>
      <c r="G123" s="19"/>
    </row>
    <row r="124" spans="1:7" x14ac:dyDescent="0.3">
      <c r="A124" s="19">
        <v>1508608273</v>
      </c>
      <c r="B124" s="19" t="s">
        <v>391</v>
      </c>
      <c r="C124" s="19" t="s">
        <v>176</v>
      </c>
      <c r="D124" s="19" t="s">
        <v>182</v>
      </c>
      <c r="E124" s="10" t="s">
        <v>261</v>
      </c>
      <c r="F124" s="20"/>
      <c r="G124" s="19"/>
    </row>
    <row r="125" spans="1:7" x14ac:dyDescent="0.3">
      <c r="A125" s="19">
        <v>1508608365</v>
      </c>
      <c r="B125" s="19" t="s">
        <v>392</v>
      </c>
      <c r="C125" s="19" t="s">
        <v>176</v>
      </c>
      <c r="D125" s="19" t="s">
        <v>182</v>
      </c>
      <c r="E125" s="10" t="s">
        <v>261</v>
      </c>
      <c r="F125" s="20"/>
      <c r="G125" s="19"/>
    </row>
    <row r="126" spans="1:7" x14ac:dyDescent="0.3">
      <c r="A126" s="19">
        <v>1508608391</v>
      </c>
      <c r="B126" s="19" t="s">
        <v>393</v>
      </c>
      <c r="C126" s="19" t="s">
        <v>171</v>
      </c>
      <c r="D126" s="19" t="s">
        <v>180</v>
      </c>
      <c r="E126" s="10" t="s">
        <v>261</v>
      </c>
      <c r="F126" s="20"/>
      <c r="G126" s="19"/>
    </row>
    <row r="127" spans="1:7" x14ac:dyDescent="0.3">
      <c r="A127" s="19">
        <v>1508608415</v>
      </c>
      <c r="B127" s="19" t="s">
        <v>394</v>
      </c>
      <c r="C127" s="19" t="s">
        <v>176</v>
      </c>
      <c r="D127" s="19" t="s">
        <v>182</v>
      </c>
      <c r="E127" s="10" t="s">
        <v>261</v>
      </c>
      <c r="F127" s="20"/>
      <c r="G127" s="19"/>
    </row>
    <row r="128" spans="1:7" x14ac:dyDescent="0.3">
      <c r="A128" s="19">
        <v>1508608554</v>
      </c>
      <c r="B128" s="19" t="s">
        <v>395</v>
      </c>
      <c r="C128" s="19" t="s">
        <v>171</v>
      </c>
      <c r="D128" s="19" t="s">
        <v>183</v>
      </c>
      <c r="E128" s="10" t="s">
        <v>261</v>
      </c>
      <c r="F128" s="20"/>
      <c r="G128" s="19"/>
    </row>
    <row r="129" spans="1:7" x14ac:dyDescent="0.3">
      <c r="A129" s="19">
        <v>1508608677</v>
      </c>
      <c r="B129" s="19" t="s">
        <v>396</v>
      </c>
      <c r="C129" s="19" t="s">
        <v>171</v>
      </c>
      <c r="D129" s="19" t="s">
        <v>180</v>
      </c>
      <c r="E129" s="10" t="s">
        <v>261</v>
      </c>
      <c r="F129" s="20"/>
      <c r="G129" s="19"/>
    </row>
    <row r="130" spans="1:7" x14ac:dyDescent="0.3">
      <c r="A130" s="19">
        <v>1508608791</v>
      </c>
      <c r="B130" s="19" t="s">
        <v>397</v>
      </c>
      <c r="C130" s="19" t="s">
        <v>171</v>
      </c>
      <c r="D130" s="19" t="s">
        <v>179</v>
      </c>
      <c r="E130" s="10" t="s">
        <v>261</v>
      </c>
      <c r="F130" s="20"/>
      <c r="G130" s="19"/>
    </row>
    <row r="131" spans="1:7" x14ac:dyDescent="0.3">
      <c r="A131" s="19">
        <v>1508608807</v>
      </c>
      <c r="B131" s="19" t="s">
        <v>398</v>
      </c>
      <c r="C131" s="19" t="s">
        <v>178</v>
      </c>
      <c r="D131" s="19" t="s">
        <v>183</v>
      </c>
      <c r="E131" s="11" t="s">
        <v>265</v>
      </c>
      <c r="F131" s="20">
        <v>16015659176</v>
      </c>
      <c r="G131" s="19"/>
    </row>
    <row r="132" spans="1:7" x14ac:dyDescent="0.3">
      <c r="A132" s="19">
        <v>1508608840</v>
      </c>
      <c r="B132" s="19" t="s">
        <v>399</v>
      </c>
      <c r="C132" s="19" t="s">
        <v>171</v>
      </c>
      <c r="D132" s="19" t="s">
        <v>183</v>
      </c>
      <c r="E132" s="12" t="s">
        <v>189</v>
      </c>
      <c r="F132" s="20">
        <v>15010981744</v>
      </c>
      <c r="G132" s="19" t="s">
        <v>400</v>
      </c>
    </row>
    <row r="133" spans="1:7" x14ac:dyDescent="0.3">
      <c r="A133" s="19">
        <v>1508608898</v>
      </c>
      <c r="B133" s="19" t="s">
        <v>401</v>
      </c>
      <c r="C133" s="19" t="s">
        <v>178</v>
      </c>
      <c r="D133" s="19" t="s">
        <v>183</v>
      </c>
      <c r="E133" s="10" t="s">
        <v>261</v>
      </c>
      <c r="F133" s="20"/>
      <c r="G133" s="19"/>
    </row>
    <row r="134" spans="1:7" x14ac:dyDescent="0.3">
      <c r="A134" s="19">
        <v>1508609113</v>
      </c>
      <c r="B134" s="19" t="s">
        <v>402</v>
      </c>
      <c r="C134" s="19" t="s">
        <v>171</v>
      </c>
      <c r="D134" s="19" t="s">
        <v>179</v>
      </c>
      <c r="E134" s="10" t="s">
        <v>261</v>
      </c>
      <c r="F134" s="20"/>
      <c r="G134" s="19"/>
    </row>
    <row r="135" spans="1:7" x14ac:dyDescent="0.3">
      <c r="A135" s="19">
        <v>1508609297</v>
      </c>
      <c r="B135" s="19" t="s">
        <v>403</v>
      </c>
      <c r="C135" s="19" t="s">
        <v>171</v>
      </c>
      <c r="D135" s="19" t="s">
        <v>185</v>
      </c>
      <c r="E135" s="10" t="s">
        <v>261</v>
      </c>
      <c r="F135" s="20"/>
      <c r="G135" s="19" t="s">
        <v>371</v>
      </c>
    </row>
    <row r="136" spans="1:7" x14ac:dyDescent="0.3">
      <c r="A136" s="19">
        <v>1508609351</v>
      </c>
      <c r="B136" s="19" t="s">
        <v>404</v>
      </c>
      <c r="C136" s="19" t="s">
        <v>171</v>
      </c>
      <c r="D136" s="19" t="s">
        <v>179</v>
      </c>
      <c r="E136" s="10" t="s">
        <v>261</v>
      </c>
      <c r="F136" s="20"/>
      <c r="G136" s="19"/>
    </row>
    <row r="137" spans="1:7" x14ac:dyDescent="0.3">
      <c r="A137" s="19">
        <v>1508609355</v>
      </c>
      <c r="B137" s="19" t="s">
        <v>405</v>
      </c>
      <c r="C137" s="19" t="s">
        <v>176</v>
      </c>
      <c r="D137" s="19" t="s">
        <v>182</v>
      </c>
      <c r="E137" s="10" t="s">
        <v>261</v>
      </c>
      <c r="F137" s="20"/>
      <c r="G137" s="19"/>
    </row>
    <row r="138" spans="1:7" x14ac:dyDescent="0.3">
      <c r="A138" s="19">
        <v>1508609374</v>
      </c>
      <c r="B138" s="19" t="s">
        <v>406</v>
      </c>
      <c r="C138" s="19" t="s">
        <v>178</v>
      </c>
      <c r="D138" s="19" t="s">
        <v>183</v>
      </c>
      <c r="E138" s="10" t="s">
        <v>261</v>
      </c>
      <c r="F138" s="20"/>
      <c r="G138" s="19"/>
    </row>
    <row r="139" spans="1:7" x14ac:dyDescent="0.3">
      <c r="A139" s="19">
        <v>1508609446</v>
      </c>
      <c r="B139" s="19" t="s">
        <v>407</v>
      </c>
      <c r="C139" s="19" t="s">
        <v>176</v>
      </c>
      <c r="D139" s="19" t="s">
        <v>182</v>
      </c>
      <c r="E139" s="10" t="s">
        <v>261</v>
      </c>
      <c r="F139" s="20"/>
      <c r="G139" s="19"/>
    </row>
    <row r="140" spans="1:7" x14ac:dyDescent="0.3">
      <c r="A140" s="19">
        <v>1508609514</v>
      </c>
      <c r="B140" s="19" t="s">
        <v>408</v>
      </c>
      <c r="C140" s="19" t="s">
        <v>171</v>
      </c>
      <c r="D140" s="19" t="s">
        <v>180</v>
      </c>
      <c r="E140" s="10" t="s">
        <v>261</v>
      </c>
      <c r="F140" s="20"/>
      <c r="G140" s="19"/>
    </row>
    <row r="141" spans="1:7" x14ac:dyDescent="0.3">
      <c r="A141" s="19">
        <v>1508609542</v>
      </c>
      <c r="B141" s="19" t="s">
        <v>409</v>
      </c>
      <c r="C141" s="19" t="s">
        <v>176</v>
      </c>
      <c r="D141" s="19" t="s">
        <v>182</v>
      </c>
      <c r="E141" s="10" t="s">
        <v>261</v>
      </c>
      <c r="F141" s="20"/>
      <c r="G141" s="19"/>
    </row>
    <row r="142" spans="1:7" x14ac:dyDescent="0.3">
      <c r="A142" s="19">
        <v>1508609551</v>
      </c>
      <c r="B142" s="19" t="s">
        <v>410</v>
      </c>
      <c r="C142" s="19" t="s">
        <v>176</v>
      </c>
      <c r="D142" s="19" t="s">
        <v>182</v>
      </c>
      <c r="E142" s="10" t="s">
        <v>261</v>
      </c>
      <c r="F142" s="20"/>
      <c r="G142" s="19"/>
    </row>
    <row r="143" spans="1:7" x14ac:dyDescent="0.3">
      <c r="A143" s="19">
        <v>1508609554</v>
      </c>
      <c r="B143" s="19" t="s">
        <v>411</v>
      </c>
      <c r="C143" s="19" t="s">
        <v>176</v>
      </c>
      <c r="D143" s="19" t="s">
        <v>182</v>
      </c>
      <c r="E143" s="10" t="s">
        <v>261</v>
      </c>
      <c r="F143" s="20"/>
      <c r="G143" s="19"/>
    </row>
    <row r="144" spans="1:7" x14ac:dyDescent="0.3">
      <c r="A144" s="19">
        <v>1508609676</v>
      </c>
      <c r="B144" s="19" t="s">
        <v>412</v>
      </c>
      <c r="C144" s="19" t="s">
        <v>171</v>
      </c>
      <c r="D144" s="19" t="s">
        <v>180</v>
      </c>
      <c r="E144" s="10" t="s">
        <v>261</v>
      </c>
      <c r="F144" s="20"/>
      <c r="G144" s="19"/>
    </row>
    <row r="145" spans="1:7" x14ac:dyDescent="0.3">
      <c r="A145" s="19">
        <v>1508609751</v>
      </c>
      <c r="B145" s="19" t="s">
        <v>413</v>
      </c>
      <c r="C145" s="19" t="s">
        <v>178</v>
      </c>
      <c r="D145" s="19" t="s">
        <v>183</v>
      </c>
      <c r="E145" s="10" t="s">
        <v>261</v>
      </c>
      <c r="F145" s="20"/>
      <c r="G145" s="19"/>
    </row>
    <row r="146" spans="1:7" x14ac:dyDescent="0.3">
      <c r="A146" s="19">
        <v>1508609768</v>
      </c>
      <c r="B146" s="19" t="s">
        <v>414</v>
      </c>
      <c r="C146" s="19" t="s">
        <v>178</v>
      </c>
      <c r="D146" s="19" t="s">
        <v>183</v>
      </c>
      <c r="E146" s="10" t="s">
        <v>261</v>
      </c>
      <c r="F146" s="20"/>
      <c r="G146" s="19"/>
    </row>
    <row r="147" spans="1:7" x14ac:dyDescent="0.3">
      <c r="A147" s="19">
        <v>1508609790</v>
      </c>
      <c r="B147" s="19" t="s">
        <v>415</v>
      </c>
      <c r="C147" s="19" t="s">
        <v>171</v>
      </c>
      <c r="D147" s="19" t="s">
        <v>179</v>
      </c>
      <c r="E147" s="11" t="s">
        <v>265</v>
      </c>
      <c r="F147" s="20">
        <v>16016496551</v>
      </c>
      <c r="G147" s="19"/>
    </row>
    <row r="148" spans="1:7" x14ac:dyDescent="0.3">
      <c r="A148" s="19">
        <v>1508609817</v>
      </c>
      <c r="B148" s="19" t="s">
        <v>416</v>
      </c>
      <c r="C148" s="19" t="s">
        <v>171</v>
      </c>
      <c r="D148" s="19" t="s">
        <v>181</v>
      </c>
      <c r="E148" s="10" t="s">
        <v>261</v>
      </c>
      <c r="F148" s="20"/>
      <c r="G148" s="19"/>
    </row>
    <row r="149" spans="1:7" x14ac:dyDescent="0.3">
      <c r="A149" s="19">
        <v>1508609868</v>
      </c>
      <c r="B149" s="19" t="s">
        <v>417</v>
      </c>
      <c r="C149" s="19" t="s">
        <v>171</v>
      </c>
      <c r="D149" s="19" t="s">
        <v>185</v>
      </c>
      <c r="E149" s="11" t="s">
        <v>265</v>
      </c>
      <c r="F149" s="20">
        <v>18021400652</v>
      </c>
      <c r="G149" s="19"/>
    </row>
    <row r="150" spans="1:7" x14ac:dyDescent="0.3">
      <c r="A150" s="19">
        <v>1508609918</v>
      </c>
      <c r="B150" s="19" t="s">
        <v>418</v>
      </c>
      <c r="C150" s="19" t="s">
        <v>171</v>
      </c>
      <c r="D150" s="19" t="s">
        <v>185</v>
      </c>
      <c r="E150" s="10" t="s">
        <v>261</v>
      </c>
      <c r="F150" s="20"/>
      <c r="G150" s="19"/>
    </row>
    <row r="151" spans="1:7" x14ac:dyDescent="0.3">
      <c r="A151" s="19">
        <v>1508610076</v>
      </c>
      <c r="B151" s="19" t="s">
        <v>419</v>
      </c>
      <c r="C151" s="19" t="s">
        <v>171</v>
      </c>
      <c r="D151" s="19" t="s">
        <v>179</v>
      </c>
      <c r="E151" s="10" t="s">
        <v>261</v>
      </c>
      <c r="F151" s="20"/>
      <c r="G151" s="19"/>
    </row>
    <row r="152" spans="1:7" x14ac:dyDescent="0.3">
      <c r="A152" s="19">
        <v>1508610148</v>
      </c>
      <c r="B152" s="19" t="s">
        <v>420</v>
      </c>
      <c r="C152" s="19" t="s">
        <v>171</v>
      </c>
      <c r="D152" s="19" t="s">
        <v>179</v>
      </c>
      <c r="E152" s="10" t="s">
        <v>261</v>
      </c>
      <c r="F152" s="20"/>
      <c r="G152" s="19"/>
    </row>
    <row r="153" spans="1:7" x14ac:dyDescent="0.3">
      <c r="A153" s="19">
        <v>1508610265</v>
      </c>
      <c r="B153" s="19" t="s">
        <v>421</v>
      </c>
      <c r="C153" s="19" t="s">
        <v>178</v>
      </c>
      <c r="D153" s="19" t="s">
        <v>183</v>
      </c>
      <c r="E153" s="10" t="s">
        <v>261</v>
      </c>
      <c r="F153" s="20"/>
      <c r="G153" s="19"/>
    </row>
    <row r="154" spans="1:7" x14ac:dyDescent="0.3">
      <c r="A154" s="19">
        <v>1508610279</v>
      </c>
      <c r="B154" s="19" t="s">
        <v>422</v>
      </c>
      <c r="C154" s="19" t="s">
        <v>176</v>
      </c>
      <c r="D154" s="19" t="s">
        <v>182</v>
      </c>
      <c r="E154" s="10" t="s">
        <v>261</v>
      </c>
      <c r="F154" s="20"/>
      <c r="G154" s="19"/>
    </row>
    <row r="155" spans="1:7" x14ac:dyDescent="0.3">
      <c r="A155" s="19">
        <v>1508610300</v>
      </c>
      <c r="B155" s="19" t="s">
        <v>423</v>
      </c>
      <c r="C155" s="19" t="s">
        <v>171</v>
      </c>
      <c r="D155" s="19" t="s">
        <v>185</v>
      </c>
      <c r="E155" s="10" t="s">
        <v>261</v>
      </c>
      <c r="F155" s="20"/>
      <c r="G155" s="19"/>
    </row>
    <row r="156" spans="1:7" x14ac:dyDescent="0.3">
      <c r="A156" s="19">
        <v>1508610388</v>
      </c>
      <c r="B156" s="19" t="s">
        <v>424</v>
      </c>
      <c r="C156" s="19" t="s">
        <v>171</v>
      </c>
      <c r="D156" s="19" t="s">
        <v>179</v>
      </c>
      <c r="E156" s="12" t="s">
        <v>188</v>
      </c>
      <c r="F156" s="33">
        <v>16016378639</v>
      </c>
      <c r="G156" s="19" t="s">
        <v>1509</v>
      </c>
    </row>
    <row r="157" spans="1:7" x14ac:dyDescent="0.3">
      <c r="A157" s="19">
        <v>1508610583</v>
      </c>
      <c r="B157" s="19" t="s">
        <v>425</v>
      </c>
      <c r="C157" s="19" t="s">
        <v>171</v>
      </c>
      <c r="D157" s="19" t="s">
        <v>185</v>
      </c>
      <c r="E157" s="10" t="s">
        <v>261</v>
      </c>
      <c r="F157" s="20"/>
      <c r="G157" s="19"/>
    </row>
    <row r="158" spans="1:7" x14ac:dyDescent="0.3">
      <c r="A158" s="19">
        <v>1508610606</v>
      </c>
      <c r="B158" s="19" t="s">
        <v>426</v>
      </c>
      <c r="C158" s="19" t="s">
        <v>171</v>
      </c>
      <c r="D158" s="19" t="s">
        <v>180</v>
      </c>
      <c r="E158" s="10" t="s">
        <v>261</v>
      </c>
      <c r="F158" s="20"/>
      <c r="G158" s="19"/>
    </row>
    <row r="159" spans="1:7" x14ac:dyDescent="0.3">
      <c r="A159" s="19">
        <v>1508610903</v>
      </c>
      <c r="B159" s="19" t="s">
        <v>427</v>
      </c>
      <c r="C159" s="19" t="s">
        <v>171</v>
      </c>
      <c r="D159" s="19" t="s">
        <v>185</v>
      </c>
      <c r="E159" s="10" t="s">
        <v>261</v>
      </c>
      <c r="F159" s="20"/>
      <c r="G159" s="19"/>
    </row>
    <row r="160" spans="1:7" x14ac:dyDescent="0.3">
      <c r="A160" s="19">
        <v>1508611262</v>
      </c>
      <c r="B160" s="19" t="s">
        <v>428</v>
      </c>
      <c r="C160" s="19" t="s">
        <v>171</v>
      </c>
      <c r="D160" s="19" t="s">
        <v>179</v>
      </c>
      <c r="E160" s="10" t="s">
        <v>261</v>
      </c>
      <c r="F160" s="20"/>
      <c r="G160" s="19"/>
    </row>
    <row r="161" spans="1:7" x14ac:dyDescent="0.3">
      <c r="A161" s="19">
        <v>1508611420</v>
      </c>
      <c r="B161" s="19" t="s">
        <v>429</v>
      </c>
      <c r="C161" s="19" t="s">
        <v>171</v>
      </c>
      <c r="D161" s="19" t="s">
        <v>183</v>
      </c>
      <c r="E161" s="10" t="s">
        <v>261</v>
      </c>
      <c r="F161" s="20"/>
      <c r="G161" s="19"/>
    </row>
    <row r="162" spans="1:7" x14ac:dyDescent="0.3">
      <c r="A162" s="19">
        <v>1508611525</v>
      </c>
      <c r="B162" s="19" t="s">
        <v>430</v>
      </c>
      <c r="C162" s="19" t="s">
        <v>171</v>
      </c>
      <c r="D162" s="19" t="s">
        <v>184</v>
      </c>
      <c r="E162" s="11" t="s">
        <v>265</v>
      </c>
      <c r="F162" s="20">
        <v>16016527671</v>
      </c>
      <c r="G162" s="19"/>
    </row>
    <row r="163" spans="1:7" x14ac:dyDescent="0.3">
      <c r="A163" s="19">
        <v>1508611682</v>
      </c>
      <c r="B163" s="19" t="s">
        <v>431</v>
      </c>
      <c r="C163" s="19" t="s">
        <v>270</v>
      </c>
      <c r="D163" s="19" t="s">
        <v>181</v>
      </c>
      <c r="E163" s="10" t="s">
        <v>261</v>
      </c>
      <c r="F163" s="20"/>
      <c r="G163" s="19"/>
    </row>
    <row r="164" spans="1:7" x14ac:dyDescent="0.3">
      <c r="A164" s="19">
        <v>1508611820</v>
      </c>
      <c r="B164" s="19" t="s">
        <v>432</v>
      </c>
      <c r="C164" s="19" t="s">
        <v>171</v>
      </c>
      <c r="D164" s="19" t="s">
        <v>179</v>
      </c>
      <c r="E164" s="10" t="s">
        <v>261</v>
      </c>
      <c r="F164" s="20"/>
      <c r="G164" s="19"/>
    </row>
    <row r="165" spans="1:7" x14ac:dyDescent="0.3">
      <c r="A165" s="19">
        <v>1508611834</v>
      </c>
      <c r="B165" s="19" t="s">
        <v>433</v>
      </c>
      <c r="C165" s="19" t="s">
        <v>171</v>
      </c>
      <c r="D165" s="19" t="s">
        <v>183</v>
      </c>
      <c r="E165" s="10" t="s">
        <v>261</v>
      </c>
      <c r="F165" s="20"/>
      <c r="G165" s="19"/>
    </row>
    <row r="166" spans="1:7" x14ac:dyDescent="0.3">
      <c r="A166" s="19">
        <v>1508611859</v>
      </c>
      <c r="B166" s="19" t="s">
        <v>434</v>
      </c>
      <c r="C166" s="19" t="s">
        <v>176</v>
      </c>
      <c r="D166" s="19" t="s">
        <v>182</v>
      </c>
      <c r="E166" s="10" t="s">
        <v>261</v>
      </c>
      <c r="F166" s="20"/>
      <c r="G166" s="19"/>
    </row>
    <row r="167" spans="1:7" x14ac:dyDescent="0.3">
      <c r="A167" s="19">
        <v>1508611884</v>
      </c>
      <c r="B167" s="19" t="s">
        <v>435</v>
      </c>
      <c r="C167" s="19" t="s">
        <v>171</v>
      </c>
      <c r="D167" s="19" t="s">
        <v>187</v>
      </c>
      <c r="E167" s="10" t="s">
        <v>261</v>
      </c>
      <c r="F167" s="20"/>
      <c r="G167" s="19"/>
    </row>
    <row r="168" spans="1:7" x14ac:dyDescent="0.3">
      <c r="A168" s="19">
        <v>1508611928</v>
      </c>
      <c r="B168" s="19" t="s">
        <v>436</v>
      </c>
      <c r="C168" s="19" t="s">
        <v>171</v>
      </c>
      <c r="D168" s="19" t="s">
        <v>179</v>
      </c>
      <c r="E168" s="10" t="s">
        <v>261</v>
      </c>
      <c r="F168" s="20"/>
      <c r="G168" s="19"/>
    </row>
    <row r="169" spans="1:7" x14ac:dyDescent="0.3">
      <c r="A169" s="19">
        <v>1508611937</v>
      </c>
      <c r="B169" s="19" t="s">
        <v>437</v>
      </c>
      <c r="C169" s="19" t="s">
        <v>176</v>
      </c>
      <c r="D169" s="19" t="s">
        <v>182</v>
      </c>
      <c r="E169" s="10" t="s">
        <v>261</v>
      </c>
      <c r="F169" s="20"/>
      <c r="G169" s="19"/>
    </row>
    <row r="170" spans="1:7" x14ac:dyDescent="0.3">
      <c r="A170" s="19">
        <v>1508611945</v>
      </c>
      <c r="B170" s="19" t="s">
        <v>438</v>
      </c>
      <c r="C170" s="19" t="s">
        <v>176</v>
      </c>
      <c r="D170" s="19" t="s">
        <v>182</v>
      </c>
      <c r="E170" s="10" t="s">
        <v>261</v>
      </c>
      <c r="F170" s="20"/>
      <c r="G170" s="19"/>
    </row>
    <row r="171" spans="1:7" x14ac:dyDescent="0.3">
      <c r="A171" s="19">
        <v>1508611946</v>
      </c>
      <c r="B171" s="19" t="s">
        <v>439</v>
      </c>
      <c r="C171" s="19" t="s">
        <v>171</v>
      </c>
      <c r="D171" s="19" t="s">
        <v>179</v>
      </c>
      <c r="E171" s="10" t="s">
        <v>261</v>
      </c>
      <c r="F171" s="20"/>
      <c r="G171" s="19"/>
    </row>
    <row r="172" spans="1:7" x14ac:dyDescent="0.3">
      <c r="A172" s="19">
        <v>1508611967</v>
      </c>
      <c r="B172" s="19" t="s">
        <v>440</v>
      </c>
      <c r="C172" s="19" t="s">
        <v>270</v>
      </c>
      <c r="D172" s="19" t="s">
        <v>181</v>
      </c>
      <c r="E172" s="10" t="s">
        <v>261</v>
      </c>
      <c r="F172" s="20"/>
      <c r="G172" s="19"/>
    </row>
    <row r="173" spans="1:7" x14ac:dyDescent="0.3">
      <c r="A173" s="19">
        <v>1508612042</v>
      </c>
      <c r="B173" s="19" t="s">
        <v>441</v>
      </c>
      <c r="C173" s="19" t="s">
        <v>270</v>
      </c>
      <c r="D173" s="19" t="s">
        <v>181</v>
      </c>
      <c r="E173" s="10" t="s">
        <v>261</v>
      </c>
      <c r="F173" s="20"/>
      <c r="G173" s="19"/>
    </row>
    <row r="174" spans="1:7" x14ac:dyDescent="0.3">
      <c r="A174" s="19">
        <v>1508612413</v>
      </c>
      <c r="B174" s="19" t="s">
        <v>442</v>
      </c>
      <c r="C174" s="19" t="s">
        <v>178</v>
      </c>
      <c r="D174" s="19" t="s">
        <v>183</v>
      </c>
      <c r="E174" s="10" t="s">
        <v>261</v>
      </c>
      <c r="F174" s="20"/>
      <c r="G174" s="19"/>
    </row>
    <row r="175" spans="1:7" x14ac:dyDescent="0.3">
      <c r="A175" s="19">
        <v>1508612447</v>
      </c>
      <c r="B175" s="19" t="s">
        <v>443</v>
      </c>
      <c r="C175" s="19" t="s">
        <v>171</v>
      </c>
      <c r="D175" s="19" t="s">
        <v>179</v>
      </c>
      <c r="E175" s="10" t="s">
        <v>261</v>
      </c>
      <c r="F175" s="20"/>
      <c r="G175" s="19"/>
    </row>
    <row r="176" spans="1:7" x14ac:dyDescent="0.3">
      <c r="A176" s="19">
        <v>1508613167</v>
      </c>
      <c r="B176" s="19" t="s">
        <v>444</v>
      </c>
      <c r="C176" s="19" t="s">
        <v>171</v>
      </c>
      <c r="D176" s="19" t="s">
        <v>185</v>
      </c>
      <c r="E176" s="10" t="s">
        <v>261</v>
      </c>
      <c r="F176" s="20"/>
      <c r="G176" s="19"/>
    </row>
    <row r="177" spans="1:7" x14ac:dyDescent="0.3">
      <c r="A177" s="19">
        <v>1508613172</v>
      </c>
      <c r="B177" s="19" t="s">
        <v>445</v>
      </c>
      <c r="C177" s="19" t="s">
        <v>171</v>
      </c>
      <c r="D177" s="19" t="s">
        <v>187</v>
      </c>
      <c r="E177" s="12" t="s">
        <v>188</v>
      </c>
      <c r="F177" s="33">
        <v>1509875722</v>
      </c>
      <c r="G177" s="19" t="s">
        <v>1508</v>
      </c>
    </row>
    <row r="178" spans="1:7" x14ac:dyDescent="0.3">
      <c r="A178" s="19">
        <v>1508613195</v>
      </c>
      <c r="B178" s="19" t="s">
        <v>446</v>
      </c>
      <c r="C178" s="19" t="s">
        <v>171</v>
      </c>
      <c r="D178" s="19" t="s">
        <v>187</v>
      </c>
      <c r="E178" s="10" t="s">
        <v>261</v>
      </c>
      <c r="F178" s="20"/>
      <c r="G178" s="19"/>
    </row>
    <row r="179" spans="1:7" x14ac:dyDescent="0.3">
      <c r="A179" s="19">
        <v>1508613277</v>
      </c>
      <c r="B179" s="19" t="s">
        <v>447</v>
      </c>
      <c r="C179" s="19" t="s">
        <v>176</v>
      </c>
      <c r="D179" s="19" t="s">
        <v>182</v>
      </c>
      <c r="E179" s="10" t="s">
        <v>261</v>
      </c>
      <c r="F179" s="20"/>
      <c r="G179" s="19"/>
    </row>
    <row r="180" spans="1:7" x14ac:dyDescent="0.3">
      <c r="A180" s="19">
        <v>1508613308</v>
      </c>
      <c r="B180" s="19" t="s">
        <v>448</v>
      </c>
      <c r="C180" s="19" t="s">
        <v>171</v>
      </c>
      <c r="D180" s="19" t="s">
        <v>187</v>
      </c>
      <c r="E180" s="10" t="s">
        <v>261</v>
      </c>
      <c r="F180" s="20"/>
      <c r="G180" s="19"/>
    </row>
    <row r="181" spans="1:7" x14ac:dyDescent="0.3">
      <c r="A181" s="19">
        <v>1508613420</v>
      </c>
      <c r="B181" s="19" t="s">
        <v>449</v>
      </c>
      <c r="C181" s="19" t="s">
        <v>171</v>
      </c>
      <c r="D181" s="19" t="s">
        <v>187</v>
      </c>
      <c r="E181" s="10" t="s">
        <v>261</v>
      </c>
      <c r="F181" s="20"/>
      <c r="G181" s="19"/>
    </row>
    <row r="182" spans="1:7" x14ac:dyDescent="0.3">
      <c r="A182" s="19">
        <v>1508613443</v>
      </c>
      <c r="B182" s="19" t="s">
        <v>450</v>
      </c>
      <c r="C182" s="19" t="s">
        <v>171</v>
      </c>
      <c r="D182" s="19" t="s">
        <v>185</v>
      </c>
      <c r="E182" s="10" t="s">
        <v>261</v>
      </c>
      <c r="F182" s="20"/>
      <c r="G182" s="19"/>
    </row>
    <row r="183" spans="1:7" x14ac:dyDescent="0.3">
      <c r="A183" s="19">
        <v>1508613449</v>
      </c>
      <c r="B183" s="19" t="s">
        <v>451</v>
      </c>
      <c r="C183" s="19" t="s">
        <v>171</v>
      </c>
      <c r="D183" s="19" t="s">
        <v>187</v>
      </c>
      <c r="E183" s="10" t="s">
        <v>261</v>
      </c>
      <c r="F183" s="20"/>
      <c r="G183" s="19"/>
    </row>
    <row r="184" spans="1:7" x14ac:dyDescent="0.3">
      <c r="A184" s="19">
        <v>1508613487</v>
      </c>
      <c r="B184" s="19" t="s">
        <v>452</v>
      </c>
      <c r="C184" s="19" t="s">
        <v>171</v>
      </c>
      <c r="D184" s="19" t="s">
        <v>187</v>
      </c>
      <c r="E184" s="10" t="s">
        <v>261</v>
      </c>
      <c r="F184" s="20"/>
      <c r="G184" s="19"/>
    </row>
    <row r="185" spans="1:7" x14ac:dyDescent="0.3">
      <c r="A185" s="19">
        <v>1508613494</v>
      </c>
      <c r="B185" s="19" t="s">
        <v>453</v>
      </c>
      <c r="C185" s="19" t="s">
        <v>176</v>
      </c>
      <c r="D185" s="19" t="s">
        <v>182</v>
      </c>
      <c r="E185" s="10" t="s">
        <v>261</v>
      </c>
      <c r="F185" s="20"/>
      <c r="G185" s="19"/>
    </row>
    <row r="186" spans="1:7" x14ac:dyDescent="0.3">
      <c r="A186" s="19">
        <v>1508613504</v>
      </c>
      <c r="B186" s="19" t="s">
        <v>454</v>
      </c>
      <c r="C186" s="19" t="s">
        <v>171</v>
      </c>
      <c r="D186" s="19" t="s">
        <v>187</v>
      </c>
      <c r="E186" s="10" t="s">
        <v>261</v>
      </c>
      <c r="F186" s="20"/>
      <c r="G186" s="19"/>
    </row>
    <row r="187" spans="1:7" x14ac:dyDescent="0.3">
      <c r="A187" s="19">
        <v>1508613508</v>
      </c>
      <c r="B187" s="19" t="s">
        <v>455</v>
      </c>
      <c r="C187" s="19" t="s">
        <v>176</v>
      </c>
      <c r="D187" s="19" t="s">
        <v>182</v>
      </c>
      <c r="E187" s="10" t="s">
        <v>261</v>
      </c>
      <c r="F187" s="20"/>
      <c r="G187" s="19"/>
    </row>
    <row r="188" spans="1:7" x14ac:dyDescent="0.3">
      <c r="A188" s="19">
        <v>1508613550</v>
      </c>
      <c r="B188" s="19" t="s">
        <v>456</v>
      </c>
      <c r="C188" s="19" t="s">
        <v>171</v>
      </c>
      <c r="D188" s="19" t="s">
        <v>187</v>
      </c>
      <c r="E188" s="12" t="s">
        <v>188</v>
      </c>
      <c r="F188" s="33">
        <v>1509875722</v>
      </c>
      <c r="G188" s="19" t="s">
        <v>457</v>
      </c>
    </row>
    <row r="189" spans="1:7" x14ac:dyDescent="0.3">
      <c r="A189" s="19">
        <v>1508613560</v>
      </c>
      <c r="B189" s="19" t="s">
        <v>458</v>
      </c>
      <c r="C189" s="19" t="s">
        <v>171</v>
      </c>
      <c r="D189" s="19" t="s">
        <v>187</v>
      </c>
      <c r="E189" s="10" t="s">
        <v>261</v>
      </c>
      <c r="F189" s="20"/>
      <c r="G189" s="19"/>
    </row>
    <row r="190" spans="1:7" x14ac:dyDescent="0.3">
      <c r="A190" s="19">
        <v>1508613562</v>
      </c>
      <c r="B190" s="19" t="s">
        <v>459</v>
      </c>
      <c r="C190" s="19" t="s">
        <v>171</v>
      </c>
      <c r="D190" s="19" t="s">
        <v>179</v>
      </c>
      <c r="E190" s="10" t="s">
        <v>261</v>
      </c>
      <c r="F190" s="20"/>
      <c r="G190" s="19"/>
    </row>
    <row r="191" spans="1:7" x14ac:dyDescent="0.3">
      <c r="A191" s="19">
        <v>1508613566</v>
      </c>
      <c r="B191" s="19" t="s">
        <v>460</v>
      </c>
      <c r="C191" s="19" t="s">
        <v>171</v>
      </c>
      <c r="D191" s="19" t="s">
        <v>187</v>
      </c>
      <c r="E191" s="10" t="s">
        <v>261</v>
      </c>
      <c r="F191" s="20"/>
      <c r="G191" s="19"/>
    </row>
    <row r="192" spans="1:7" x14ac:dyDescent="0.3">
      <c r="A192" s="19">
        <v>1508613569</v>
      </c>
      <c r="B192" s="19" t="s">
        <v>461</v>
      </c>
      <c r="C192" s="19" t="s">
        <v>171</v>
      </c>
      <c r="D192" s="19" t="s">
        <v>180</v>
      </c>
      <c r="E192" s="10" t="s">
        <v>261</v>
      </c>
      <c r="F192" s="20"/>
      <c r="G192" s="19"/>
    </row>
    <row r="193" spans="1:7" x14ac:dyDescent="0.3">
      <c r="A193" s="19">
        <v>1508613574</v>
      </c>
      <c r="B193" s="19" t="s">
        <v>462</v>
      </c>
      <c r="C193" s="19" t="s">
        <v>171</v>
      </c>
      <c r="D193" s="19" t="s">
        <v>187</v>
      </c>
      <c r="E193" s="12" t="s">
        <v>188</v>
      </c>
      <c r="F193" s="33">
        <v>1509875722</v>
      </c>
      <c r="G193" s="19" t="s">
        <v>457</v>
      </c>
    </row>
    <row r="194" spans="1:7" x14ac:dyDescent="0.3">
      <c r="A194" s="19">
        <v>1508613582</v>
      </c>
      <c r="B194" s="19" t="s">
        <v>463</v>
      </c>
      <c r="C194" s="19" t="s">
        <v>171</v>
      </c>
      <c r="D194" s="19" t="s">
        <v>187</v>
      </c>
      <c r="E194" s="10" t="s">
        <v>261</v>
      </c>
      <c r="F194" s="20"/>
      <c r="G194" s="19"/>
    </row>
    <row r="195" spans="1:7" x14ac:dyDescent="0.3">
      <c r="A195" s="19">
        <v>1508613620</v>
      </c>
      <c r="B195" s="19" t="s">
        <v>464</v>
      </c>
      <c r="C195" s="19" t="s">
        <v>178</v>
      </c>
      <c r="D195" s="19" t="s">
        <v>183</v>
      </c>
      <c r="E195" s="10" t="s">
        <v>261</v>
      </c>
      <c r="F195" s="20"/>
      <c r="G195" s="19"/>
    </row>
    <row r="196" spans="1:7" x14ac:dyDescent="0.3">
      <c r="A196" s="19">
        <v>1508613626</v>
      </c>
      <c r="B196" s="19" t="s">
        <v>465</v>
      </c>
      <c r="C196" s="19" t="s">
        <v>171</v>
      </c>
      <c r="D196" s="19" t="s">
        <v>183</v>
      </c>
      <c r="E196" s="10" t="s">
        <v>261</v>
      </c>
      <c r="F196" s="20"/>
      <c r="G196" s="19"/>
    </row>
    <row r="197" spans="1:7" x14ac:dyDescent="0.3">
      <c r="A197" s="19">
        <v>1508613629</v>
      </c>
      <c r="B197" s="19" t="s">
        <v>466</v>
      </c>
      <c r="C197" s="19" t="s">
        <v>171</v>
      </c>
      <c r="D197" s="19" t="s">
        <v>187</v>
      </c>
      <c r="E197" s="12" t="s">
        <v>188</v>
      </c>
      <c r="F197" s="33">
        <v>1509875722</v>
      </c>
      <c r="G197" s="19" t="s">
        <v>467</v>
      </c>
    </row>
    <row r="198" spans="1:7" x14ac:dyDescent="0.3">
      <c r="A198" s="19">
        <v>1508613638</v>
      </c>
      <c r="B198" s="19" t="s">
        <v>468</v>
      </c>
      <c r="C198" s="19" t="s">
        <v>171</v>
      </c>
      <c r="D198" s="19" t="s">
        <v>187</v>
      </c>
      <c r="E198" s="10" t="s">
        <v>261</v>
      </c>
      <c r="F198" s="20"/>
      <c r="G198" s="19"/>
    </row>
    <row r="199" spans="1:7" x14ac:dyDescent="0.3">
      <c r="A199" s="19">
        <v>1508613648</v>
      </c>
      <c r="B199" s="19" t="s">
        <v>469</v>
      </c>
      <c r="C199" s="19" t="s">
        <v>171</v>
      </c>
      <c r="D199" s="19" t="s">
        <v>187</v>
      </c>
      <c r="E199" s="12" t="s">
        <v>188</v>
      </c>
      <c r="F199" s="33">
        <v>1509875722</v>
      </c>
      <c r="G199" s="19" t="s">
        <v>470</v>
      </c>
    </row>
    <row r="200" spans="1:7" x14ac:dyDescent="0.3">
      <c r="A200" s="19">
        <v>1508613654</v>
      </c>
      <c r="B200" s="19" t="s">
        <v>471</v>
      </c>
      <c r="C200" s="19" t="s">
        <v>171</v>
      </c>
      <c r="D200" s="19" t="s">
        <v>187</v>
      </c>
      <c r="E200" s="10" t="s">
        <v>261</v>
      </c>
      <c r="F200" s="20"/>
      <c r="G200" s="19"/>
    </row>
    <row r="201" spans="1:7" x14ac:dyDescent="0.3">
      <c r="A201" s="19">
        <v>1508613664</v>
      </c>
      <c r="B201" s="19" t="s">
        <v>472</v>
      </c>
      <c r="C201" s="19" t="s">
        <v>171</v>
      </c>
      <c r="D201" s="19" t="s">
        <v>187</v>
      </c>
      <c r="E201" s="10" t="s">
        <v>261</v>
      </c>
      <c r="F201" s="20"/>
      <c r="G201" s="19"/>
    </row>
    <row r="202" spans="1:7" x14ac:dyDescent="0.3">
      <c r="A202" s="19">
        <v>1508613683</v>
      </c>
      <c r="B202" s="19" t="s">
        <v>473</v>
      </c>
      <c r="C202" s="19" t="s">
        <v>178</v>
      </c>
      <c r="D202" s="19" t="s">
        <v>183</v>
      </c>
      <c r="E202" s="10" t="s">
        <v>261</v>
      </c>
      <c r="F202" s="20"/>
      <c r="G202" s="19"/>
    </row>
    <row r="203" spans="1:7" x14ac:dyDescent="0.3">
      <c r="A203" s="19">
        <v>1508613702</v>
      </c>
      <c r="B203" s="19" t="s">
        <v>474</v>
      </c>
      <c r="C203" s="19" t="s">
        <v>171</v>
      </c>
      <c r="D203" s="19" t="s">
        <v>187</v>
      </c>
      <c r="E203" s="10" t="s">
        <v>261</v>
      </c>
      <c r="F203" s="20"/>
      <c r="G203" s="19"/>
    </row>
    <row r="204" spans="1:7" x14ac:dyDescent="0.3">
      <c r="A204" s="19">
        <v>1508613716</v>
      </c>
      <c r="B204" s="19" t="s">
        <v>475</v>
      </c>
      <c r="C204" s="19" t="s">
        <v>171</v>
      </c>
      <c r="D204" s="19" t="s">
        <v>187</v>
      </c>
      <c r="E204" s="12" t="s">
        <v>188</v>
      </c>
      <c r="F204" s="33">
        <v>1509875722</v>
      </c>
      <c r="G204" s="19" t="s">
        <v>476</v>
      </c>
    </row>
    <row r="205" spans="1:7" x14ac:dyDescent="0.3">
      <c r="A205" s="19">
        <v>1508613726</v>
      </c>
      <c r="B205" s="19" t="s">
        <v>477</v>
      </c>
      <c r="C205" s="19" t="s">
        <v>171</v>
      </c>
      <c r="D205" s="19" t="s">
        <v>187</v>
      </c>
      <c r="E205" s="10" t="s">
        <v>261</v>
      </c>
      <c r="F205" s="20"/>
      <c r="G205" s="19"/>
    </row>
    <row r="206" spans="1:7" x14ac:dyDescent="0.3">
      <c r="A206" s="19">
        <v>1508613734</v>
      </c>
      <c r="B206" s="19" t="s">
        <v>478</v>
      </c>
      <c r="C206" s="19" t="s">
        <v>171</v>
      </c>
      <c r="D206" s="19" t="s">
        <v>187</v>
      </c>
      <c r="E206" s="10" t="s">
        <v>261</v>
      </c>
      <c r="F206" s="20"/>
      <c r="G206" s="19" t="s">
        <v>479</v>
      </c>
    </row>
    <row r="207" spans="1:7" x14ac:dyDescent="0.3">
      <c r="A207" s="19">
        <v>1508613844</v>
      </c>
      <c r="B207" s="19" t="s">
        <v>480</v>
      </c>
      <c r="C207" s="19" t="s">
        <v>171</v>
      </c>
      <c r="D207" s="19" t="s">
        <v>185</v>
      </c>
      <c r="E207" s="10" t="s">
        <v>261</v>
      </c>
      <c r="F207" s="20"/>
      <c r="G207" s="19"/>
    </row>
    <row r="208" spans="1:7" x14ac:dyDescent="0.3">
      <c r="A208" s="19">
        <v>1508613866</v>
      </c>
      <c r="B208" s="19" t="s">
        <v>481</v>
      </c>
      <c r="C208" s="19" t="s">
        <v>171</v>
      </c>
      <c r="D208" s="19" t="s">
        <v>187</v>
      </c>
      <c r="E208" s="10" t="s">
        <v>261</v>
      </c>
      <c r="F208" s="20"/>
      <c r="G208" s="19"/>
    </row>
    <row r="209" spans="1:7" x14ac:dyDescent="0.3">
      <c r="A209" s="19">
        <v>1508614096</v>
      </c>
      <c r="B209" s="19" t="s">
        <v>482</v>
      </c>
      <c r="C209" s="19" t="s">
        <v>171</v>
      </c>
      <c r="D209" s="19" t="s">
        <v>180</v>
      </c>
      <c r="E209" s="10" t="s">
        <v>261</v>
      </c>
      <c r="F209" s="20"/>
      <c r="G209" s="19"/>
    </row>
    <row r="210" spans="1:7" x14ac:dyDescent="0.3">
      <c r="A210" s="19">
        <v>1508614540</v>
      </c>
      <c r="B210" s="19" t="s">
        <v>483</v>
      </c>
      <c r="C210" s="19" t="s">
        <v>171</v>
      </c>
      <c r="D210" s="19" t="s">
        <v>179</v>
      </c>
      <c r="E210" s="10" t="s">
        <v>261</v>
      </c>
      <c r="F210" s="20"/>
      <c r="G210" s="19"/>
    </row>
    <row r="211" spans="1:7" x14ac:dyDescent="0.3">
      <c r="A211" s="19">
        <v>1508615328</v>
      </c>
      <c r="B211" s="19" t="s">
        <v>484</v>
      </c>
      <c r="C211" s="19" t="s">
        <v>171</v>
      </c>
      <c r="D211" s="19" t="s">
        <v>183</v>
      </c>
      <c r="E211" s="10" t="s">
        <v>261</v>
      </c>
      <c r="F211" s="20"/>
      <c r="G211" s="19"/>
    </row>
    <row r="212" spans="1:7" x14ac:dyDescent="0.3">
      <c r="A212" s="19">
        <v>1508615380</v>
      </c>
      <c r="B212" s="19" t="s">
        <v>485</v>
      </c>
      <c r="C212" s="19" t="s">
        <v>171</v>
      </c>
      <c r="D212" s="19" t="s">
        <v>185</v>
      </c>
      <c r="E212" s="10" t="s">
        <v>261</v>
      </c>
      <c r="F212" s="20"/>
      <c r="G212" s="19"/>
    </row>
    <row r="213" spans="1:7" x14ac:dyDescent="0.3">
      <c r="A213" s="19">
        <v>1508615389</v>
      </c>
      <c r="B213" s="19" t="s">
        <v>486</v>
      </c>
      <c r="C213" s="19" t="s">
        <v>171</v>
      </c>
      <c r="D213" s="19" t="s">
        <v>180</v>
      </c>
      <c r="E213" s="10" t="s">
        <v>261</v>
      </c>
      <c r="F213" s="20"/>
      <c r="G213" s="19"/>
    </row>
    <row r="214" spans="1:7" x14ac:dyDescent="0.3">
      <c r="A214" s="19">
        <v>1508615452</v>
      </c>
      <c r="B214" s="19" t="s">
        <v>487</v>
      </c>
      <c r="C214" s="19" t="s">
        <v>171</v>
      </c>
      <c r="D214" s="19" t="s">
        <v>185</v>
      </c>
      <c r="E214" s="10" t="s">
        <v>261</v>
      </c>
      <c r="F214" s="20"/>
      <c r="G214" s="19"/>
    </row>
    <row r="215" spans="1:7" x14ac:dyDescent="0.3">
      <c r="A215" s="19">
        <v>1508615540</v>
      </c>
      <c r="B215" s="19" t="s">
        <v>488</v>
      </c>
      <c r="C215" s="19" t="s">
        <v>176</v>
      </c>
      <c r="D215" s="19" t="s">
        <v>182</v>
      </c>
      <c r="E215" s="10" t="s">
        <v>261</v>
      </c>
      <c r="F215" s="20"/>
      <c r="G215" s="19"/>
    </row>
    <row r="216" spans="1:7" x14ac:dyDescent="0.3">
      <c r="A216" s="19">
        <v>1508615618</v>
      </c>
      <c r="B216" s="19" t="s">
        <v>489</v>
      </c>
      <c r="C216" s="19" t="s">
        <v>176</v>
      </c>
      <c r="D216" s="19" t="s">
        <v>182</v>
      </c>
      <c r="E216" s="10" t="s">
        <v>261</v>
      </c>
      <c r="F216" s="20"/>
      <c r="G216" s="19"/>
    </row>
    <row r="217" spans="1:7" x14ac:dyDescent="0.3">
      <c r="A217" s="19">
        <v>1508616007</v>
      </c>
      <c r="B217" s="19" t="s">
        <v>490</v>
      </c>
      <c r="C217" s="19" t="s">
        <v>270</v>
      </c>
      <c r="D217" s="19" t="s">
        <v>181</v>
      </c>
      <c r="E217" s="10" t="s">
        <v>261</v>
      </c>
      <c r="F217" s="20"/>
      <c r="G217" s="19"/>
    </row>
    <row r="218" spans="1:7" x14ac:dyDescent="0.3">
      <c r="A218" s="19">
        <v>1508616368</v>
      </c>
      <c r="B218" s="19" t="s">
        <v>491</v>
      </c>
      <c r="C218" s="19" t="s">
        <v>171</v>
      </c>
      <c r="D218" s="19" t="s">
        <v>180</v>
      </c>
      <c r="E218" s="10" t="s">
        <v>261</v>
      </c>
      <c r="F218" s="20"/>
      <c r="G218" s="19"/>
    </row>
    <row r="219" spans="1:7" x14ac:dyDescent="0.3">
      <c r="A219" s="19">
        <v>1508616636</v>
      </c>
      <c r="B219" s="19" t="s">
        <v>492</v>
      </c>
      <c r="C219" s="19" t="s">
        <v>176</v>
      </c>
      <c r="D219" s="19" t="s">
        <v>182</v>
      </c>
      <c r="E219" s="10" t="s">
        <v>261</v>
      </c>
      <c r="F219" s="20"/>
      <c r="G219" s="19"/>
    </row>
    <row r="220" spans="1:7" x14ac:dyDescent="0.3">
      <c r="A220" s="19">
        <v>1508616648</v>
      </c>
      <c r="B220" s="19" t="s">
        <v>493</v>
      </c>
      <c r="C220" s="19" t="s">
        <v>176</v>
      </c>
      <c r="D220" s="19" t="s">
        <v>182</v>
      </c>
      <c r="E220" s="10" t="s">
        <v>261</v>
      </c>
      <c r="F220" s="20"/>
      <c r="G220" s="19"/>
    </row>
    <row r="221" spans="1:7" x14ac:dyDescent="0.3">
      <c r="A221" s="19">
        <v>1508628663</v>
      </c>
      <c r="B221" s="19" t="s">
        <v>494</v>
      </c>
      <c r="C221" s="19" t="s">
        <v>171</v>
      </c>
      <c r="D221" s="19" t="s">
        <v>183</v>
      </c>
      <c r="E221" s="10" t="s">
        <v>261</v>
      </c>
      <c r="F221" s="20"/>
      <c r="G221" s="19"/>
    </row>
    <row r="222" spans="1:7" x14ac:dyDescent="0.3">
      <c r="A222" s="19">
        <v>1508628665</v>
      </c>
      <c r="B222" s="19" t="s">
        <v>495</v>
      </c>
      <c r="C222" s="19" t="s">
        <v>171</v>
      </c>
      <c r="D222" s="19" t="s">
        <v>183</v>
      </c>
      <c r="E222" s="10" t="s">
        <v>261</v>
      </c>
      <c r="F222" s="20"/>
      <c r="G222" s="19"/>
    </row>
    <row r="223" spans="1:7" x14ac:dyDescent="0.3">
      <c r="A223" s="19">
        <v>1508628667</v>
      </c>
      <c r="B223" s="19" t="s">
        <v>496</v>
      </c>
      <c r="C223" s="19" t="s">
        <v>171</v>
      </c>
      <c r="D223" s="19" t="s">
        <v>183</v>
      </c>
      <c r="E223" s="10" t="s">
        <v>261</v>
      </c>
      <c r="F223" s="20"/>
      <c r="G223" s="19"/>
    </row>
    <row r="224" spans="1:7" x14ac:dyDescent="0.3">
      <c r="A224" s="19">
        <v>1508628670</v>
      </c>
      <c r="B224" s="19" t="s">
        <v>497</v>
      </c>
      <c r="C224" s="19" t="s">
        <v>171</v>
      </c>
      <c r="D224" s="19" t="s">
        <v>183</v>
      </c>
      <c r="E224" s="10" t="s">
        <v>261</v>
      </c>
      <c r="F224" s="20"/>
      <c r="G224" s="19"/>
    </row>
    <row r="225" spans="1:7" x14ac:dyDescent="0.3">
      <c r="A225" s="19">
        <v>1508628677</v>
      </c>
      <c r="B225" s="19" t="s">
        <v>498</v>
      </c>
      <c r="C225" s="19" t="s">
        <v>171</v>
      </c>
      <c r="D225" s="19" t="s">
        <v>183</v>
      </c>
      <c r="E225" s="10" t="s">
        <v>261</v>
      </c>
      <c r="F225" s="20"/>
      <c r="G225" s="19"/>
    </row>
    <row r="226" spans="1:7" x14ac:dyDescent="0.3">
      <c r="A226" s="19">
        <v>1508628683</v>
      </c>
      <c r="B226" s="19" t="s">
        <v>499</v>
      </c>
      <c r="C226" s="19" t="s">
        <v>171</v>
      </c>
      <c r="D226" s="19" t="s">
        <v>183</v>
      </c>
      <c r="E226" s="10" t="s">
        <v>261</v>
      </c>
      <c r="F226" s="20"/>
      <c r="G226" s="19"/>
    </row>
    <row r="227" spans="1:7" x14ac:dyDescent="0.3">
      <c r="A227" s="19">
        <v>1508628689</v>
      </c>
      <c r="B227" s="19" t="s">
        <v>500</v>
      </c>
      <c r="C227" s="19" t="s">
        <v>171</v>
      </c>
      <c r="D227" s="19" t="s">
        <v>183</v>
      </c>
      <c r="E227" s="10" t="s">
        <v>261</v>
      </c>
      <c r="F227" s="20"/>
      <c r="G227" s="19"/>
    </row>
    <row r="228" spans="1:7" x14ac:dyDescent="0.3">
      <c r="A228" s="19">
        <v>1508628695</v>
      </c>
      <c r="B228" s="19" t="s">
        <v>501</v>
      </c>
      <c r="C228" s="19" t="s">
        <v>171</v>
      </c>
      <c r="D228" s="19" t="s">
        <v>183</v>
      </c>
      <c r="E228" s="10" t="s">
        <v>261</v>
      </c>
      <c r="F228" s="20"/>
      <c r="G228" s="19"/>
    </row>
    <row r="229" spans="1:7" x14ac:dyDescent="0.3">
      <c r="A229" s="19">
        <v>1508628698</v>
      </c>
      <c r="B229" s="19" t="s">
        <v>502</v>
      </c>
      <c r="C229" s="19" t="s">
        <v>171</v>
      </c>
      <c r="D229" s="19" t="s">
        <v>183</v>
      </c>
      <c r="E229" s="10" t="s">
        <v>261</v>
      </c>
      <c r="F229" s="20"/>
      <c r="G229" s="19"/>
    </row>
    <row r="230" spans="1:7" x14ac:dyDescent="0.3">
      <c r="A230" s="19">
        <v>1508628700</v>
      </c>
      <c r="B230" s="19" t="s">
        <v>503</v>
      </c>
      <c r="C230" s="19" t="s">
        <v>171</v>
      </c>
      <c r="D230" s="19" t="s">
        <v>183</v>
      </c>
      <c r="E230" s="10" t="s">
        <v>261</v>
      </c>
      <c r="F230" s="20"/>
      <c r="G230" s="19"/>
    </row>
    <row r="231" spans="1:7" x14ac:dyDescent="0.3">
      <c r="A231" s="19">
        <v>1508628825</v>
      </c>
      <c r="B231" s="19" t="s">
        <v>504</v>
      </c>
      <c r="C231" s="19" t="s">
        <v>171</v>
      </c>
      <c r="D231" s="19" t="s">
        <v>183</v>
      </c>
      <c r="E231" s="10" t="s">
        <v>261</v>
      </c>
      <c r="F231" s="20"/>
      <c r="G231" s="19"/>
    </row>
    <row r="232" spans="1:7" x14ac:dyDescent="0.3">
      <c r="A232" s="19">
        <v>1508628828</v>
      </c>
      <c r="B232" s="19" t="s">
        <v>505</v>
      </c>
      <c r="C232" s="19" t="s">
        <v>171</v>
      </c>
      <c r="D232" s="19" t="s">
        <v>183</v>
      </c>
      <c r="E232" s="10" t="s">
        <v>261</v>
      </c>
      <c r="F232" s="20"/>
      <c r="G232" s="19"/>
    </row>
    <row r="233" spans="1:7" x14ac:dyDescent="0.3">
      <c r="A233" s="19">
        <v>1508628832</v>
      </c>
      <c r="B233" s="19" t="s">
        <v>506</v>
      </c>
      <c r="C233" s="19" t="s">
        <v>171</v>
      </c>
      <c r="D233" s="19" t="s">
        <v>183</v>
      </c>
      <c r="E233" s="10" t="s">
        <v>261</v>
      </c>
      <c r="F233" s="20"/>
      <c r="G233" s="19"/>
    </row>
    <row r="234" spans="1:7" x14ac:dyDescent="0.3">
      <c r="A234" s="19">
        <v>1508628844</v>
      </c>
      <c r="B234" s="19" t="s">
        <v>507</v>
      </c>
      <c r="C234" s="19" t="s">
        <v>171</v>
      </c>
      <c r="D234" s="19" t="s">
        <v>183</v>
      </c>
      <c r="E234" s="10" t="s">
        <v>261</v>
      </c>
      <c r="F234" s="20"/>
      <c r="G234" s="19"/>
    </row>
    <row r="235" spans="1:7" x14ac:dyDescent="0.3">
      <c r="A235" s="19">
        <v>1508628849</v>
      </c>
      <c r="B235" s="19" t="s">
        <v>508</v>
      </c>
      <c r="C235" s="19" t="s">
        <v>171</v>
      </c>
      <c r="D235" s="19" t="s">
        <v>183</v>
      </c>
      <c r="E235" s="10" t="s">
        <v>261</v>
      </c>
      <c r="F235" s="20"/>
      <c r="G235" s="19"/>
    </row>
    <row r="236" spans="1:7" x14ac:dyDescent="0.3">
      <c r="A236" s="19">
        <v>1508628857</v>
      </c>
      <c r="B236" s="19" t="s">
        <v>509</v>
      </c>
      <c r="C236" s="19" t="s">
        <v>171</v>
      </c>
      <c r="D236" s="19" t="s">
        <v>183</v>
      </c>
      <c r="E236" s="10" t="s">
        <v>261</v>
      </c>
      <c r="F236" s="20"/>
      <c r="G236" s="19"/>
    </row>
    <row r="237" spans="1:7" x14ac:dyDescent="0.3">
      <c r="A237" s="19">
        <v>1508628860</v>
      </c>
      <c r="B237" s="19" t="s">
        <v>510</v>
      </c>
      <c r="C237" s="19" t="s">
        <v>171</v>
      </c>
      <c r="D237" s="19" t="s">
        <v>183</v>
      </c>
      <c r="E237" s="10" t="s">
        <v>261</v>
      </c>
      <c r="F237" s="20"/>
      <c r="G237" s="19"/>
    </row>
    <row r="238" spans="1:7" x14ac:dyDescent="0.3">
      <c r="A238" s="19">
        <v>1508628868</v>
      </c>
      <c r="B238" s="19" t="s">
        <v>511</v>
      </c>
      <c r="C238" s="19" t="s">
        <v>171</v>
      </c>
      <c r="D238" s="19" t="s">
        <v>183</v>
      </c>
      <c r="E238" s="10" t="s">
        <v>261</v>
      </c>
      <c r="F238" s="20"/>
      <c r="G238" s="19"/>
    </row>
    <row r="239" spans="1:7" x14ac:dyDescent="0.3">
      <c r="A239" s="19">
        <v>1508628873</v>
      </c>
      <c r="B239" s="19" t="s">
        <v>512</v>
      </c>
      <c r="C239" s="19" t="s">
        <v>171</v>
      </c>
      <c r="D239" s="19" t="s">
        <v>183</v>
      </c>
      <c r="E239" s="10" t="s">
        <v>261</v>
      </c>
      <c r="F239" s="20"/>
      <c r="G239" s="19"/>
    </row>
    <row r="240" spans="1:7" x14ac:dyDescent="0.3">
      <c r="A240" s="19">
        <v>1508628882</v>
      </c>
      <c r="B240" s="19" t="s">
        <v>513</v>
      </c>
      <c r="C240" s="19" t="s">
        <v>171</v>
      </c>
      <c r="D240" s="19" t="s">
        <v>183</v>
      </c>
      <c r="E240" s="10" t="s">
        <v>261</v>
      </c>
      <c r="F240" s="20"/>
      <c r="G240" s="19"/>
    </row>
    <row r="241" spans="1:7" x14ac:dyDescent="0.3">
      <c r="A241" s="19">
        <v>1508780448</v>
      </c>
      <c r="B241" s="19" t="s">
        <v>514</v>
      </c>
      <c r="C241" s="19" t="s">
        <v>171</v>
      </c>
      <c r="D241" s="19" t="s">
        <v>185</v>
      </c>
      <c r="E241" s="10" t="s">
        <v>261</v>
      </c>
      <c r="F241" s="20"/>
      <c r="G241" s="19"/>
    </row>
    <row r="242" spans="1:7" x14ac:dyDescent="0.3">
      <c r="A242" s="19">
        <v>1508780617</v>
      </c>
      <c r="B242" s="19" t="s">
        <v>515</v>
      </c>
      <c r="C242" s="19" t="s">
        <v>171</v>
      </c>
      <c r="D242" s="19" t="s">
        <v>185</v>
      </c>
      <c r="E242" s="10" t="s">
        <v>261</v>
      </c>
      <c r="F242" s="20"/>
      <c r="G242" s="19"/>
    </row>
    <row r="243" spans="1:7" x14ac:dyDescent="0.3">
      <c r="A243" s="19">
        <v>1508780676</v>
      </c>
      <c r="B243" s="19" t="s">
        <v>516</v>
      </c>
      <c r="C243" s="19" t="s">
        <v>171</v>
      </c>
      <c r="D243" s="19" t="s">
        <v>185</v>
      </c>
      <c r="E243" s="10" t="s">
        <v>261</v>
      </c>
      <c r="F243" s="20"/>
      <c r="G243" s="19"/>
    </row>
    <row r="244" spans="1:7" x14ac:dyDescent="0.3">
      <c r="A244" s="19">
        <v>1508780727</v>
      </c>
      <c r="B244" s="19" t="s">
        <v>517</v>
      </c>
      <c r="C244" s="19" t="s">
        <v>171</v>
      </c>
      <c r="D244" s="19" t="s">
        <v>185</v>
      </c>
      <c r="E244" s="10" t="s">
        <v>261</v>
      </c>
      <c r="F244" s="20"/>
      <c r="G244" s="19"/>
    </row>
    <row r="245" spans="1:7" x14ac:dyDescent="0.3">
      <c r="A245" s="19">
        <v>1508780778</v>
      </c>
      <c r="B245" s="19" t="s">
        <v>518</v>
      </c>
      <c r="C245" s="19" t="s">
        <v>171</v>
      </c>
      <c r="D245" s="19" t="s">
        <v>185</v>
      </c>
      <c r="E245" s="10" t="s">
        <v>261</v>
      </c>
      <c r="F245" s="20"/>
      <c r="G245" s="19"/>
    </row>
    <row r="246" spans="1:7" x14ac:dyDescent="0.3">
      <c r="A246" s="19">
        <v>1508781056</v>
      </c>
      <c r="B246" s="19" t="s">
        <v>519</v>
      </c>
      <c r="C246" s="19" t="s">
        <v>171</v>
      </c>
      <c r="D246" s="19" t="s">
        <v>185</v>
      </c>
      <c r="E246" s="10" t="s">
        <v>261</v>
      </c>
      <c r="F246" s="20"/>
      <c r="G246" s="19"/>
    </row>
    <row r="247" spans="1:7" x14ac:dyDescent="0.3">
      <c r="A247" s="19">
        <v>1508783492</v>
      </c>
      <c r="B247" s="19" t="s">
        <v>520</v>
      </c>
      <c r="C247" s="19" t="s">
        <v>171</v>
      </c>
      <c r="D247" s="19" t="s">
        <v>185</v>
      </c>
      <c r="E247" s="10" t="s">
        <v>261</v>
      </c>
      <c r="F247" s="20"/>
      <c r="G247" s="19"/>
    </row>
    <row r="248" spans="1:7" x14ac:dyDescent="0.3">
      <c r="A248" s="19">
        <v>1508783501</v>
      </c>
      <c r="B248" s="19" t="s">
        <v>521</v>
      </c>
      <c r="C248" s="19" t="s">
        <v>171</v>
      </c>
      <c r="D248" s="19" t="s">
        <v>185</v>
      </c>
      <c r="E248" s="10" t="s">
        <v>261</v>
      </c>
      <c r="F248" s="20"/>
      <c r="G248" s="19"/>
    </row>
    <row r="249" spans="1:7" x14ac:dyDescent="0.3">
      <c r="A249" s="19">
        <v>1508783530</v>
      </c>
      <c r="B249" s="19" t="s">
        <v>522</v>
      </c>
      <c r="C249" s="19" t="s">
        <v>171</v>
      </c>
      <c r="D249" s="19" t="s">
        <v>185</v>
      </c>
      <c r="E249" s="10" t="s">
        <v>261</v>
      </c>
      <c r="F249" s="20"/>
      <c r="G249" s="19"/>
    </row>
    <row r="250" spans="1:7" x14ac:dyDescent="0.3">
      <c r="A250" s="19">
        <v>1508784461</v>
      </c>
      <c r="B250" s="19" t="s">
        <v>523</v>
      </c>
      <c r="C250" s="19" t="s">
        <v>171</v>
      </c>
      <c r="D250" s="19" t="s">
        <v>185</v>
      </c>
      <c r="E250" s="10" t="s">
        <v>261</v>
      </c>
      <c r="F250" s="20"/>
      <c r="G250" s="19"/>
    </row>
    <row r="251" spans="1:7" x14ac:dyDescent="0.3">
      <c r="A251" s="19">
        <v>1508813130</v>
      </c>
      <c r="B251" s="19" t="s">
        <v>524</v>
      </c>
      <c r="C251" s="19" t="s">
        <v>171</v>
      </c>
      <c r="D251" s="19" t="s">
        <v>185</v>
      </c>
      <c r="E251" s="10" t="s">
        <v>261</v>
      </c>
      <c r="F251" s="20"/>
      <c r="G251" s="19"/>
    </row>
    <row r="252" spans="1:7" x14ac:dyDescent="0.3">
      <c r="A252" s="19">
        <v>1508831428</v>
      </c>
      <c r="B252" s="19" t="s">
        <v>525</v>
      </c>
      <c r="C252" s="19" t="s">
        <v>171</v>
      </c>
      <c r="D252" s="19" t="s">
        <v>185</v>
      </c>
      <c r="E252" s="10" t="s">
        <v>261</v>
      </c>
      <c r="F252" s="20"/>
      <c r="G252" s="19"/>
    </row>
    <row r="253" spans="1:7" x14ac:dyDescent="0.3">
      <c r="A253" s="19">
        <v>1508838347</v>
      </c>
      <c r="B253" s="19" t="s">
        <v>526</v>
      </c>
      <c r="C253" s="19" t="s">
        <v>270</v>
      </c>
      <c r="D253" s="19" t="s">
        <v>181</v>
      </c>
      <c r="E253" s="10" t="s">
        <v>261</v>
      </c>
      <c r="F253" s="20"/>
      <c r="G253" s="19"/>
    </row>
    <row r="254" spans="1:7" x14ac:dyDescent="0.3">
      <c r="A254" s="19">
        <v>1508838494</v>
      </c>
      <c r="B254" s="19" t="s">
        <v>527</v>
      </c>
      <c r="C254" s="19" t="s">
        <v>270</v>
      </c>
      <c r="D254" s="19" t="s">
        <v>181</v>
      </c>
      <c r="E254" s="10" t="s">
        <v>261</v>
      </c>
      <c r="F254" s="20"/>
      <c r="G254" s="19"/>
    </row>
    <row r="255" spans="1:7" x14ac:dyDescent="0.3">
      <c r="A255" s="19">
        <v>1508838568</v>
      </c>
      <c r="B255" s="19" t="s">
        <v>528</v>
      </c>
      <c r="C255" s="19" t="s">
        <v>270</v>
      </c>
      <c r="D255" s="19" t="s">
        <v>181</v>
      </c>
      <c r="E255" s="10" t="s">
        <v>261</v>
      </c>
      <c r="F255" s="20"/>
      <c r="G255" s="19"/>
    </row>
    <row r="256" spans="1:7" x14ac:dyDescent="0.3">
      <c r="A256" s="19">
        <v>1508842433</v>
      </c>
      <c r="B256" s="19" t="s">
        <v>529</v>
      </c>
      <c r="C256" s="19" t="s">
        <v>171</v>
      </c>
      <c r="D256" s="19" t="s">
        <v>179</v>
      </c>
      <c r="E256" s="10" t="s">
        <v>261</v>
      </c>
      <c r="F256" s="20"/>
      <c r="G256" s="19"/>
    </row>
    <row r="257" spans="1:7" x14ac:dyDescent="0.3">
      <c r="A257" s="19">
        <v>1508931733</v>
      </c>
      <c r="B257" s="19" t="s">
        <v>530</v>
      </c>
      <c r="C257" s="19" t="s">
        <v>171</v>
      </c>
      <c r="D257" s="19" t="s">
        <v>185</v>
      </c>
      <c r="E257" s="10" t="s">
        <v>261</v>
      </c>
      <c r="F257" s="20"/>
      <c r="G257" s="19"/>
    </row>
    <row r="258" spans="1:7" x14ac:dyDescent="0.3">
      <c r="A258" s="19">
        <v>1508963205</v>
      </c>
      <c r="B258" s="19" t="s">
        <v>531</v>
      </c>
      <c r="C258" s="19" t="s">
        <v>176</v>
      </c>
      <c r="D258" s="19" t="s">
        <v>182</v>
      </c>
      <c r="E258" s="11" t="s">
        <v>265</v>
      </c>
      <c r="F258" s="20">
        <v>16016451611</v>
      </c>
      <c r="G258" s="19"/>
    </row>
    <row r="259" spans="1:7" x14ac:dyDescent="0.3">
      <c r="A259" s="19">
        <v>1508969840</v>
      </c>
      <c r="B259" s="19" t="s">
        <v>532</v>
      </c>
      <c r="C259" s="19" t="s">
        <v>178</v>
      </c>
      <c r="D259" s="19" t="s">
        <v>183</v>
      </c>
      <c r="E259" s="10" t="s">
        <v>261</v>
      </c>
      <c r="F259" s="20"/>
      <c r="G259" s="19"/>
    </row>
    <row r="260" spans="1:7" x14ac:dyDescent="0.3">
      <c r="A260" s="19">
        <v>1508970373</v>
      </c>
      <c r="B260" s="19" t="s">
        <v>533</v>
      </c>
      <c r="C260" s="19" t="s">
        <v>171</v>
      </c>
      <c r="D260" s="19" t="s">
        <v>183</v>
      </c>
      <c r="E260" s="10" t="s">
        <v>261</v>
      </c>
      <c r="F260" s="20"/>
      <c r="G260" s="19"/>
    </row>
    <row r="261" spans="1:7" x14ac:dyDescent="0.3">
      <c r="A261" s="19">
        <v>1508976568</v>
      </c>
      <c r="B261" s="19" t="s">
        <v>534</v>
      </c>
      <c r="C261" s="19" t="s">
        <v>176</v>
      </c>
      <c r="D261" s="19" t="s">
        <v>182</v>
      </c>
      <c r="E261" s="10" t="s">
        <v>261</v>
      </c>
      <c r="F261" s="20"/>
      <c r="G261" s="19"/>
    </row>
    <row r="262" spans="1:7" x14ac:dyDescent="0.3">
      <c r="A262" s="19">
        <v>1508987936</v>
      </c>
      <c r="B262" s="19" t="s">
        <v>535</v>
      </c>
      <c r="C262" s="19" t="s">
        <v>176</v>
      </c>
      <c r="D262" s="19" t="s">
        <v>182</v>
      </c>
      <c r="E262" s="10" t="s">
        <v>261</v>
      </c>
      <c r="F262" s="20"/>
      <c r="G262" s="19"/>
    </row>
    <row r="263" spans="1:7" x14ac:dyDescent="0.3">
      <c r="A263" s="19">
        <v>1508988274</v>
      </c>
      <c r="B263" s="19" t="s">
        <v>536</v>
      </c>
      <c r="C263" s="19" t="s">
        <v>176</v>
      </c>
      <c r="D263" s="19" t="s">
        <v>182</v>
      </c>
      <c r="E263" s="12" t="s">
        <v>188</v>
      </c>
      <c r="F263" s="33">
        <v>1562874038</v>
      </c>
      <c r="G263" s="19" t="s">
        <v>537</v>
      </c>
    </row>
    <row r="264" spans="1:7" x14ac:dyDescent="0.3">
      <c r="A264" s="19">
        <v>1508997305</v>
      </c>
      <c r="B264" s="19" t="s">
        <v>538</v>
      </c>
      <c r="C264" s="19" t="s">
        <v>176</v>
      </c>
      <c r="D264" s="19" t="s">
        <v>182</v>
      </c>
      <c r="E264" s="10" t="s">
        <v>261</v>
      </c>
      <c r="F264" s="20"/>
      <c r="G264" s="19"/>
    </row>
    <row r="265" spans="1:7" x14ac:dyDescent="0.3">
      <c r="A265" s="19">
        <v>1509001781</v>
      </c>
      <c r="B265" s="19" t="s">
        <v>539</v>
      </c>
      <c r="C265" s="19" t="s">
        <v>178</v>
      </c>
      <c r="D265" s="19" t="s">
        <v>183</v>
      </c>
      <c r="E265" s="10" t="s">
        <v>261</v>
      </c>
      <c r="F265" s="20"/>
      <c r="G265" s="19" t="s">
        <v>540</v>
      </c>
    </row>
    <row r="266" spans="1:7" x14ac:dyDescent="0.3">
      <c r="A266" s="19">
        <v>1509008557</v>
      </c>
      <c r="B266" s="19" t="s">
        <v>541</v>
      </c>
      <c r="C266" s="19" t="s">
        <v>270</v>
      </c>
      <c r="D266" s="19" t="s">
        <v>181</v>
      </c>
      <c r="E266" s="10" t="s">
        <v>261</v>
      </c>
      <c r="F266" s="20"/>
      <c r="G266" s="19"/>
    </row>
    <row r="267" spans="1:7" x14ac:dyDescent="0.3">
      <c r="A267" s="19">
        <v>1509008589</v>
      </c>
      <c r="B267" s="19" t="s">
        <v>542</v>
      </c>
      <c r="C267" s="19" t="s">
        <v>270</v>
      </c>
      <c r="D267" s="19" t="s">
        <v>181</v>
      </c>
      <c r="E267" s="10" t="s">
        <v>261</v>
      </c>
      <c r="F267" s="20"/>
      <c r="G267" s="19"/>
    </row>
    <row r="268" spans="1:7" x14ac:dyDescent="0.3">
      <c r="A268" s="19">
        <v>1509008621</v>
      </c>
      <c r="B268" s="19" t="s">
        <v>543</v>
      </c>
      <c r="C268" s="19" t="s">
        <v>270</v>
      </c>
      <c r="D268" s="19" t="s">
        <v>181</v>
      </c>
      <c r="E268" s="10" t="s">
        <v>261</v>
      </c>
      <c r="F268" s="20"/>
      <c r="G268" s="19"/>
    </row>
    <row r="269" spans="1:7" x14ac:dyDescent="0.3">
      <c r="A269" s="19">
        <v>1509008635</v>
      </c>
      <c r="B269" s="19" t="s">
        <v>544</v>
      </c>
      <c r="C269" s="19" t="s">
        <v>270</v>
      </c>
      <c r="D269" s="19" t="s">
        <v>181</v>
      </c>
      <c r="E269" s="10" t="s">
        <v>261</v>
      </c>
      <c r="F269" s="20"/>
      <c r="G269" s="19"/>
    </row>
    <row r="270" spans="1:7" x14ac:dyDescent="0.3">
      <c r="A270" s="19">
        <v>1509008697</v>
      </c>
      <c r="B270" s="19" t="s">
        <v>545</v>
      </c>
      <c r="C270" s="19" t="s">
        <v>270</v>
      </c>
      <c r="D270" s="19" t="s">
        <v>181</v>
      </c>
      <c r="E270" s="10" t="s">
        <v>261</v>
      </c>
      <c r="F270" s="20"/>
      <c r="G270" s="19"/>
    </row>
    <row r="271" spans="1:7" x14ac:dyDescent="0.3">
      <c r="A271" s="19">
        <v>1509008713</v>
      </c>
      <c r="B271" s="19" t="s">
        <v>546</v>
      </c>
      <c r="C271" s="19" t="s">
        <v>270</v>
      </c>
      <c r="D271" s="19" t="s">
        <v>181</v>
      </c>
      <c r="E271" s="10" t="s">
        <v>261</v>
      </c>
      <c r="F271" s="20"/>
      <c r="G271" s="19"/>
    </row>
    <row r="272" spans="1:7" x14ac:dyDescent="0.3">
      <c r="A272" s="19">
        <v>1509008720</v>
      </c>
      <c r="B272" s="19" t="s">
        <v>547</v>
      </c>
      <c r="C272" s="19" t="s">
        <v>270</v>
      </c>
      <c r="D272" s="19" t="s">
        <v>181</v>
      </c>
      <c r="E272" s="10" t="s">
        <v>261</v>
      </c>
      <c r="F272" s="20"/>
      <c r="G272" s="19"/>
    </row>
    <row r="273" spans="1:7" x14ac:dyDescent="0.3">
      <c r="A273" s="19">
        <v>1509008736</v>
      </c>
      <c r="B273" s="19" t="s">
        <v>548</v>
      </c>
      <c r="C273" s="19" t="s">
        <v>270</v>
      </c>
      <c r="D273" s="19" t="s">
        <v>181</v>
      </c>
      <c r="E273" s="10" t="s">
        <v>261</v>
      </c>
      <c r="F273" s="20"/>
      <c r="G273" s="19"/>
    </row>
    <row r="274" spans="1:7" x14ac:dyDescent="0.3">
      <c r="A274" s="19">
        <v>1509008762</v>
      </c>
      <c r="B274" s="19" t="s">
        <v>549</v>
      </c>
      <c r="C274" s="19" t="s">
        <v>270</v>
      </c>
      <c r="D274" s="19" t="s">
        <v>181</v>
      </c>
      <c r="E274" s="10" t="s">
        <v>261</v>
      </c>
      <c r="F274" s="20"/>
      <c r="G274" s="19"/>
    </row>
    <row r="275" spans="1:7" x14ac:dyDescent="0.3">
      <c r="A275" s="19">
        <v>1509008777</v>
      </c>
      <c r="B275" s="19" t="s">
        <v>550</v>
      </c>
      <c r="C275" s="19" t="s">
        <v>270</v>
      </c>
      <c r="D275" s="19" t="s">
        <v>181</v>
      </c>
      <c r="E275" s="10" t="s">
        <v>261</v>
      </c>
      <c r="F275" s="20"/>
      <c r="G275" s="19"/>
    </row>
    <row r="276" spans="1:7" x14ac:dyDescent="0.3">
      <c r="A276" s="19">
        <v>1509009327</v>
      </c>
      <c r="B276" s="19" t="s">
        <v>551</v>
      </c>
      <c r="C276" s="19" t="s">
        <v>270</v>
      </c>
      <c r="D276" s="19" t="s">
        <v>181</v>
      </c>
      <c r="E276" s="10" t="s">
        <v>261</v>
      </c>
      <c r="F276" s="20"/>
      <c r="G276" s="19"/>
    </row>
    <row r="277" spans="1:7" x14ac:dyDescent="0.3">
      <c r="A277" s="19">
        <v>1509009361</v>
      </c>
      <c r="B277" s="19" t="s">
        <v>552</v>
      </c>
      <c r="C277" s="19" t="s">
        <v>270</v>
      </c>
      <c r="D277" s="19" t="s">
        <v>181</v>
      </c>
      <c r="E277" s="10" t="s">
        <v>261</v>
      </c>
      <c r="F277" s="20"/>
      <c r="G277" s="19"/>
    </row>
    <row r="278" spans="1:7" x14ac:dyDescent="0.3">
      <c r="A278" s="19">
        <v>1509036283</v>
      </c>
      <c r="B278" s="19" t="s">
        <v>553</v>
      </c>
      <c r="C278" s="19" t="s">
        <v>171</v>
      </c>
      <c r="D278" s="19" t="s">
        <v>185</v>
      </c>
      <c r="E278" s="10" t="s">
        <v>261</v>
      </c>
      <c r="F278" s="20"/>
      <c r="G278" s="19" t="s">
        <v>554</v>
      </c>
    </row>
    <row r="279" spans="1:7" x14ac:dyDescent="0.3">
      <c r="A279" s="19">
        <v>1509041141</v>
      </c>
      <c r="B279" s="19" t="s">
        <v>555</v>
      </c>
      <c r="C279" s="19" t="s">
        <v>176</v>
      </c>
      <c r="D279" s="19" t="s">
        <v>182</v>
      </c>
      <c r="E279" s="10" t="s">
        <v>261</v>
      </c>
      <c r="F279" s="20"/>
      <c r="G279" s="19"/>
    </row>
    <row r="280" spans="1:7" x14ac:dyDescent="0.3">
      <c r="A280" s="19">
        <v>1509074508</v>
      </c>
      <c r="B280" s="19" t="s">
        <v>556</v>
      </c>
      <c r="C280" s="19" t="s">
        <v>171</v>
      </c>
      <c r="D280" s="19" t="s">
        <v>185</v>
      </c>
      <c r="E280" s="10" t="s">
        <v>261</v>
      </c>
      <c r="F280" s="20"/>
      <c r="G280" s="19"/>
    </row>
    <row r="281" spans="1:7" x14ac:dyDescent="0.3">
      <c r="A281" s="19">
        <v>1509078186</v>
      </c>
      <c r="B281" s="19" t="s">
        <v>557</v>
      </c>
      <c r="C281" s="19" t="s">
        <v>171</v>
      </c>
      <c r="D281" s="19" t="s">
        <v>185</v>
      </c>
      <c r="E281" s="10" t="s">
        <v>261</v>
      </c>
      <c r="F281" s="20"/>
      <c r="G281" s="19"/>
    </row>
    <row r="282" spans="1:7" x14ac:dyDescent="0.3">
      <c r="A282" s="19">
        <v>1509085558</v>
      </c>
      <c r="B282" s="19" t="s">
        <v>558</v>
      </c>
      <c r="C282" s="19" t="s">
        <v>171</v>
      </c>
      <c r="D282" s="19" t="s">
        <v>185</v>
      </c>
      <c r="E282" s="10" t="s">
        <v>261</v>
      </c>
      <c r="F282" s="20"/>
      <c r="G282" s="19"/>
    </row>
    <row r="283" spans="1:7" x14ac:dyDescent="0.3">
      <c r="A283" s="19">
        <v>1509089383</v>
      </c>
      <c r="B283" s="19" t="s">
        <v>559</v>
      </c>
      <c r="C283" s="19" t="s">
        <v>171</v>
      </c>
      <c r="D283" s="19" t="s">
        <v>185</v>
      </c>
      <c r="E283" s="10" t="s">
        <v>261</v>
      </c>
      <c r="F283" s="20"/>
      <c r="G283" s="19"/>
    </row>
    <row r="284" spans="1:7" x14ac:dyDescent="0.3">
      <c r="A284" s="19">
        <v>1509105312</v>
      </c>
      <c r="B284" s="19" t="s">
        <v>560</v>
      </c>
      <c r="C284" s="19" t="s">
        <v>171</v>
      </c>
      <c r="D284" s="19" t="s">
        <v>180</v>
      </c>
      <c r="E284" s="10" t="s">
        <v>261</v>
      </c>
      <c r="F284" s="20"/>
      <c r="G284" s="19"/>
    </row>
    <row r="285" spans="1:7" x14ac:dyDescent="0.3">
      <c r="A285" s="19">
        <v>1509106560</v>
      </c>
      <c r="B285" s="19" t="s">
        <v>561</v>
      </c>
      <c r="C285" s="19" t="s">
        <v>171</v>
      </c>
      <c r="D285" s="19" t="s">
        <v>180</v>
      </c>
      <c r="E285" s="10" t="s">
        <v>261</v>
      </c>
      <c r="F285" s="20"/>
      <c r="G285" s="19"/>
    </row>
    <row r="286" spans="1:7" x14ac:dyDescent="0.3">
      <c r="A286" s="19">
        <v>1509114967</v>
      </c>
      <c r="B286" s="19" t="s">
        <v>562</v>
      </c>
      <c r="C286" s="19" t="s">
        <v>270</v>
      </c>
      <c r="D286" s="19" t="s">
        <v>181</v>
      </c>
      <c r="E286" s="10" t="s">
        <v>261</v>
      </c>
      <c r="F286" s="20"/>
      <c r="G286" s="19"/>
    </row>
    <row r="287" spans="1:7" x14ac:dyDescent="0.3">
      <c r="A287" s="19">
        <v>1509116203</v>
      </c>
      <c r="B287" s="19" t="s">
        <v>563</v>
      </c>
      <c r="C287" s="19" t="s">
        <v>270</v>
      </c>
      <c r="D287" s="19" t="s">
        <v>181</v>
      </c>
      <c r="E287" s="10" t="s">
        <v>261</v>
      </c>
      <c r="F287" s="20"/>
      <c r="G287" s="19"/>
    </row>
    <row r="288" spans="1:7" x14ac:dyDescent="0.3">
      <c r="A288" s="19">
        <v>1509118735</v>
      </c>
      <c r="B288" s="19" t="s">
        <v>564</v>
      </c>
      <c r="C288" s="19" t="s">
        <v>171</v>
      </c>
      <c r="D288" s="19" t="s">
        <v>185</v>
      </c>
      <c r="E288" s="10" t="s">
        <v>261</v>
      </c>
      <c r="F288" s="20"/>
      <c r="G288" s="19" t="s">
        <v>565</v>
      </c>
    </row>
    <row r="289" spans="1:7" x14ac:dyDescent="0.3">
      <c r="A289" s="19">
        <v>1509119072</v>
      </c>
      <c r="B289" s="19" t="s">
        <v>566</v>
      </c>
      <c r="C289" s="19" t="s">
        <v>171</v>
      </c>
      <c r="D289" s="19" t="s">
        <v>185</v>
      </c>
      <c r="E289" s="10" t="s">
        <v>261</v>
      </c>
      <c r="F289" s="20"/>
      <c r="G289" s="19"/>
    </row>
    <row r="290" spans="1:7" x14ac:dyDescent="0.3">
      <c r="A290" s="19">
        <v>1509170040</v>
      </c>
      <c r="B290" s="19" t="s">
        <v>567</v>
      </c>
      <c r="C290" s="19" t="s">
        <v>176</v>
      </c>
      <c r="D290" s="19" t="s">
        <v>182</v>
      </c>
      <c r="E290" s="10" t="s">
        <v>261</v>
      </c>
      <c r="F290" s="20"/>
      <c r="G290" s="19"/>
    </row>
    <row r="291" spans="1:7" x14ac:dyDescent="0.3">
      <c r="A291" s="19">
        <v>1509177961</v>
      </c>
      <c r="B291" s="19" t="s">
        <v>568</v>
      </c>
      <c r="C291" s="19" t="s">
        <v>176</v>
      </c>
      <c r="D291" s="19" t="s">
        <v>182</v>
      </c>
      <c r="E291" s="10" t="s">
        <v>261</v>
      </c>
      <c r="F291" s="20"/>
      <c r="G291" s="19"/>
    </row>
    <row r="292" spans="1:7" x14ac:dyDescent="0.3">
      <c r="A292" s="19">
        <v>1509197930</v>
      </c>
      <c r="B292" s="19" t="s">
        <v>569</v>
      </c>
      <c r="C292" s="19" t="s">
        <v>176</v>
      </c>
      <c r="D292" s="19" t="s">
        <v>182</v>
      </c>
      <c r="E292" s="10" t="s">
        <v>261</v>
      </c>
      <c r="F292" s="20"/>
      <c r="G292" s="19"/>
    </row>
    <row r="293" spans="1:7" x14ac:dyDescent="0.3">
      <c r="A293" s="19">
        <v>1509198155</v>
      </c>
      <c r="B293" s="19" t="s">
        <v>570</v>
      </c>
      <c r="C293" s="19" t="s">
        <v>171</v>
      </c>
      <c r="D293" s="19" t="s">
        <v>185</v>
      </c>
      <c r="E293" s="10" t="s">
        <v>261</v>
      </c>
      <c r="F293" s="20"/>
      <c r="G293" s="19"/>
    </row>
    <row r="294" spans="1:7" x14ac:dyDescent="0.3">
      <c r="A294" s="19">
        <v>1509214833</v>
      </c>
      <c r="B294" s="19" t="s">
        <v>571</v>
      </c>
      <c r="C294" s="19" t="s">
        <v>176</v>
      </c>
      <c r="D294" s="19" t="s">
        <v>182</v>
      </c>
      <c r="E294" s="11" t="s">
        <v>265</v>
      </c>
      <c r="F294" s="20">
        <v>16016182458</v>
      </c>
      <c r="G294" s="19"/>
    </row>
    <row r="295" spans="1:7" x14ac:dyDescent="0.3">
      <c r="A295" s="19">
        <v>1509225372</v>
      </c>
      <c r="B295" s="19" t="s">
        <v>572</v>
      </c>
      <c r="C295" s="19" t="s">
        <v>171</v>
      </c>
      <c r="D295" s="19" t="s">
        <v>184</v>
      </c>
      <c r="E295" s="10" t="s">
        <v>261</v>
      </c>
      <c r="F295" s="20"/>
      <c r="G295" s="19" t="s">
        <v>573</v>
      </c>
    </row>
    <row r="296" spans="1:7" x14ac:dyDescent="0.3">
      <c r="A296" s="19">
        <v>1509228964</v>
      </c>
      <c r="B296" s="19" t="s">
        <v>574</v>
      </c>
      <c r="C296" s="19" t="s">
        <v>171</v>
      </c>
      <c r="D296" s="19" t="s">
        <v>179</v>
      </c>
      <c r="E296" s="11" t="s">
        <v>265</v>
      </c>
      <c r="F296" s="20">
        <v>16016503583</v>
      </c>
      <c r="G296" s="19"/>
    </row>
    <row r="297" spans="1:7" x14ac:dyDescent="0.3">
      <c r="A297" s="19">
        <v>1509236246</v>
      </c>
      <c r="B297" s="19" t="s">
        <v>575</v>
      </c>
      <c r="C297" s="19" t="s">
        <v>171</v>
      </c>
      <c r="D297" s="19" t="s">
        <v>179</v>
      </c>
      <c r="E297" s="10" t="s">
        <v>261</v>
      </c>
      <c r="F297" s="20"/>
      <c r="G297" s="19"/>
    </row>
    <row r="298" spans="1:7" x14ac:dyDescent="0.3">
      <c r="A298" s="19">
        <v>1509236946</v>
      </c>
      <c r="B298" s="19" t="s">
        <v>576</v>
      </c>
      <c r="C298" s="19" t="s">
        <v>171</v>
      </c>
      <c r="D298" s="19" t="s">
        <v>179</v>
      </c>
      <c r="E298" s="10" t="s">
        <v>261</v>
      </c>
      <c r="F298" s="20"/>
      <c r="G298" s="19"/>
    </row>
    <row r="299" spans="1:7" x14ac:dyDescent="0.3">
      <c r="A299" s="19">
        <v>1509237249</v>
      </c>
      <c r="B299" s="19" t="s">
        <v>577</v>
      </c>
      <c r="C299" s="19" t="s">
        <v>171</v>
      </c>
      <c r="D299" s="19" t="s">
        <v>179</v>
      </c>
      <c r="E299" s="10" t="s">
        <v>261</v>
      </c>
      <c r="F299" s="20"/>
      <c r="G299" s="19"/>
    </row>
    <row r="300" spans="1:7" x14ac:dyDescent="0.3">
      <c r="A300" s="19">
        <v>1509240462</v>
      </c>
      <c r="B300" s="19" t="s">
        <v>578</v>
      </c>
      <c r="C300" s="19" t="s">
        <v>171</v>
      </c>
      <c r="D300" s="19" t="s">
        <v>179</v>
      </c>
      <c r="E300" s="10" t="s">
        <v>261</v>
      </c>
      <c r="F300" s="20"/>
      <c r="G300" s="19"/>
    </row>
    <row r="301" spans="1:7" x14ac:dyDescent="0.3">
      <c r="A301" s="19">
        <v>1509240574</v>
      </c>
      <c r="B301" s="19" t="s">
        <v>579</v>
      </c>
      <c r="C301" s="19" t="s">
        <v>171</v>
      </c>
      <c r="D301" s="19" t="s">
        <v>179</v>
      </c>
      <c r="E301" s="10" t="s">
        <v>261</v>
      </c>
      <c r="F301" s="20"/>
      <c r="G301" s="19"/>
    </row>
    <row r="302" spans="1:7" x14ac:dyDescent="0.3">
      <c r="A302" s="19">
        <v>1509241731</v>
      </c>
      <c r="B302" s="19" t="s">
        <v>580</v>
      </c>
      <c r="C302" s="19" t="s">
        <v>171</v>
      </c>
      <c r="D302" s="19" t="s">
        <v>185</v>
      </c>
      <c r="E302" s="10" t="s">
        <v>261</v>
      </c>
      <c r="F302" s="20"/>
      <c r="G302" s="19"/>
    </row>
    <row r="303" spans="1:7" x14ac:dyDescent="0.3">
      <c r="A303" s="19">
        <v>1509275778</v>
      </c>
      <c r="B303" s="19" t="s">
        <v>581</v>
      </c>
      <c r="C303" s="19" t="s">
        <v>171</v>
      </c>
      <c r="D303" s="19" t="s">
        <v>582</v>
      </c>
      <c r="E303" s="12" t="s">
        <v>583</v>
      </c>
      <c r="F303" s="20"/>
      <c r="G303" s="19" t="s">
        <v>584</v>
      </c>
    </row>
    <row r="304" spans="1:7" x14ac:dyDescent="0.3">
      <c r="A304" s="19">
        <v>1509283987</v>
      </c>
      <c r="B304" s="19" t="s">
        <v>585</v>
      </c>
      <c r="C304" s="19" t="s">
        <v>171</v>
      </c>
      <c r="D304" s="19" t="s">
        <v>180</v>
      </c>
      <c r="E304" s="10" t="s">
        <v>261</v>
      </c>
      <c r="F304" s="20"/>
      <c r="G304" s="19"/>
    </row>
    <row r="305" spans="1:7" x14ac:dyDescent="0.3">
      <c r="A305" s="19">
        <v>1509300335</v>
      </c>
      <c r="B305" s="19" t="s">
        <v>586</v>
      </c>
      <c r="C305" s="19" t="s">
        <v>270</v>
      </c>
      <c r="D305" s="19" t="s">
        <v>181</v>
      </c>
      <c r="E305" s="10" t="s">
        <v>261</v>
      </c>
      <c r="F305" s="20"/>
      <c r="G305" s="19"/>
    </row>
    <row r="306" spans="1:7" x14ac:dyDescent="0.3">
      <c r="A306" s="19">
        <v>1509310575</v>
      </c>
      <c r="B306" s="19" t="s">
        <v>587</v>
      </c>
      <c r="C306" s="19" t="s">
        <v>171</v>
      </c>
      <c r="D306" s="19" t="s">
        <v>179</v>
      </c>
      <c r="E306" s="10" t="s">
        <v>261</v>
      </c>
      <c r="F306" s="20"/>
      <c r="G306" s="19"/>
    </row>
    <row r="307" spans="1:7" x14ac:dyDescent="0.3">
      <c r="A307" s="19">
        <v>1509337552</v>
      </c>
      <c r="B307" s="19" t="s">
        <v>588</v>
      </c>
      <c r="C307" s="19" t="s">
        <v>171</v>
      </c>
      <c r="D307" s="19" t="s">
        <v>179</v>
      </c>
      <c r="E307" s="10" t="s">
        <v>261</v>
      </c>
      <c r="F307" s="20"/>
      <c r="G307" s="19"/>
    </row>
    <row r="308" spans="1:7" x14ac:dyDescent="0.3">
      <c r="A308" s="19">
        <v>1509337772</v>
      </c>
      <c r="B308" s="19" t="s">
        <v>589</v>
      </c>
      <c r="C308" s="19" t="s">
        <v>590</v>
      </c>
      <c r="D308" s="19" t="s">
        <v>181</v>
      </c>
      <c r="E308" s="10" t="s">
        <v>261</v>
      </c>
      <c r="F308" s="20"/>
      <c r="G308" s="19"/>
    </row>
    <row r="309" spans="1:7" x14ac:dyDescent="0.3">
      <c r="A309" s="19">
        <v>1509337772</v>
      </c>
      <c r="B309" s="19" t="s">
        <v>591</v>
      </c>
      <c r="C309" s="19" t="s">
        <v>592</v>
      </c>
      <c r="D309" s="19" t="s">
        <v>181</v>
      </c>
      <c r="E309" s="10" t="s">
        <v>261</v>
      </c>
      <c r="F309" s="20"/>
      <c r="G309" s="19"/>
    </row>
    <row r="310" spans="1:7" x14ac:dyDescent="0.3">
      <c r="A310" s="19">
        <v>1509337772</v>
      </c>
      <c r="B310" s="19" t="s">
        <v>593</v>
      </c>
      <c r="C310" s="19" t="s">
        <v>594</v>
      </c>
      <c r="D310" s="19" t="s">
        <v>181</v>
      </c>
      <c r="E310" s="10" t="s">
        <v>261</v>
      </c>
      <c r="F310" s="20"/>
      <c r="G310" s="19"/>
    </row>
    <row r="311" spans="1:7" x14ac:dyDescent="0.3">
      <c r="A311" s="19">
        <v>1509337772</v>
      </c>
      <c r="B311" s="19" t="s">
        <v>595</v>
      </c>
      <c r="C311" s="19" t="s">
        <v>596</v>
      </c>
      <c r="D311" s="19" t="s">
        <v>181</v>
      </c>
      <c r="E311" s="10" t="s">
        <v>261</v>
      </c>
      <c r="F311" s="20"/>
      <c r="G311" s="19"/>
    </row>
    <row r="312" spans="1:7" x14ac:dyDescent="0.3">
      <c r="A312" s="19">
        <v>1509337772</v>
      </c>
      <c r="B312" s="19" t="s">
        <v>597</v>
      </c>
      <c r="C312" s="19" t="s">
        <v>598</v>
      </c>
      <c r="D312" s="19" t="s">
        <v>181</v>
      </c>
      <c r="E312" s="10" t="s">
        <v>261</v>
      </c>
      <c r="F312" s="20"/>
      <c r="G312" s="19"/>
    </row>
    <row r="313" spans="1:7" x14ac:dyDescent="0.3">
      <c r="A313" s="19">
        <v>1509337772</v>
      </c>
      <c r="B313" s="19" t="s">
        <v>599</v>
      </c>
      <c r="C313" s="19" t="s">
        <v>600</v>
      </c>
      <c r="D313" s="19" t="s">
        <v>181</v>
      </c>
      <c r="E313" s="10" t="s">
        <v>261</v>
      </c>
      <c r="F313" s="20"/>
      <c r="G313" s="19"/>
    </row>
    <row r="314" spans="1:7" x14ac:dyDescent="0.3">
      <c r="A314" s="19">
        <v>1509337772</v>
      </c>
      <c r="B314" s="19" t="s">
        <v>601</v>
      </c>
      <c r="C314" s="19" t="s">
        <v>602</v>
      </c>
      <c r="D314" s="19" t="s">
        <v>181</v>
      </c>
      <c r="E314" s="10" t="s">
        <v>261</v>
      </c>
      <c r="F314" s="20"/>
      <c r="G314" s="19"/>
    </row>
    <row r="315" spans="1:7" x14ac:dyDescent="0.3">
      <c r="A315" s="19">
        <v>1509342705</v>
      </c>
      <c r="B315" s="19" t="s">
        <v>603</v>
      </c>
      <c r="C315" s="19" t="s">
        <v>171</v>
      </c>
      <c r="D315" s="19" t="s">
        <v>183</v>
      </c>
      <c r="E315" s="12" t="s">
        <v>189</v>
      </c>
      <c r="F315" s="20">
        <v>15010981744</v>
      </c>
      <c r="G315" s="19" t="s">
        <v>604</v>
      </c>
    </row>
    <row r="316" spans="1:7" x14ac:dyDescent="0.3">
      <c r="A316" s="19">
        <v>1509376676</v>
      </c>
      <c r="B316" s="19" t="s">
        <v>605</v>
      </c>
      <c r="C316" s="19" t="s">
        <v>270</v>
      </c>
      <c r="D316" s="19" t="s">
        <v>181</v>
      </c>
      <c r="E316" s="10" t="s">
        <v>261</v>
      </c>
      <c r="F316" s="20"/>
      <c r="G316" s="19"/>
    </row>
    <row r="317" spans="1:7" x14ac:dyDescent="0.3">
      <c r="A317" s="19">
        <v>1509379703</v>
      </c>
      <c r="B317" s="19" t="s">
        <v>606</v>
      </c>
      <c r="C317" s="19" t="s">
        <v>171</v>
      </c>
      <c r="D317" s="19" t="s">
        <v>185</v>
      </c>
      <c r="E317" s="10" t="s">
        <v>261</v>
      </c>
      <c r="F317" s="20"/>
      <c r="G317" s="19"/>
    </row>
    <row r="318" spans="1:7" x14ac:dyDescent="0.3">
      <c r="A318" s="19">
        <v>1509398979</v>
      </c>
      <c r="B318" s="19" t="s">
        <v>607</v>
      </c>
      <c r="C318" s="19" t="s">
        <v>171</v>
      </c>
      <c r="D318" s="19" t="s">
        <v>582</v>
      </c>
      <c r="E318" s="10" t="s">
        <v>261</v>
      </c>
      <c r="F318" s="20"/>
      <c r="G318" s="19"/>
    </row>
    <row r="319" spans="1:7" x14ac:dyDescent="0.3">
      <c r="A319" s="19">
        <v>1509400893</v>
      </c>
      <c r="B319" s="19" t="s">
        <v>608</v>
      </c>
      <c r="C319" s="19" t="s">
        <v>176</v>
      </c>
      <c r="D319" s="19" t="s">
        <v>182</v>
      </c>
      <c r="E319" s="10" t="s">
        <v>261</v>
      </c>
      <c r="F319" s="20"/>
      <c r="G319" s="19"/>
    </row>
    <row r="320" spans="1:7" x14ac:dyDescent="0.3">
      <c r="A320" s="19">
        <v>1509401929</v>
      </c>
      <c r="B320" s="19" t="s">
        <v>609</v>
      </c>
      <c r="C320" s="19" t="s">
        <v>171</v>
      </c>
      <c r="D320" s="19" t="s">
        <v>179</v>
      </c>
      <c r="E320" s="10" t="s">
        <v>261</v>
      </c>
      <c r="F320" s="20"/>
      <c r="G320" s="19"/>
    </row>
    <row r="321" spans="1:7" x14ac:dyDescent="0.3">
      <c r="A321" s="19">
        <v>1509406423</v>
      </c>
      <c r="B321" s="19" t="s">
        <v>610</v>
      </c>
      <c r="C321" s="19" t="s">
        <v>171</v>
      </c>
      <c r="D321" s="19" t="s">
        <v>187</v>
      </c>
      <c r="E321" s="10" t="s">
        <v>261</v>
      </c>
      <c r="F321" s="20"/>
      <c r="G321" s="19"/>
    </row>
    <row r="322" spans="1:7" x14ac:dyDescent="0.3">
      <c r="A322" s="19">
        <v>1509417284</v>
      </c>
      <c r="B322" s="19" t="s">
        <v>611</v>
      </c>
      <c r="C322" s="19" t="s">
        <v>171</v>
      </c>
      <c r="D322" s="19" t="s">
        <v>185</v>
      </c>
      <c r="E322" s="10" t="s">
        <v>261</v>
      </c>
      <c r="F322" s="20"/>
      <c r="G322" s="19"/>
    </row>
    <row r="323" spans="1:7" x14ac:dyDescent="0.3">
      <c r="A323" s="19">
        <v>1509421392</v>
      </c>
      <c r="B323" s="19" t="s">
        <v>612</v>
      </c>
      <c r="C323" s="19" t="s">
        <v>171</v>
      </c>
      <c r="D323" s="19" t="s">
        <v>582</v>
      </c>
      <c r="E323" s="10" t="s">
        <v>261</v>
      </c>
      <c r="F323" s="20"/>
      <c r="G323" s="19"/>
    </row>
    <row r="324" spans="1:7" x14ac:dyDescent="0.3">
      <c r="A324" s="19">
        <v>1509430555</v>
      </c>
      <c r="B324" s="19" t="s">
        <v>613</v>
      </c>
      <c r="C324" s="19" t="s">
        <v>176</v>
      </c>
      <c r="D324" s="19" t="s">
        <v>182</v>
      </c>
      <c r="E324" s="10" t="s">
        <v>261</v>
      </c>
      <c r="F324" s="20"/>
      <c r="G324" s="19"/>
    </row>
    <row r="325" spans="1:7" x14ac:dyDescent="0.3">
      <c r="A325" s="19">
        <v>1509459508</v>
      </c>
      <c r="B325" s="19" t="s">
        <v>614</v>
      </c>
      <c r="C325" s="19" t="s">
        <v>171</v>
      </c>
      <c r="D325" s="19" t="s">
        <v>187</v>
      </c>
      <c r="E325" s="12" t="s">
        <v>189</v>
      </c>
      <c r="F325" s="20">
        <v>16016171401</v>
      </c>
      <c r="G325" s="19" t="s">
        <v>615</v>
      </c>
    </row>
    <row r="326" spans="1:7" x14ac:dyDescent="0.3">
      <c r="A326" s="19">
        <v>1509460278</v>
      </c>
      <c r="B326" s="19" t="s">
        <v>616</v>
      </c>
      <c r="C326" s="19" t="s">
        <v>171</v>
      </c>
      <c r="D326" s="19" t="s">
        <v>187</v>
      </c>
      <c r="E326" s="10" t="s">
        <v>261</v>
      </c>
      <c r="F326" s="20"/>
      <c r="G326" s="19"/>
    </row>
    <row r="327" spans="1:7" x14ac:dyDescent="0.3">
      <c r="A327" s="19">
        <v>1509461508</v>
      </c>
      <c r="B327" s="19" t="s">
        <v>617</v>
      </c>
      <c r="C327" s="19" t="s">
        <v>171</v>
      </c>
      <c r="D327" s="19" t="s">
        <v>187</v>
      </c>
      <c r="E327" s="12" t="s">
        <v>189</v>
      </c>
      <c r="F327" s="20">
        <v>16016171401</v>
      </c>
      <c r="G327" s="19" t="s">
        <v>618</v>
      </c>
    </row>
    <row r="328" spans="1:7" x14ac:dyDescent="0.3">
      <c r="A328" s="19">
        <v>1509461763</v>
      </c>
      <c r="B328" s="19" t="s">
        <v>619</v>
      </c>
      <c r="C328" s="19" t="s">
        <v>171</v>
      </c>
      <c r="D328" s="19" t="s">
        <v>187</v>
      </c>
      <c r="E328" s="10" t="s">
        <v>261</v>
      </c>
      <c r="F328" s="20"/>
      <c r="G328" s="19"/>
    </row>
    <row r="329" spans="1:7" x14ac:dyDescent="0.3">
      <c r="A329" s="19">
        <v>1509463860</v>
      </c>
      <c r="B329" s="19" t="s">
        <v>620</v>
      </c>
      <c r="C329" s="19" t="s">
        <v>171</v>
      </c>
      <c r="D329" s="19" t="s">
        <v>187</v>
      </c>
      <c r="E329" s="12" t="s">
        <v>189</v>
      </c>
      <c r="F329" s="20">
        <v>16016171401</v>
      </c>
      <c r="G329" s="19" t="s">
        <v>621</v>
      </c>
    </row>
    <row r="330" spans="1:7" x14ac:dyDescent="0.3">
      <c r="A330" s="19">
        <v>1509587243</v>
      </c>
      <c r="B330" s="19" t="s">
        <v>622</v>
      </c>
      <c r="C330" s="19" t="s">
        <v>171</v>
      </c>
      <c r="D330" s="19" t="s">
        <v>179</v>
      </c>
      <c r="E330" s="11" t="s">
        <v>265</v>
      </c>
      <c r="F330" s="20">
        <v>15010800616</v>
      </c>
      <c r="G330" s="19" t="s">
        <v>623</v>
      </c>
    </row>
    <row r="331" spans="1:7" x14ac:dyDescent="0.3">
      <c r="A331" s="19">
        <v>1509591841</v>
      </c>
      <c r="B331" s="19" t="s">
        <v>624</v>
      </c>
      <c r="C331" s="19" t="s">
        <v>178</v>
      </c>
      <c r="D331" s="19" t="s">
        <v>183</v>
      </c>
      <c r="E331" s="10" t="s">
        <v>261</v>
      </c>
      <c r="F331" s="20"/>
      <c r="G331" s="19"/>
    </row>
    <row r="332" spans="1:7" x14ac:dyDescent="0.3">
      <c r="A332" s="19">
        <v>1509592877</v>
      </c>
      <c r="B332" s="19" t="s">
        <v>625</v>
      </c>
      <c r="C332" s="19" t="s">
        <v>171</v>
      </c>
      <c r="D332" s="19" t="s">
        <v>187</v>
      </c>
      <c r="E332" s="12" t="s">
        <v>189</v>
      </c>
      <c r="F332" s="20">
        <v>16016171401</v>
      </c>
      <c r="G332" s="19" t="s">
        <v>626</v>
      </c>
    </row>
    <row r="333" spans="1:7" x14ac:dyDescent="0.3">
      <c r="A333" s="19">
        <v>1509595986</v>
      </c>
      <c r="B333" s="19" t="s">
        <v>627</v>
      </c>
      <c r="C333" s="19" t="s">
        <v>596</v>
      </c>
      <c r="D333" s="19" t="s">
        <v>181</v>
      </c>
      <c r="E333" s="10" t="s">
        <v>261</v>
      </c>
      <c r="F333" s="20"/>
      <c r="G333" s="19"/>
    </row>
    <row r="334" spans="1:7" x14ac:dyDescent="0.3">
      <c r="A334" s="19">
        <v>1509595986</v>
      </c>
      <c r="B334" s="19" t="s">
        <v>628</v>
      </c>
      <c r="C334" s="19" t="s">
        <v>590</v>
      </c>
      <c r="D334" s="19" t="s">
        <v>181</v>
      </c>
      <c r="E334" s="10" t="s">
        <v>261</v>
      </c>
      <c r="F334" s="20"/>
      <c r="G334" s="19"/>
    </row>
    <row r="335" spans="1:7" x14ac:dyDescent="0.3">
      <c r="A335" s="19">
        <v>1509595986</v>
      </c>
      <c r="B335" s="19" t="s">
        <v>629</v>
      </c>
      <c r="C335" s="19" t="s">
        <v>592</v>
      </c>
      <c r="D335" s="19" t="s">
        <v>181</v>
      </c>
      <c r="E335" s="10" t="s">
        <v>261</v>
      </c>
      <c r="F335" s="20"/>
      <c r="G335" s="19"/>
    </row>
    <row r="336" spans="1:7" x14ac:dyDescent="0.3">
      <c r="A336" s="19">
        <v>1509595986</v>
      </c>
      <c r="B336" s="19" t="s">
        <v>630</v>
      </c>
      <c r="C336" s="19" t="s">
        <v>594</v>
      </c>
      <c r="D336" s="19" t="s">
        <v>181</v>
      </c>
      <c r="E336" s="10" t="s">
        <v>261</v>
      </c>
      <c r="F336" s="20"/>
      <c r="G336" s="19"/>
    </row>
    <row r="337" spans="1:7" x14ac:dyDescent="0.3">
      <c r="A337" s="19">
        <v>1509596633</v>
      </c>
      <c r="B337" s="19" t="s">
        <v>631</v>
      </c>
      <c r="C337" s="19" t="s">
        <v>592</v>
      </c>
      <c r="D337" s="19" t="s">
        <v>181</v>
      </c>
      <c r="E337" s="10" t="s">
        <v>261</v>
      </c>
      <c r="F337" s="20"/>
      <c r="G337" s="19"/>
    </row>
    <row r="338" spans="1:7" x14ac:dyDescent="0.3">
      <c r="A338" s="19">
        <v>1509596633</v>
      </c>
      <c r="B338" s="19" t="s">
        <v>632</v>
      </c>
      <c r="C338" s="19" t="s">
        <v>590</v>
      </c>
      <c r="D338" s="19" t="s">
        <v>181</v>
      </c>
      <c r="E338" s="10" t="s">
        <v>261</v>
      </c>
      <c r="F338" s="20"/>
      <c r="G338" s="19"/>
    </row>
    <row r="339" spans="1:7" x14ac:dyDescent="0.3">
      <c r="A339" s="19">
        <v>1509596633</v>
      </c>
      <c r="B339" s="19" t="s">
        <v>633</v>
      </c>
      <c r="C339" s="19" t="s">
        <v>596</v>
      </c>
      <c r="D339" s="19" t="s">
        <v>181</v>
      </c>
      <c r="E339" s="10" t="s">
        <v>261</v>
      </c>
      <c r="F339" s="20"/>
      <c r="G339" s="19"/>
    </row>
    <row r="340" spans="1:7" x14ac:dyDescent="0.3">
      <c r="A340" s="19">
        <v>1509596633</v>
      </c>
      <c r="B340" s="19" t="s">
        <v>634</v>
      </c>
      <c r="C340" s="19" t="s">
        <v>594</v>
      </c>
      <c r="D340" s="19" t="s">
        <v>181</v>
      </c>
      <c r="E340" s="10" t="s">
        <v>261</v>
      </c>
      <c r="F340" s="20"/>
      <c r="G340" s="19"/>
    </row>
    <row r="341" spans="1:7" x14ac:dyDescent="0.3">
      <c r="A341" s="19">
        <v>1509597345</v>
      </c>
      <c r="B341" s="19" t="s">
        <v>635</v>
      </c>
      <c r="C341" s="19" t="s">
        <v>171</v>
      </c>
      <c r="D341" s="19" t="s">
        <v>187</v>
      </c>
      <c r="E341" s="12" t="s">
        <v>189</v>
      </c>
      <c r="F341" s="20">
        <v>16016171401</v>
      </c>
      <c r="G341" s="19" t="s">
        <v>636</v>
      </c>
    </row>
    <row r="342" spans="1:7" x14ac:dyDescent="0.3">
      <c r="A342" s="19">
        <v>1509603920</v>
      </c>
      <c r="B342" s="19" t="s">
        <v>637</v>
      </c>
      <c r="C342" s="19" t="s">
        <v>171</v>
      </c>
      <c r="D342" s="19" t="s">
        <v>187</v>
      </c>
      <c r="E342" s="12" t="s">
        <v>189</v>
      </c>
      <c r="F342" s="20">
        <v>16016171401</v>
      </c>
      <c r="G342" s="19" t="s">
        <v>638</v>
      </c>
    </row>
    <row r="343" spans="1:7" x14ac:dyDescent="0.3">
      <c r="A343" s="19">
        <v>1509609328</v>
      </c>
      <c r="B343" s="19" t="s">
        <v>639</v>
      </c>
      <c r="C343" s="19" t="s">
        <v>171</v>
      </c>
      <c r="D343" s="19" t="s">
        <v>187</v>
      </c>
      <c r="E343" s="12" t="s">
        <v>189</v>
      </c>
      <c r="F343" s="20">
        <v>16016171401</v>
      </c>
      <c r="G343" s="19" t="s">
        <v>640</v>
      </c>
    </row>
    <row r="344" spans="1:7" x14ac:dyDescent="0.3">
      <c r="A344" s="19">
        <v>1509609985</v>
      </c>
      <c r="B344" s="19" t="s">
        <v>641</v>
      </c>
      <c r="C344" s="19" t="s">
        <v>171</v>
      </c>
      <c r="D344" s="19" t="s">
        <v>187</v>
      </c>
      <c r="E344" s="12" t="s">
        <v>189</v>
      </c>
      <c r="F344" s="20">
        <v>16016171401</v>
      </c>
      <c r="G344" s="19" t="s">
        <v>642</v>
      </c>
    </row>
    <row r="345" spans="1:7" x14ac:dyDescent="0.3">
      <c r="A345" s="19">
        <v>1509611700</v>
      </c>
      <c r="B345" s="19" t="s">
        <v>643</v>
      </c>
      <c r="C345" s="19" t="s">
        <v>171</v>
      </c>
      <c r="D345" s="19" t="s">
        <v>187</v>
      </c>
      <c r="E345" s="12" t="s">
        <v>189</v>
      </c>
      <c r="F345" s="20">
        <v>16016171401</v>
      </c>
      <c r="G345" s="19" t="s">
        <v>644</v>
      </c>
    </row>
    <row r="346" spans="1:7" x14ac:dyDescent="0.3">
      <c r="A346" s="19">
        <v>1509628378</v>
      </c>
      <c r="B346" s="19" t="s">
        <v>645</v>
      </c>
      <c r="C346" s="19" t="s">
        <v>171</v>
      </c>
      <c r="D346" s="19" t="s">
        <v>179</v>
      </c>
      <c r="E346" s="10" t="s">
        <v>261</v>
      </c>
      <c r="F346" s="20"/>
      <c r="G346" s="19"/>
    </row>
    <row r="347" spans="1:7" x14ac:dyDescent="0.3">
      <c r="A347" s="19">
        <v>1509743174</v>
      </c>
      <c r="B347" s="19" t="s">
        <v>646</v>
      </c>
      <c r="C347" s="19" t="s">
        <v>171</v>
      </c>
      <c r="D347" s="19" t="s">
        <v>183</v>
      </c>
      <c r="E347" s="10" t="s">
        <v>261</v>
      </c>
      <c r="F347" s="20"/>
      <c r="G347" s="19"/>
    </row>
    <row r="348" spans="1:7" x14ac:dyDescent="0.3">
      <c r="A348" s="19">
        <v>1509744013</v>
      </c>
      <c r="B348" s="19" t="s">
        <v>647</v>
      </c>
      <c r="C348" s="19" t="s">
        <v>171</v>
      </c>
      <c r="D348" s="19" t="s">
        <v>183</v>
      </c>
      <c r="E348" s="10" t="s">
        <v>261</v>
      </c>
      <c r="F348" s="20"/>
      <c r="G348" s="19"/>
    </row>
    <row r="349" spans="1:7" x14ac:dyDescent="0.3">
      <c r="A349" s="19">
        <v>1509744066</v>
      </c>
      <c r="B349" s="19" t="s">
        <v>648</v>
      </c>
      <c r="C349" s="19" t="s">
        <v>171</v>
      </c>
      <c r="D349" s="19" t="s">
        <v>183</v>
      </c>
      <c r="E349" s="10" t="s">
        <v>261</v>
      </c>
      <c r="F349" s="20"/>
      <c r="G349" s="19"/>
    </row>
    <row r="350" spans="1:7" x14ac:dyDescent="0.3">
      <c r="A350" s="19">
        <v>1509744078</v>
      </c>
      <c r="B350" s="19" t="s">
        <v>649</v>
      </c>
      <c r="C350" s="19" t="s">
        <v>171</v>
      </c>
      <c r="D350" s="19" t="s">
        <v>183</v>
      </c>
      <c r="E350" s="10" t="s">
        <v>261</v>
      </c>
      <c r="F350" s="20"/>
      <c r="G350" s="19"/>
    </row>
    <row r="351" spans="1:7" x14ac:dyDescent="0.3">
      <c r="A351" s="19">
        <v>1509744097</v>
      </c>
      <c r="B351" s="19" t="s">
        <v>650</v>
      </c>
      <c r="C351" s="19" t="s">
        <v>171</v>
      </c>
      <c r="D351" s="19" t="s">
        <v>183</v>
      </c>
      <c r="E351" s="10" t="s">
        <v>261</v>
      </c>
      <c r="F351" s="20"/>
      <c r="G351" s="19"/>
    </row>
    <row r="352" spans="1:7" x14ac:dyDescent="0.3">
      <c r="A352" s="19">
        <v>1509775169</v>
      </c>
      <c r="B352" s="19" t="s">
        <v>651</v>
      </c>
      <c r="C352" s="19" t="s">
        <v>171</v>
      </c>
      <c r="D352" s="19" t="s">
        <v>185</v>
      </c>
      <c r="E352" s="10" t="s">
        <v>261</v>
      </c>
      <c r="F352" s="20"/>
      <c r="G352" s="19"/>
    </row>
    <row r="353" spans="1:7" x14ac:dyDescent="0.3">
      <c r="A353" s="19">
        <v>1509818812</v>
      </c>
      <c r="B353" s="19" t="s">
        <v>652</v>
      </c>
      <c r="C353" s="19" t="s">
        <v>270</v>
      </c>
      <c r="D353" s="19" t="s">
        <v>181</v>
      </c>
      <c r="E353" s="10" t="s">
        <v>261</v>
      </c>
      <c r="F353" s="20"/>
      <c r="G353" s="19"/>
    </row>
    <row r="354" spans="1:7" x14ac:dyDescent="0.3">
      <c r="A354" s="19">
        <v>1509830214</v>
      </c>
      <c r="B354" s="19" t="s">
        <v>653</v>
      </c>
      <c r="C354" s="19" t="s">
        <v>176</v>
      </c>
      <c r="D354" s="19" t="s">
        <v>182</v>
      </c>
      <c r="E354" s="10" t="s">
        <v>261</v>
      </c>
      <c r="F354" s="20"/>
      <c r="G354" s="19"/>
    </row>
    <row r="355" spans="1:7" x14ac:dyDescent="0.3">
      <c r="A355" s="19">
        <v>1509862222</v>
      </c>
      <c r="B355" s="19" t="s">
        <v>654</v>
      </c>
      <c r="C355" s="19" t="s">
        <v>171</v>
      </c>
      <c r="D355" s="19" t="s">
        <v>582</v>
      </c>
      <c r="E355" s="10" t="s">
        <v>261</v>
      </c>
      <c r="F355" s="20"/>
      <c r="G355" s="19"/>
    </row>
    <row r="356" spans="1:7" x14ac:dyDescent="0.3">
      <c r="A356" s="19">
        <v>1509869337</v>
      </c>
      <c r="B356" s="19" t="s">
        <v>655</v>
      </c>
      <c r="C356" s="19" t="s">
        <v>171</v>
      </c>
      <c r="D356" s="19" t="s">
        <v>179</v>
      </c>
      <c r="E356" s="10" t="s">
        <v>261</v>
      </c>
      <c r="F356" s="20"/>
      <c r="G356" s="19"/>
    </row>
    <row r="357" spans="1:7" x14ac:dyDescent="0.3">
      <c r="A357" s="19">
        <v>1509869512</v>
      </c>
      <c r="B357" s="19" t="s">
        <v>656</v>
      </c>
      <c r="C357" s="19" t="s">
        <v>176</v>
      </c>
      <c r="D357" s="19" t="s">
        <v>182</v>
      </c>
      <c r="E357" s="10" t="s">
        <v>261</v>
      </c>
      <c r="F357" s="20"/>
      <c r="G357" s="19"/>
    </row>
    <row r="358" spans="1:7" x14ac:dyDescent="0.3">
      <c r="A358" s="19">
        <v>1509875426</v>
      </c>
      <c r="B358" s="19" t="s">
        <v>657</v>
      </c>
      <c r="C358" s="19" t="s">
        <v>171</v>
      </c>
      <c r="D358" s="19" t="s">
        <v>185</v>
      </c>
      <c r="E358" s="10" t="s">
        <v>261</v>
      </c>
      <c r="F358" s="20"/>
      <c r="G358" s="19"/>
    </row>
    <row r="359" spans="1:7" x14ac:dyDescent="0.3">
      <c r="A359" s="19">
        <v>1509907149</v>
      </c>
      <c r="B359" s="19" t="s">
        <v>658</v>
      </c>
      <c r="C359" s="19" t="s">
        <v>171</v>
      </c>
      <c r="D359" s="19" t="s">
        <v>183</v>
      </c>
      <c r="E359" s="11" t="s">
        <v>265</v>
      </c>
      <c r="F359" s="20">
        <v>16016524356</v>
      </c>
      <c r="G359" s="19"/>
    </row>
    <row r="360" spans="1:7" x14ac:dyDescent="0.3">
      <c r="A360" s="19">
        <v>1509917450</v>
      </c>
      <c r="B360" s="19" t="s">
        <v>659</v>
      </c>
      <c r="C360" s="19" t="s">
        <v>171</v>
      </c>
      <c r="D360" s="19" t="s">
        <v>185</v>
      </c>
      <c r="E360" s="11" t="s">
        <v>265</v>
      </c>
      <c r="F360" s="20">
        <v>16016521799</v>
      </c>
      <c r="G360" s="19"/>
    </row>
    <row r="361" spans="1:7" x14ac:dyDescent="0.3">
      <c r="A361" s="19">
        <v>1509921032</v>
      </c>
      <c r="B361" s="19" t="s">
        <v>660</v>
      </c>
      <c r="C361" s="19" t="s">
        <v>178</v>
      </c>
      <c r="D361" s="19" t="s">
        <v>183</v>
      </c>
      <c r="E361" s="10" t="s">
        <v>261</v>
      </c>
      <c r="F361" s="20"/>
      <c r="G361" s="19"/>
    </row>
    <row r="362" spans="1:7" x14ac:dyDescent="0.3">
      <c r="A362" s="19">
        <v>1509921284</v>
      </c>
      <c r="B362" s="19" t="s">
        <v>661</v>
      </c>
      <c r="C362" s="19" t="s">
        <v>178</v>
      </c>
      <c r="D362" s="19" t="s">
        <v>183</v>
      </c>
      <c r="E362" s="10" t="s">
        <v>261</v>
      </c>
      <c r="F362" s="20"/>
      <c r="G362" s="19"/>
    </row>
    <row r="363" spans="1:7" x14ac:dyDescent="0.3">
      <c r="A363" s="19">
        <v>1509924750</v>
      </c>
      <c r="B363" s="19" t="s">
        <v>662</v>
      </c>
      <c r="C363" s="19" t="s">
        <v>171</v>
      </c>
      <c r="D363" s="19" t="s">
        <v>185</v>
      </c>
      <c r="E363" s="11" t="s">
        <v>265</v>
      </c>
      <c r="F363" s="20">
        <v>18021034821</v>
      </c>
      <c r="G363" s="19"/>
    </row>
    <row r="364" spans="1:7" x14ac:dyDescent="0.3">
      <c r="A364" s="19">
        <v>1509943705</v>
      </c>
      <c r="B364" s="19" t="s">
        <v>663</v>
      </c>
      <c r="C364" s="19" t="s">
        <v>171</v>
      </c>
      <c r="D364" s="19" t="s">
        <v>582</v>
      </c>
      <c r="E364" s="10" t="s">
        <v>261</v>
      </c>
      <c r="F364" s="20"/>
      <c r="G364" s="19"/>
    </row>
    <row r="365" spans="1:7" x14ac:dyDescent="0.3">
      <c r="A365" s="19">
        <v>1509956634</v>
      </c>
      <c r="B365" s="19" t="s">
        <v>664</v>
      </c>
      <c r="C365" s="19" t="s">
        <v>171</v>
      </c>
      <c r="D365" s="19" t="s">
        <v>185</v>
      </c>
      <c r="E365" s="11" t="s">
        <v>265</v>
      </c>
      <c r="F365" s="20">
        <v>15011046431</v>
      </c>
      <c r="G365" s="19" t="s">
        <v>665</v>
      </c>
    </row>
    <row r="366" spans="1:7" x14ac:dyDescent="0.3">
      <c r="A366" s="19">
        <v>1509969126</v>
      </c>
      <c r="B366" s="19" t="s">
        <v>666</v>
      </c>
      <c r="C366" s="19" t="s">
        <v>171</v>
      </c>
      <c r="D366" s="19" t="s">
        <v>185</v>
      </c>
      <c r="E366" s="10" t="s">
        <v>261</v>
      </c>
      <c r="F366" s="20"/>
      <c r="G366" s="19"/>
    </row>
    <row r="367" spans="1:7" x14ac:dyDescent="0.3">
      <c r="A367" s="19">
        <v>1509970739</v>
      </c>
      <c r="B367" s="19" t="s">
        <v>667</v>
      </c>
      <c r="C367" s="19" t="s">
        <v>178</v>
      </c>
      <c r="D367" s="19" t="s">
        <v>183</v>
      </c>
      <c r="E367" s="10" t="s">
        <v>261</v>
      </c>
      <c r="F367" s="20"/>
      <c r="G367" s="19"/>
    </row>
    <row r="368" spans="1:7" x14ac:dyDescent="0.3">
      <c r="A368" s="19">
        <v>1509981184</v>
      </c>
      <c r="B368" s="19" t="s">
        <v>668</v>
      </c>
      <c r="C368" s="19" t="s">
        <v>171</v>
      </c>
      <c r="D368" s="19" t="s">
        <v>185</v>
      </c>
      <c r="E368" s="11" t="s">
        <v>265</v>
      </c>
      <c r="F368" s="20">
        <v>18021034821</v>
      </c>
      <c r="G368" s="19"/>
    </row>
    <row r="369" spans="1:7" x14ac:dyDescent="0.3">
      <c r="A369" s="19">
        <v>1509986822</v>
      </c>
      <c r="B369" s="19" t="s">
        <v>669</v>
      </c>
      <c r="C369" s="19" t="s">
        <v>171</v>
      </c>
      <c r="D369" s="19" t="s">
        <v>179</v>
      </c>
      <c r="E369" s="10" t="s">
        <v>261</v>
      </c>
      <c r="F369" s="20"/>
      <c r="G369" s="19"/>
    </row>
    <row r="370" spans="1:7" x14ac:dyDescent="0.3">
      <c r="A370" s="19">
        <v>1509987398</v>
      </c>
      <c r="B370" s="19" t="s">
        <v>670</v>
      </c>
      <c r="C370" s="19" t="s">
        <v>171</v>
      </c>
      <c r="D370" s="19" t="s">
        <v>185</v>
      </c>
      <c r="E370" s="10" t="s">
        <v>261</v>
      </c>
      <c r="F370" s="20"/>
      <c r="G370" s="19"/>
    </row>
    <row r="371" spans="1:7" x14ac:dyDescent="0.3">
      <c r="A371" s="19">
        <v>1509991302</v>
      </c>
      <c r="B371" s="19" t="s">
        <v>671</v>
      </c>
      <c r="C371" s="19" t="s">
        <v>171</v>
      </c>
      <c r="D371" s="19" t="s">
        <v>181</v>
      </c>
      <c r="E371" s="10" t="s">
        <v>261</v>
      </c>
      <c r="F371" s="20"/>
      <c r="G371" s="19"/>
    </row>
    <row r="372" spans="1:7" x14ac:dyDescent="0.3">
      <c r="A372" s="19">
        <v>1509993238</v>
      </c>
      <c r="B372" s="19" t="s">
        <v>672</v>
      </c>
      <c r="C372" s="19" t="s">
        <v>171</v>
      </c>
      <c r="D372" s="19" t="s">
        <v>185</v>
      </c>
      <c r="E372" s="11" t="s">
        <v>265</v>
      </c>
      <c r="F372" s="20">
        <v>16016520507</v>
      </c>
      <c r="G372" s="19"/>
    </row>
    <row r="373" spans="1:7" x14ac:dyDescent="0.3">
      <c r="A373" s="19">
        <v>14013300050</v>
      </c>
      <c r="B373" s="19" t="s">
        <v>673</v>
      </c>
      <c r="C373" s="19" t="s">
        <v>171</v>
      </c>
      <c r="D373" s="19" t="s">
        <v>180</v>
      </c>
      <c r="E373" s="10" t="s">
        <v>261</v>
      </c>
      <c r="F373" s="20"/>
      <c r="G373" s="19"/>
    </row>
    <row r="374" spans="1:7" x14ac:dyDescent="0.3">
      <c r="A374" s="19">
        <v>14014398622</v>
      </c>
      <c r="B374" s="19" t="s">
        <v>674</v>
      </c>
      <c r="C374" s="19" t="s">
        <v>596</v>
      </c>
      <c r="D374" s="19" t="s">
        <v>181</v>
      </c>
      <c r="E374" s="10" t="s">
        <v>261</v>
      </c>
      <c r="F374" s="20"/>
      <c r="G374" s="19"/>
    </row>
    <row r="375" spans="1:7" x14ac:dyDescent="0.3">
      <c r="A375" s="19">
        <v>14014398622</v>
      </c>
      <c r="B375" s="19" t="s">
        <v>675</v>
      </c>
      <c r="C375" s="19" t="s">
        <v>592</v>
      </c>
      <c r="D375" s="19" t="s">
        <v>181</v>
      </c>
      <c r="E375" s="10" t="s">
        <v>261</v>
      </c>
      <c r="F375" s="20"/>
      <c r="G375" s="19"/>
    </row>
    <row r="376" spans="1:7" x14ac:dyDescent="0.3">
      <c r="A376" s="19">
        <v>14014398622</v>
      </c>
      <c r="B376" s="19" t="s">
        <v>676</v>
      </c>
      <c r="C376" s="19" t="s">
        <v>594</v>
      </c>
      <c r="D376" s="19" t="s">
        <v>181</v>
      </c>
      <c r="E376" s="10" t="s">
        <v>261</v>
      </c>
      <c r="F376" s="20"/>
      <c r="G376" s="19"/>
    </row>
    <row r="377" spans="1:7" x14ac:dyDescent="0.3">
      <c r="A377" s="19">
        <v>14014398622</v>
      </c>
      <c r="B377" s="19" t="s">
        <v>677</v>
      </c>
      <c r="C377" s="19" t="s">
        <v>590</v>
      </c>
      <c r="D377" s="19" t="s">
        <v>181</v>
      </c>
      <c r="E377" s="10" t="s">
        <v>261</v>
      </c>
      <c r="F377" s="20"/>
      <c r="G377" s="19"/>
    </row>
    <row r="378" spans="1:7" x14ac:dyDescent="0.3">
      <c r="A378" s="19">
        <v>14014398661</v>
      </c>
      <c r="B378" s="19" t="s">
        <v>678</v>
      </c>
      <c r="C378" s="19" t="s">
        <v>590</v>
      </c>
      <c r="D378" s="19" t="s">
        <v>181</v>
      </c>
      <c r="E378" s="10" t="s">
        <v>261</v>
      </c>
      <c r="F378" s="20"/>
      <c r="G378" s="19"/>
    </row>
    <row r="379" spans="1:7" x14ac:dyDescent="0.3">
      <c r="A379" s="19">
        <v>14014398661</v>
      </c>
      <c r="B379" s="19" t="s">
        <v>679</v>
      </c>
      <c r="C379" s="19" t="s">
        <v>592</v>
      </c>
      <c r="D379" s="19" t="s">
        <v>181</v>
      </c>
      <c r="E379" s="10" t="s">
        <v>261</v>
      </c>
      <c r="F379" s="20"/>
      <c r="G379" s="19"/>
    </row>
    <row r="380" spans="1:7" x14ac:dyDescent="0.3">
      <c r="A380" s="19">
        <v>14014398661</v>
      </c>
      <c r="B380" s="19" t="s">
        <v>680</v>
      </c>
      <c r="C380" s="19" t="s">
        <v>594</v>
      </c>
      <c r="D380" s="19" t="s">
        <v>181</v>
      </c>
      <c r="E380" s="10" t="s">
        <v>261</v>
      </c>
      <c r="F380" s="20"/>
      <c r="G380" s="19"/>
    </row>
    <row r="381" spans="1:7" x14ac:dyDescent="0.3">
      <c r="A381" s="19">
        <v>14014398661</v>
      </c>
      <c r="B381" s="19" t="s">
        <v>681</v>
      </c>
      <c r="C381" s="19" t="s">
        <v>596</v>
      </c>
      <c r="D381" s="19" t="s">
        <v>181</v>
      </c>
      <c r="E381" s="10" t="s">
        <v>261</v>
      </c>
      <c r="F381" s="20"/>
      <c r="G381" s="19"/>
    </row>
    <row r="382" spans="1:7" x14ac:dyDescent="0.3">
      <c r="A382" s="19">
        <v>14014398681</v>
      </c>
      <c r="B382" s="19" t="s">
        <v>682</v>
      </c>
      <c r="C382" s="19" t="s">
        <v>592</v>
      </c>
      <c r="D382" s="19" t="s">
        <v>181</v>
      </c>
      <c r="E382" s="10" t="s">
        <v>261</v>
      </c>
      <c r="F382" s="20"/>
      <c r="G382" s="19"/>
    </row>
    <row r="383" spans="1:7" x14ac:dyDescent="0.3">
      <c r="A383" s="19">
        <v>14014398681</v>
      </c>
      <c r="B383" s="19" t="s">
        <v>683</v>
      </c>
      <c r="C383" s="19" t="s">
        <v>594</v>
      </c>
      <c r="D383" s="19" t="s">
        <v>181</v>
      </c>
      <c r="E383" s="10" t="s">
        <v>261</v>
      </c>
      <c r="F383" s="20"/>
      <c r="G383" s="19"/>
    </row>
    <row r="384" spans="1:7" x14ac:dyDescent="0.3">
      <c r="A384" s="19">
        <v>14014398681</v>
      </c>
      <c r="B384" s="19" t="s">
        <v>684</v>
      </c>
      <c r="C384" s="19" t="s">
        <v>590</v>
      </c>
      <c r="D384" s="19" t="s">
        <v>181</v>
      </c>
      <c r="E384" s="10" t="s">
        <v>261</v>
      </c>
      <c r="F384" s="20"/>
      <c r="G384" s="19"/>
    </row>
    <row r="385" spans="1:7" x14ac:dyDescent="0.3">
      <c r="A385" s="19">
        <v>14014398681</v>
      </c>
      <c r="B385" s="19" t="s">
        <v>685</v>
      </c>
      <c r="C385" s="19" t="s">
        <v>596</v>
      </c>
      <c r="D385" s="19" t="s">
        <v>181</v>
      </c>
      <c r="E385" s="10" t="s">
        <v>261</v>
      </c>
      <c r="F385" s="20"/>
      <c r="G385" s="19"/>
    </row>
    <row r="386" spans="1:7" x14ac:dyDescent="0.3">
      <c r="A386" s="19">
        <v>14014400780</v>
      </c>
      <c r="B386" s="19" t="s">
        <v>686</v>
      </c>
      <c r="C386" s="19" t="s">
        <v>596</v>
      </c>
      <c r="D386" s="19" t="s">
        <v>181</v>
      </c>
      <c r="E386" s="12" t="s">
        <v>687</v>
      </c>
      <c r="F386" s="20">
        <v>16016233605</v>
      </c>
      <c r="G386" s="19"/>
    </row>
    <row r="387" spans="1:7" x14ac:dyDescent="0.3">
      <c r="A387" s="19">
        <v>14014400780</v>
      </c>
      <c r="B387" s="19" t="s">
        <v>688</v>
      </c>
      <c r="C387" s="19" t="s">
        <v>594</v>
      </c>
      <c r="D387" s="19" t="s">
        <v>181</v>
      </c>
      <c r="E387" s="12" t="s">
        <v>687</v>
      </c>
      <c r="F387" s="20">
        <v>16016233605</v>
      </c>
      <c r="G387" s="19"/>
    </row>
    <row r="388" spans="1:7" x14ac:dyDescent="0.3">
      <c r="A388" s="19">
        <v>14014400780</v>
      </c>
      <c r="B388" s="19" t="s">
        <v>689</v>
      </c>
      <c r="C388" s="19" t="s">
        <v>590</v>
      </c>
      <c r="D388" s="19" t="s">
        <v>181</v>
      </c>
      <c r="E388" s="12" t="s">
        <v>687</v>
      </c>
      <c r="F388" s="20">
        <v>16016233605</v>
      </c>
      <c r="G388" s="19"/>
    </row>
    <row r="389" spans="1:7" x14ac:dyDescent="0.3">
      <c r="A389" s="19">
        <v>14014400780</v>
      </c>
      <c r="B389" s="19" t="s">
        <v>690</v>
      </c>
      <c r="C389" s="19" t="s">
        <v>592</v>
      </c>
      <c r="D389" s="19" t="s">
        <v>181</v>
      </c>
      <c r="E389" s="12" t="s">
        <v>687</v>
      </c>
      <c r="F389" s="20">
        <v>16016233605</v>
      </c>
      <c r="G389" s="19"/>
    </row>
    <row r="390" spans="1:7" x14ac:dyDescent="0.3">
      <c r="A390" s="19">
        <v>14014407183</v>
      </c>
      <c r="B390" s="19" t="s">
        <v>691</v>
      </c>
      <c r="C390" s="19" t="s">
        <v>594</v>
      </c>
      <c r="D390" s="19" t="s">
        <v>181</v>
      </c>
      <c r="E390" s="10" t="s">
        <v>261</v>
      </c>
      <c r="F390" s="20"/>
      <c r="G390" s="19"/>
    </row>
    <row r="391" spans="1:7" x14ac:dyDescent="0.3">
      <c r="A391" s="19">
        <v>14014407183</v>
      </c>
      <c r="B391" s="19" t="s">
        <v>692</v>
      </c>
      <c r="C391" s="19" t="s">
        <v>592</v>
      </c>
      <c r="D391" s="19" t="s">
        <v>181</v>
      </c>
      <c r="E391" s="10" t="s">
        <v>261</v>
      </c>
      <c r="F391" s="20"/>
      <c r="G391" s="19"/>
    </row>
    <row r="392" spans="1:7" x14ac:dyDescent="0.3">
      <c r="A392" s="19">
        <v>14014407183</v>
      </c>
      <c r="B392" s="19" t="s">
        <v>693</v>
      </c>
      <c r="C392" s="19" t="s">
        <v>590</v>
      </c>
      <c r="D392" s="19" t="s">
        <v>181</v>
      </c>
      <c r="E392" s="10" t="s">
        <v>261</v>
      </c>
      <c r="F392" s="20"/>
      <c r="G392" s="19"/>
    </row>
    <row r="393" spans="1:7" x14ac:dyDescent="0.3">
      <c r="A393" s="19">
        <v>14014407183</v>
      </c>
      <c r="B393" s="19" t="s">
        <v>694</v>
      </c>
      <c r="C393" s="19" t="s">
        <v>596</v>
      </c>
      <c r="D393" s="19" t="s">
        <v>181</v>
      </c>
      <c r="E393" s="10" t="s">
        <v>261</v>
      </c>
      <c r="F393" s="20"/>
      <c r="G393" s="19"/>
    </row>
    <row r="394" spans="1:7" x14ac:dyDescent="0.3">
      <c r="A394" s="19">
        <v>14014449779</v>
      </c>
      <c r="B394" s="19" t="s">
        <v>695</v>
      </c>
      <c r="C394" s="19" t="s">
        <v>171</v>
      </c>
      <c r="D394" s="19" t="s">
        <v>181</v>
      </c>
      <c r="E394" s="10" t="s">
        <v>261</v>
      </c>
      <c r="F394" s="20"/>
      <c r="G394" s="19"/>
    </row>
    <row r="395" spans="1:7" x14ac:dyDescent="0.3">
      <c r="A395" s="19">
        <v>14014497482</v>
      </c>
      <c r="B395" s="19" t="s">
        <v>696</v>
      </c>
      <c r="C395" s="19" t="s">
        <v>592</v>
      </c>
      <c r="D395" s="19" t="s">
        <v>181</v>
      </c>
      <c r="E395" s="10" t="s">
        <v>261</v>
      </c>
      <c r="F395" s="20"/>
      <c r="G395" s="19"/>
    </row>
    <row r="396" spans="1:7" x14ac:dyDescent="0.3">
      <c r="A396" s="19">
        <v>14014497482</v>
      </c>
      <c r="B396" s="19" t="s">
        <v>697</v>
      </c>
      <c r="C396" s="19" t="s">
        <v>594</v>
      </c>
      <c r="D396" s="19" t="s">
        <v>181</v>
      </c>
      <c r="E396" s="10" t="s">
        <v>261</v>
      </c>
      <c r="F396" s="20"/>
      <c r="G396" s="19"/>
    </row>
    <row r="397" spans="1:7" x14ac:dyDescent="0.3">
      <c r="A397" s="19">
        <v>14014497482</v>
      </c>
      <c r="B397" s="19" t="s">
        <v>698</v>
      </c>
      <c r="C397" s="19" t="s">
        <v>590</v>
      </c>
      <c r="D397" s="19" t="s">
        <v>181</v>
      </c>
      <c r="E397" s="10" t="s">
        <v>261</v>
      </c>
      <c r="F397" s="20"/>
      <c r="G397" s="19"/>
    </row>
    <row r="398" spans="1:7" x14ac:dyDescent="0.3">
      <c r="A398" s="19">
        <v>14014497482</v>
      </c>
      <c r="B398" s="19" t="s">
        <v>699</v>
      </c>
      <c r="C398" s="19" t="s">
        <v>596</v>
      </c>
      <c r="D398" s="19" t="s">
        <v>181</v>
      </c>
      <c r="E398" s="10" t="s">
        <v>261</v>
      </c>
      <c r="F398" s="20"/>
      <c r="G398" s="19"/>
    </row>
    <row r="399" spans="1:7" x14ac:dyDescent="0.3">
      <c r="A399" s="19">
        <v>14015277878</v>
      </c>
      <c r="B399" s="19" t="s">
        <v>700</v>
      </c>
      <c r="C399" s="19" t="s">
        <v>596</v>
      </c>
      <c r="D399" s="19" t="s">
        <v>181</v>
      </c>
      <c r="E399" s="10" t="s">
        <v>261</v>
      </c>
      <c r="F399" s="20"/>
      <c r="G399" s="19"/>
    </row>
    <row r="400" spans="1:7" x14ac:dyDescent="0.3">
      <c r="A400" s="19">
        <v>14015277878</v>
      </c>
      <c r="B400" s="19" t="s">
        <v>701</v>
      </c>
      <c r="C400" s="19" t="s">
        <v>590</v>
      </c>
      <c r="D400" s="19" t="s">
        <v>181</v>
      </c>
      <c r="E400" s="10" t="s">
        <v>261</v>
      </c>
      <c r="F400" s="20"/>
      <c r="G400" s="19"/>
    </row>
    <row r="401" spans="1:7" x14ac:dyDescent="0.3">
      <c r="A401" s="19">
        <v>14015277878</v>
      </c>
      <c r="B401" s="19" t="s">
        <v>702</v>
      </c>
      <c r="C401" s="19" t="s">
        <v>592</v>
      </c>
      <c r="D401" s="19" t="s">
        <v>181</v>
      </c>
      <c r="E401" s="10" t="s">
        <v>261</v>
      </c>
      <c r="F401" s="20"/>
      <c r="G401" s="19"/>
    </row>
    <row r="402" spans="1:7" x14ac:dyDescent="0.3">
      <c r="A402" s="19">
        <v>14015277878</v>
      </c>
      <c r="B402" s="19" t="s">
        <v>703</v>
      </c>
      <c r="C402" s="19" t="s">
        <v>594</v>
      </c>
      <c r="D402" s="19" t="s">
        <v>181</v>
      </c>
      <c r="E402" s="10" t="s">
        <v>261</v>
      </c>
      <c r="F402" s="20"/>
      <c r="G402" s="19"/>
    </row>
    <row r="403" spans="1:7" x14ac:dyDescent="0.3">
      <c r="A403" s="19">
        <v>14015277878</v>
      </c>
      <c r="B403" s="19" t="s">
        <v>704</v>
      </c>
      <c r="C403" s="19" t="s">
        <v>600</v>
      </c>
      <c r="D403" s="19" t="s">
        <v>181</v>
      </c>
      <c r="E403" s="10" t="s">
        <v>261</v>
      </c>
      <c r="F403" s="20"/>
      <c r="G403" s="19"/>
    </row>
    <row r="404" spans="1:7" x14ac:dyDescent="0.3">
      <c r="A404" s="19">
        <v>14015277878</v>
      </c>
      <c r="B404" s="19" t="s">
        <v>705</v>
      </c>
      <c r="C404" s="19" t="s">
        <v>602</v>
      </c>
      <c r="D404" s="19" t="s">
        <v>181</v>
      </c>
      <c r="E404" s="10" t="s">
        <v>261</v>
      </c>
      <c r="F404" s="20"/>
      <c r="G404" s="19"/>
    </row>
    <row r="405" spans="1:7" x14ac:dyDescent="0.3">
      <c r="A405" s="19">
        <v>14015277878</v>
      </c>
      <c r="B405" s="19" t="s">
        <v>706</v>
      </c>
      <c r="C405" s="19" t="s">
        <v>598</v>
      </c>
      <c r="D405" s="19" t="s">
        <v>181</v>
      </c>
      <c r="E405" s="10" t="s">
        <v>261</v>
      </c>
      <c r="F405" s="20"/>
      <c r="G405" s="19"/>
    </row>
    <row r="406" spans="1:7" x14ac:dyDescent="0.3">
      <c r="A406" s="19">
        <v>14015277908</v>
      </c>
      <c r="B406" s="19" t="s">
        <v>707</v>
      </c>
      <c r="C406" s="19" t="s">
        <v>592</v>
      </c>
      <c r="D406" s="19" t="s">
        <v>181</v>
      </c>
      <c r="E406" s="10" t="s">
        <v>261</v>
      </c>
      <c r="F406" s="20"/>
      <c r="G406" s="19"/>
    </row>
    <row r="407" spans="1:7" x14ac:dyDescent="0.3">
      <c r="A407" s="19">
        <v>14015277908</v>
      </c>
      <c r="B407" s="19" t="s">
        <v>708</v>
      </c>
      <c r="C407" s="19" t="s">
        <v>590</v>
      </c>
      <c r="D407" s="19" t="s">
        <v>181</v>
      </c>
      <c r="E407" s="10" t="s">
        <v>261</v>
      </c>
      <c r="F407" s="20"/>
      <c r="G407" s="19"/>
    </row>
    <row r="408" spans="1:7" x14ac:dyDescent="0.3">
      <c r="A408" s="19">
        <v>14015277908</v>
      </c>
      <c r="B408" s="19" t="s">
        <v>709</v>
      </c>
      <c r="C408" s="19" t="s">
        <v>594</v>
      </c>
      <c r="D408" s="19" t="s">
        <v>181</v>
      </c>
      <c r="E408" s="10" t="s">
        <v>261</v>
      </c>
      <c r="F408" s="20"/>
      <c r="G408" s="19"/>
    </row>
    <row r="409" spans="1:7" x14ac:dyDescent="0.3">
      <c r="A409" s="19">
        <v>14015277908</v>
      </c>
      <c r="B409" s="19" t="s">
        <v>710</v>
      </c>
      <c r="C409" s="19" t="s">
        <v>596</v>
      </c>
      <c r="D409" s="19" t="s">
        <v>181</v>
      </c>
      <c r="E409" s="10" t="s">
        <v>261</v>
      </c>
      <c r="F409" s="20"/>
      <c r="G409" s="19"/>
    </row>
    <row r="410" spans="1:7" x14ac:dyDescent="0.3">
      <c r="A410" s="19">
        <v>14015277908</v>
      </c>
      <c r="B410" s="19" t="s">
        <v>711</v>
      </c>
      <c r="C410" s="19" t="s">
        <v>602</v>
      </c>
      <c r="D410" s="19" t="s">
        <v>181</v>
      </c>
      <c r="E410" s="10" t="s">
        <v>261</v>
      </c>
      <c r="F410" s="20"/>
      <c r="G410" s="19"/>
    </row>
    <row r="411" spans="1:7" x14ac:dyDescent="0.3">
      <c r="A411" s="19">
        <v>14015277908</v>
      </c>
      <c r="B411" s="19" t="s">
        <v>712</v>
      </c>
      <c r="C411" s="19" t="s">
        <v>600</v>
      </c>
      <c r="D411" s="19" t="s">
        <v>181</v>
      </c>
      <c r="E411" s="10" t="s">
        <v>261</v>
      </c>
      <c r="F411" s="20"/>
      <c r="G411" s="19"/>
    </row>
    <row r="412" spans="1:7" x14ac:dyDescent="0.3">
      <c r="A412" s="19">
        <v>14015277908</v>
      </c>
      <c r="B412" s="19" t="s">
        <v>713</v>
      </c>
      <c r="C412" s="19" t="s">
        <v>598</v>
      </c>
      <c r="D412" s="19" t="s">
        <v>181</v>
      </c>
      <c r="E412" s="10" t="s">
        <v>261</v>
      </c>
      <c r="F412" s="20"/>
      <c r="G412" s="19"/>
    </row>
    <row r="413" spans="1:7" x14ac:dyDescent="0.3">
      <c r="A413" s="19">
        <v>14015277934</v>
      </c>
      <c r="B413" s="19" t="s">
        <v>714</v>
      </c>
      <c r="C413" s="19" t="s">
        <v>596</v>
      </c>
      <c r="D413" s="19" t="s">
        <v>181</v>
      </c>
      <c r="E413" s="10" t="s">
        <v>261</v>
      </c>
      <c r="F413" s="20"/>
      <c r="G413" s="19"/>
    </row>
    <row r="414" spans="1:7" x14ac:dyDescent="0.3">
      <c r="A414" s="19">
        <v>14015277934</v>
      </c>
      <c r="B414" s="19" t="s">
        <v>715</v>
      </c>
      <c r="C414" s="19" t="s">
        <v>592</v>
      </c>
      <c r="D414" s="19" t="s">
        <v>181</v>
      </c>
      <c r="E414" s="10" t="s">
        <v>261</v>
      </c>
      <c r="F414" s="20"/>
      <c r="G414" s="19"/>
    </row>
    <row r="415" spans="1:7" x14ac:dyDescent="0.3">
      <c r="A415" s="19">
        <v>14015277934</v>
      </c>
      <c r="B415" s="19" t="s">
        <v>716</v>
      </c>
      <c r="C415" s="19" t="s">
        <v>594</v>
      </c>
      <c r="D415" s="19" t="s">
        <v>181</v>
      </c>
      <c r="E415" s="10" t="s">
        <v>261</v>
      </c>
      <c r="F415" s="20"/>
      <c r="G415" s="19"/>
    </row>
    <row r="416" spans="1:7" x14ac:dyDescent="0.3">
      <c r="A416" s="19">
        <v>14015277934</v>
      </c>
      <c r="B416" s="19" t="s">
        <v>717</v>
      </c>
      <c r="C416" s="19" t="s">
        <v>590</v>
      </c>
      <c r="D416" s="19" t="s">
        <v>181</v>
      </c>
      <c r="E416" s="10" t="s">
        <v>261</v>
      </c>
      <c r="F416" s="20"/>
      <c r="G416" s="19"/>
    </row>
    <row r="417" spans="1:7" x14ac:dyDescent="0.3">
      <c r="A417" s="19">
        <v>14015277934</v>
      </c>
      <c r="B417" s="19" t="s">
        <v>718</v>
      </c>
      <c r="C417" s="19" t="s">
        <v>600</v>
      </c>
      <c r="D417" s="19" t="s">
        <v>181</v>
      </c>
      <c r="E417" s="10" t="s">
        <v>261</v>
      </c>
      <c r="F417" s="20"/>
      <c r="G417" s="19"/>
    </row>
    <row r="418" spans="1:7" x14ac:dyDescent="0.3">
      <c r="A418" s="19">
        <v>14015277934</v>
      </c>
      <c r="B418" s="19" t="s">
        <v>719</v>
      </c>
      <c r="C418" s="19" t="s">
        <v>602</v>
      </c>
      <c r="D418" s="19" t="s">
        <v>181</v>
      </c>
      <c r="E418" s="10" t="s">
        <v>261</v>
      </c>
      <c r="F418" s="20"/>
      <c r="G418" s="19"/>
    </row>
    <row r="419" spans="1:7" x14ac:dyDescent="0.3">
      <c r="A419" s="19">
        <v>14015277934</v>
      </c>
      <c r="B419" s="19" t="s">
        <v>720</v>
      </c>
      <c r="C419" s="19" t="s">
        <v>598</v>
      </c>
      <c r="D419" s="19" t="s">
        <v>181</v>
      </c>
      <c r="E419" s="10" t="s">
        <v>261</v>
      </c>
      <c r="F419" s="20"/>
      <c r="G419" s="19"/>
    </row>
    <row r="420" spans="1:7" x14ac:dyDescent="0.3">
      <c r="A420" s="19">
        <v>14016374816</v>
      </c>
      <c r="B420" s="19" t="s">
        <v>721</v>
      </c>
      <c r="C420" s="19" t="s">
        <v>176</v>
      </c>
      <c r="D420" s="19" t="s">
        <v>182</v>
      </c>
      <c r="E420" s="10" t="s">
        <v>261</v>
      </c>
      <c r="F420" s="20"/>
      <c r="G420" s="19"/>
    </row>
    <row r="421" spans="1:7" x14ac:dyDescent="0.3">
      <c r="A421" s="19">
        <v>15010008243</v>
      </c>
      <c r="B421" s="19" t="s">
        <v>722</v>
      </c>
      <c r="C421" s="19" t="s">
        <v>171</v>
      </c>
      <c r="D421" s="19" t="s">
        <v>179</v>
      </c>
      <c r="E421" s="10" t="s">
        <v>261</v>
      </c>
      <c r="F421" s="20"/>
      <c r="G421" s="19"/>
    </row>
    <row r="422" spans="1:7" x14ac:dyDescent="0.3">
      <c r="A422" s="19">
        <v>15010016740</v>
      </c>
      <c r="B422" s="19" t="s">
        <v>723</v>
      </c>
      <c r="C422" s="19" t="s">
        <v>171</v>
      </c>
      <c r="D422" s="19" t="s">
        <v>185</v>
      </c>
      <c r="E422" s="10" t="s">
        <v>261</v>
      </c>
      <c r="F422" s="20"/>
      <c r="G422" s="19"/>
    </row>
    <row r="423" spans="1:7" x14ac:dyDescent="0.3">
      <c r="A423" s="19">
        <v>15010024500</v>
      </c>
      <c r="B423" s="19" t="s">
        <v>724</v>
      </c>
      <c r="C423" s="19" t="s">
        <v>171</v>
      </c>
      <c r="D423" s="19" t="s">
        <v>181</v>
      </c>
      <c r="E423" s="10" t="s">
        <v>261</v>
      </c>
      <c r="F423" s="20"/>
      <c r="G423" s="19"/>
    </row>
    <row r="424" spans="1:7" x14ac:dyDescent="0.3">
      <c r="A424" s="19">
        <v>15010025051</v>
      </c>
      <c r="B424" s="19" t="s">
        <v>725</v>
      </c>
      <c r="C424" s="19" t="s">
        <v>171</v>
      </c>
      <c r="D424" s="19" t="s">
        <v>179</v>
      </c>
      <c r="E424" s="10" t="s">
        <v>261</v>
      </c>
      <c r="F424" s="20"/>
      <c r="G424" s="19"/>
    </row>
    <row r="425" spans="1:7" x14ac:dyDescent="0.3">
      <c r="A425" s="19">
        <v>15010033499</v>
      </c>
      <c r="B425" s="19" t="s">
        <v>726</v>
      </c>
      <c r="C425" s="19" t="s">
        <v>171</v>
      </c>
      <c r="D425" s="19" t="s">
        <v>185</v>
      </c>
      <c r="E425" s="10" t="s">
        <v>261</v>
      </c>
      <c r="F425" s="20"/>
      <c r="G425" s="19"/>
    </row>
    <row r="426" spans="1:7" x14ac:dyDescent="0.3">
      <c r="A426" s="19">
        <v>15010034853</v>
      </c>
      <c r="B426" s="19" t="s">
        <v>727</v>
      </c>
      <c r="C426" s="19" t="s">
        <v>171</v>
      </c>
      <c r="D426" s="19" t="s">
        <v>181</v>
      </c>
      <c r="E426" s="10" t="s">
        <v>261</v>
      </c>
      <c r="F426" s="20"/>
      <c r="G426" s="19"/>
    </row>
    <row r="427" spans="1:7" x14ac:dyDescent="0.3">
      <c r="A427" s="19">
        <v>15010071001</v>
      </c>
      <c r="B427" s="19" t="s">
        <v>728</v>
      </c>
      <c r="C427" s="19" t="s">
        <v>176</v>
      </c>
      <c r="D427" s="19" t="s">
        <v>182</v>
      </c>
      <c r="E427" s="10" t="s">
        <v>261</v>
      </c>
      <c r="F427" s="20"/>
      <c r="G427" s="19"/>
    </row>
    <row r="428" spans="1:7" x14ac:dyDescent="0.3">
      <c r="A428" s="19">
        <v>15010078543</v>
      </c>
      <c r="B428" s="19" t="s">
        <v>729</v>
      </c>
      <c r="C428" s="19" t="s">
        <v>171</v>
      </c>
      <c r="D428" s="19" t="s">
        <v>181</v>
      </c>
      <c r="E428" s="10" t="s">
        <v>261</v>
      </c>
      <c r="F428" s="20"/>
      <c r="G428" s="19"/>
    </row>
    <row r="429" spans="1:7" x14ac:dyDescent="0.3">
      <c r="A429" s="19">
        <v>15010094323</v>
      </c>
      <c r="B429" s="19" t="s">
        <v>730</v>
      </c>
      <c r="C429" s="19" t="s">
        <v>171</v>
      </c>
      <c r="D429" s="19" t="s">
        <v>180</v>
      </c>
      <c r="E429" s="10" t="s">
        <v>261</v>
      </c>
      <c r="F429" s="20"/>
      <c r="G429" s="19"/>
    </row>
    <row r="430" spans="1:7" x14ac:dyDescent="0.3">
      <c r="A430" s="19">
        <v>15010094978</v>
      </c>
      <c r="B430" s="19" t="s">
        <v>731</v>
      </c>
      <c r="C430" s="19" t="s">
        <v>171</v>
      </c>
      <c r="D430" s="19" t="s">
        <v>179</v>
      </c>
      <c r="E430" s="10" t="s">
        <v>261</v>
      </c>
      <c r="F430" s="20"/>
      <c r="G430" s="19"/>
    </row>
    <row r="431" spans="1:7" x14ac:dyDescent="0.3">
      <c r="A431" s="19">
        <v>15010120240</v>
      </c>
      <c r="B431" s="19" t="s">
        <v>732</v>
      </c>
      <c r="C431" s="19" t="s">
        <v>171</v>
      </c>
      <c r="D431" s="19" t="s">
        <v>179</v>
      </c>
      <c r="E431" s="10" t="s">
        <v>261</v>
      </c>
      <c r="F431" s="20"/>
      <c r="G431" s="19"/>
    </row>
    <row r="432" spans="1:7" x14ac:dyDescent="0.3">
      <c r="A432" s="19">
        <v>15010120292</v>
      </c>
      <c r="B432" s="19" t="s">
        <v>733</v>
      </c>
      <c r="C432" s="19" t="s">
        <v>171</v>
      </c>
      <c r="D432" s="19" t="s">
        <v>179</v>
      </c>
      <c r="E432" s="10" t="s">
        <v>261</v>
      </c>
      <c r="F432" s="20"/>
      <c r="G432" s="19"/>
    </row>
    <row r="433" spans="1:7" x14ac:dyDescent="0.3">
      <c r="A433" s="19">
        <v>15010120455</v>
      </c>
      <c r="B433" s="19" t="s">
        <v>734</v>
      </c>
      <c r="C433" s="19" t="s">
        <v>171</v>
      </c>
      <c r="D433" s="19" t="s">
        <v>179</v>
      </c>
      <c r="E433" s="10" t="s">
        <v>261</v>
      </c>
      <c r="F433" s="20"/>
      <c r="G433" s="19"/>
    </row>
    <row r="434" spans="1:7" x14ac:dyDescent="0.3">
      <c r="A434" s="19">
        <v>15010145975</v>
      </c>
      <c r="B434" s="19" t="s">
        <v>735</v>
      </c>
      <c r="C434" s="19" t="s">
        <v>171</v>
      </c>
      <c r="D434" s="19" t="s">
        <v>180</v>
      </c>
      <c r="E434" s="10" t="s">
        <v>261</v>
      </c>
      <c r="F434" s="20"/>
      <c r="G434" s="19"/>
    </row>
    <row r="435" spans="1:7" x14ac:dyDescent="0.3">
      <c r="A435" s="19">
        <v>15010156191</v>
      </c>
      <c r="B435" s="19" t="s">
        <v>736</v>
      </c>
      <c r="C435" s="19" t="s">
        <v>171</v>
      </c>
      <c r="D435" s="19" t="s">
        <v>180</v>
      </c>
      <c r="E435" s="10" t="s">
        <v>261</v>
      </c>
      <c r="F435" s="20"/>
      <c r="G435" s="19"/>
    </row>
    <row r="436" spans="1:7" x14ac:dyDescent="0.3">
      <c r="A436" s="19">
        <v>15010161355</v>
      </c>
      <c r="B436" s="19" t="s">
        <v>737</v>
      </c>
      <c r="C436" s="19" t="s">
        <v>171</v>
      </c>
      <c r="D436" s="19" t="s">
        <v>180</v>
      </c>
      <c r="E436" s="11" t="s">
        <v>265</v>
      </c>
      <c r="F436" s="20">
        <v>16016109967</v>
      </c>
      <c r="G436" s="19"/>
    </row>
    <row r="437" spans="1:7" x14ac:dyDescent="0.3">
      <c r="A437" s="19">
        <v>15010170492</v>
      </c>
      <c r="B437" s="19" t="s">
        <v>738</v>
      </c>
      <c r="C437" s="19" t="s">
        <v>171</v>
      </c>
      <c r="D437" s="19" t="s">
        <v>181</v>
      </c>
      <c r="E437" s="10" t="s">
        <v>261</v>
      </c>
      <c r="F437" s="20"/>
      <c r="G437" s="19"/>
    </row>
    <row r="438" spans="1:7" x14ac:dyDescent="0.3">
      <c r="A438" s="19">
        <v>15010170829</v>
      </c>
      <c r="B438" s="19" t="s">
        <v>739</v>
      </c>
      <c r="C438" s="19" t="s">
        <v>171</v>
      </c>
      <c r="D438" s="19" t="s">
        <v>184</v>
      </c>
      <c r="E438" s="10" t="s">
        <v>261</v>
      </c>
      <c r="F438" s="20"/>
      <c r="G438" s="19"/>
    </row>
    <row r="439" spans="1:7" x14ac:dyDescent="0.3">
      <c r="A439" s="19">
        <v>15010170882</v>
      </c>
      <c r="B439" s="19" t="s">
        <v>740</v>
      </c>
      <c r="C439" s="19" t="s">
        <v>171</v>
      </c>
      <c r="D439" s="19" t="s">
        <v>179</v>
      </c>
      <c r="E439" s="10" t="s">
        <v>261</v>
      </c>
      <c r="F439" s="20"/>
      <c r="G439" s="19"/>
    </row>
    <row r="440" spans="1:7" x14ac:dyDescent="0.3">
      <c r="A440" s="19">
        <v>15010185782</v>
      </c>
      <c r="B440" s="19" t="s">
        <v>741</v>
      </c>
      <c r="C440" s="19" t="s">
        <v>171</v>
      </c>
      <c r="D440" s="19" t="s">
        <v>179</v>
      </c>
      <c r="E440" s="10" t="s">
        <v>261</v>
      </c>
      <c r="F440" s="20"/>
      <c r="G440" s="19"/>
    </row>
    <row r="441" spans="1:7" x14ac:dyDescent="0.3">
      <c r="A441" s="19">
        <v>15010191527</v>
      </c>
      <c r="B441" s="19" t="s">
        <v>742</v>
      </c>
      <c r="C441" s="19" t="s">
        <v>171</v>
      </c>
      <c r="D441" s="19" t="s">
        <v>179</v>
      </c>
      <c r="E441" s="10" t="s">
        <v>261</v>
      </c>
      <c r="F441" s="20"/>
      <c r="G441" s="19"/>
    </row>
    <row r="442" spans="1:7" x14ac:dyDescent="0.3">
      <c r="A442" s="19">
        <v>15010193274</v>
      </c>
      <c r="B442" s="19" t="s">
        <v>743</v>
      </c>
      <c r="C442" s="19" t="s">
        <v>171</v>
      </c>
      <c r="D442" s="19" t="s">
        <v>179</v>
      </c>
      <c r="E442" s="10" t="s">
        <v>261</v>
      </c>
      <c r="F442" s="20"/>
      <c r="G442" s="19"/>
    </row>
    <row r="443" spans="1:7" x14ac:dyDescent="0.3">
      <c r="A443" s="19">
        <v>15010201113</v>
      </c>
      <c r="B443" s="19" t="s">
        <v>744</v>
      </c>
      <c r="C443" s="19" t="s">
        <v>176</v>
      </c>
      <c r="D443" s="19" t="s">
        <v>182</v>
      </c>
      <c r="E443" s="10" t="s">
        <v>261</v>
      </c>
      <c r="F443" s="20"/>
      <c r="G443" s="19"/>
    </row>
    <row r="444" spans="1:7" x14ac:dyDescent="0.3">
      <c r="A444" s="19">
        <v>15010208979</v>
      </c>
      <c r="B444" s="19" t="s">
        <v>745</v>
      </c>
      <c r="C444" s="19" t="s">
        <v>171</v>
      </c>
      <c r="D444" s="19" t="s">
        <v>187</v>
      </c>
      <c r="E444" s="12" t="s">
        <v>189</v>
      </c>
      <c r="F444" s="20">
        <v>16016171401</v>
      </c>
      <c r="G444" s="19" t="s">
        <v>746</v>
      </c>
    </row>
    <row r="445" spans="1:7" x14ac:dyDescent="0.3">
      <c r="A445" s="19">
        <v>15010210112</v>
      </c>
      <c r="B445" s="19" t="s">
        <v>747</v>
      </c>
      <c r="C445" s="19" t="s">
        <v>171</v>
      </c>
      <c r="D445" s="19" t="s">
        <v>181</v>
      </c>
      <c r="E445" s="10" t="s">
        <v>261</v>
      </c>
      <c r="F445" s="20"/>
      <c r="G445" s="19"/>
    </row>
    <row r="446" spans="1:7" x14ac:dyDescent="0.3">
      <c r="A446" s="19">
        <v>15010261846</v>
      </c>
      <c r="B446" s="19" t="s">
        <v>748</v>
      </c>
      <c r="C446" s="19" t="s">
        <v>171</v>
      </c>
      <c r="D446" s="19" t="s">
        <v>183</v>
      </c>
      <c r="E446" s="10" t="s">
        <v>261</v>
      </c>
      <c r="F446" s="20"/>
      <c r="G446" s="19"/>
    </row>
    <row r="447" spans="1:7" x14ac:dyDescent="0.3">
      <c r="A447" s="19">
        <v>15010287572</v>
      </c>
      <c r="B447" s="19" t="s">
        <v>749</v>
      </c>
      <c r="C447" s="19" t="s">
        <v>171</v>
      </c>
      <c r="D447" s="19" t="s">
        <v>181</v>
      </c>
      <c r="E447" s="10" t="s">
        <v>261</v>
      </c>
      <c r="F447" s="20"/>
      <c r="G447" s="19"/>
    </row>
    <row r="448" spans="1:7" x14ac:dyDescent="0.3">
      <c r="A448" s="19">
        <v>15010288371</v>
      </c>
      <c r="B448" s="19" t="s">
        <v>750</v>
      </c>
      <c r="C448" s="19" t="s">
        <v>171</v>
      </c>
      <c r="D448" s="19" t="s">
        <v>185</v>
      </c>
      <c r="E448" s="10" t="s">
        <v>261</v>
      </c>
      <c r="F448" s="20"/>
      <c r="G448" s="19"/>
    </row>
    <row r="449" spans="1:7" x14ac:dyDescent="0.3">
      <c r="A449" s="19">
        <v>15010288425</v>
      </c>
      <c r="B449" s="19" t="s">
        <v>751</v>
      </c>
      <c r="C449" s="19" t="s">
        <v>171</v>
      </c>
      <c r="D449" s="19" t="s">
        <v>185</v>
      </c>
      <c r="E449" s="10" t="s">
        <v>261</v>
      </c>
      <c r="F449" s="20"/>
      <c r="G449" s="19"/>
    </row>
    <row r="450" spans="1:7" x14ac:dyDescent="0.3">
      <c r="A450" s="19">
        <v>15010297018</v>
      </c>
      <c r="B450" s="19" t="s">
        <v>752</v>
      </c>
      <c r="C450" s="19" t="s">
        <v>171</v>
      </c>
      <c r="D450" s="19" t="s">
        <v>180</v>
      </c>
      <c r="E450" s="10" t="s">
        <v>261</v>
      </c>
      <c r="F450" s="20"/>
      <c r="G450" s="19"/>
    </row>
    <row r="451" spans="1:7" x14ac:dyDescent="0.3">
      <c r="A451" s="19">
        <v>15010305299</v>
      </c>
      <c r="B451" s="19" t="s">
        <v>753</v>
      </c>
      <c r="C451" s="19" t="s">
        <v>171</v>
      </c>
      <c r="D451" s="19" t="s">
        <v>185</v>
      </c>
      <c r="E451" s="10" t="s">
        <v>261</v>
      </c>
      <c r="F451" s="20"/>
      <c r="G451" s="19"/>
    </row>
    <row r="452" spans="1:7" x14ac:dyDescent="0.3">
      <c r="A452" s="19">
        <v>15010317435</v>
      </c>
      <c r="B452" s="19" t="s">
        <v>754</v>
      </c>
      <c r="C452" s="19" t="s">
        <v>171</v>
      </c>
      <c r="D452" s="19" t="s">
        <v>180</v>
      </c>
      <c r="E452" s="10" t="s">
        <v>261</v>
      </c>
      <c r="F452" s="20"/>
      <c r="G452" s="19"/>
    </row>
    <row r="453" spans="1:7" x14ac:dyDescent="0.3">
      <c r="A453" s="19">
        <v>15010318741</v>
      </c>
      <c r="B453" s="19" t="s">
        <v>755</v>
      </c>
      <c r="C453" s="19" t="s">
        <v>176</v>
      </c>
      <c r="D453" s="19" t="s">
        <v>182</v>
      </c>
      <c r="E453" s="10" t="s">
        <v>261</v>
      </c>
      <c r="F453" s="20"/>
      <c r="G453" s="19"/>
    </row>
    <row r="454" spans="1:7" x14ac:dyDescent="0.3">
      <c r="A454" s="19">
        <v>15010356986</v>
      </c>
      <c r="B454" s="19" t="s">
        <v>756</v>
      </c>
      <c r="C454" s="19" t="s">
        <v>171</v>
      </c>
      <c r="D454" s="19" t="s">
        <v>181</v>
      </c>
      <c r="E454" s="10" t="s">
        <v>261</v>
      </c>
      <c r="F454" s="20"/>
      <c r="G454" s="19"/>
    </row>
    <row r="455" spans="1:7" x14ac:dyDescent="0.3">
      <c r="A455" s="19">
        <v>15010365047</v>
      </c>
      <c r="B455" s="19" t="s">
        <v>757</v>
      </c>
      <c r="C455" s="19" t="s">
        <v>171</v>
      </c>
      <c r="D455" s="19" t="s">
        <v>180</v>
      </c>
      <c r="E455" s="10" t="s">
        <v>261</v>
      </c>
      <c r="F455" s="20"/>
      <c r="G455" s="19"/>
    </row>
    <row r="456" spans="1:7" x14ac:dyDescent="0.3">
      <c r="A456" s="19">
        <v>15010373674</v>
      </c>
      <c r="B456" s="19" t="s">
        <v>758</v>
      </c>
      <c r="C456" s="19" t="s">
        <v>171</v>
      </c>
      <c r="D456" s="19" t="s">
        <v>181</v>
      </c>
      <c r="E456" s="10" t="s">
        <v>261</v>
      </c>
      <c r="F456" s="20"/>
      <c r="G456" s="19"/>
    </row>
    <row r="457" spans="1:7" x14ac:dyDescent="0.3">
      <c r="A457" s="19">
        <v>15010377558</v>
      </c>
      <c r="B457" s="19" t="s">
        <v>759</v>
      </c>
      <c r="C457" s="19" t="s">
        <v>171</v>
      </c>
      <c r="D457" s="19" t="s">
        <v>179</v>
      </c>
      <c r="E457" s="11" t="s">
        <v>265</v>
      </c>
      <c r="F457" s="20">
        <v>16016508042</v>
      </c>
      <c r="G457" s="19"/>
    </row>
    <row r="458" spans="1:7" x14ac:dyDescent="0.3">
      <c r="A458" s="19">
        <v>15010395461</v>
      </c>
      <c r="B458" s="19" t="s">
        <v>760</v>
      </c>
      <c r="C458" s="19" t="s">
        <v>171</v>
      </c>
      <c r="D458" s="19" t="s">
        <v>180</v>
      </c>
      <c r="E458" s="11" t="s">
        <v>265</v>
      </c>
      <c r="F458" s="20">
        <v>22014941686</v>
      </c>
      <c r="G458" s="19"/>
    </row>
    <row r="459" spans="1:7" x14ac:dyDescent="0.3">
      <c r="A459" s="19">
        <v>15010396727</v>
      </c>
      <c r="B459" s="19" t="s">
        <v>761</v>
      </c>
      <c r="C459" s="19" t="s">
        <v>171</v>
      </c>
      <c r="D459" s="19" t="s">
        <v>179</v>
      </c>
      <c r="E459" s="10" t="s">
        <v>261</v>
      </c>
      <c r="F459" s="20"/>
      <c r="G459" s="19"/>
    </row>
    <row r="460" spans="1:7" x14ac:dyDescent="0.3">
      <c r="A460" s="19">
        <v>15010402098</v>
      </c>
      <c r="B460" s="19" t="s">
        <v>762</v>
      </c>
      <c r="C460" s="19" t="s">
        <v>171</v>
      </c>
      <c r="D460" s="19" t="s">
        <v>181</v>
      </c>
      <c r="E460" s="10" t="s">
        <v>261</v>
      </c>
      <c r="F460" s="20"/>
      <c r="G460" s="19"/>
    </row>
    <row r="461" spans="1:7" x14ac:dyDescent="0.3">
      <c r="A461" s="19">
        <v>15010407454</v>
      </c>
      <c r="B461" s="19" t="s">
        <v>763</v>
      </c>
      <c r="C461" s="19" t="s">
        <v>171</v>
      </c>
      <c r="D461" s="19" t="s">
        <v>179</v>
      </c>
      <c r="E461" s="10" t="s">
        <v>261</v>
      </c>
      <c r="F461" s="20"/>
      <c r="G461" s="19"/>
    </row>
    <row r="462" spans="1:7" x14ac:dyDescent="0.3">
      <c r="A462" s="19">
        <v>15010412077</v>
      </c>
      <c r="B462" s="19" t="s">
        <v>764</v>
      </c>
      <c r="C462" s="19" t="s">
        <v>171</v>
      </c>
      <c r="D462" s="19" t="s">
        <v>179</v>
      </c>
      <c r="E462" s="10" t="s">
        <v>261</v>
      </c>
      <c r="F462" s="20"/>
      <c r="G462" s="19" t="s">
        <v>765</v>
      </c>
    </row>
    <row r="463" spans="1:7" x14ac:dyDescent="0.3">
      <c r="A463" s="19">
        <v>15010414098</v>
      </c>
      <c r="B463" s="19" t="s">
        <v>766</v>
      </c>
      <c r="C463" s="19" t="s">
        <v>171</v>
      </c>
      <c r="D463" s="19" t="s">
        <v>181</v>
      </c>
      <c r="E463" s="10" t="s">
        <v>261</v>
      </c>
      <c r="F463" s="20"/>
      <c r="G463" s="19"/>
    </row>
    <row r="464" spans="1:7" x14ac:dyDescent="0.3">
      <c r="A464" s="19">
        <v>15010419821</v>
      </c>
      <c r="B464" s="19" t="s">
        <v>767</v>
      </c>
      <c r="C464" s="19" t="s">
        <v>171</v>
      </c>
      <c r="D464" s="19" t="s">
        <v>184</v>
      </c>
      <c r="E464" s="10" t="s">
        <v>261</v>
      </c>
      <c r="F464" s="20"/>
      <c r="G464" s="19"/>
    </row>
    <row r="465" spans="1:7" x14ac:dyDescent="0.3">
      <c r="A465" s="19">
        <v>15010435818</v>
      </c>
      <c r="B465" s="19" t="s">
        <v>768</v>
      </c>
      <c r="C465" s="19" t="s">
        <v>171</v>
      </c>
      <c r="D465" s="19" t="s">
        <v>582</v>
      </c>
      <c r="E465" s="10" t="s">
        <v>261</v>
      </c>
      <c r="F465" s="20"/>
      <c r="G465" s="19"/>
    </row>
    <row r="466" spans="1:7" x14ac:dyDescent="0.3">
      <c r="A466" s="19">
        <v>15010436360</v>
      </c>
      <c r="B466" s="19" t="s">
        <v>769</v>
      </c>
      <c r="C466" s="19" t="s">
        <v>171</v>
      </c>
      <c r="D466" s="19" t="s">
        <v>582</v>
      </c>
      <c r="E466" s="10" t="s">
        <v>261</v>
      </c>
      <c r="F466" s="20"/>
      <c r="G466" s="19"/>
    </row>
    <row r="467" spans="1:7" x14ac:dyDescent="0.3">
      <c r="A467" s="19">
        <v>15010443411</v>
      </c>
      <c r="B467" s="19" t="s">
        <v>770</v>
      </c>
      <c r="C467" s="19" t="s">
        <v>171</v>
      </c>
      <c r="D467" s="19" t="s">
        <v>180</v>
      </c>
      <c r="E467" s="11" t="s">
        <v>265</v>
      </c>
      <c r="F467" s="20">
        <v>16016495142</v>
      </c>
      <c r="G467" s="19"/>
    </row>
    <row r="468" spans="1:7" x14ac:dyDescent="0.3">
      <c r="A468" s="19">
        <v>15010445151</v>
      </c>
      <c r="B468" s="19" t="s">
        <v>771</v>
      </c>
      <c r="C468" s="19" t="s">
        <v>171</v>
      </c>
      <c r="D468" s="19" t="s">
        <v>179</v>
      </c>
      <c r="E468" s="10" t="s">
        <v>261</v>
      </c>
      <c r="F468" s="20"/>
      <c r="G468" s="19"/>
    </row>
    <row r="469" spans="1:7" x14ac:dyDescent="0.3">
      <c r="A469" s="19">
        <v>15010453277</v>
      </c>
      <c r="B469" s="19" t="s">
        <v>772</v>
      </c>
      <c r="C469" s="19" t="s">
        <v>171</v>
      </c>
      <c r="D469" s="19" t="s">
        <v>179</v>
      </c>
      <c r="E469" s="10" t="s">
        <v>261</v>
      </c>
      <c r="F469" s="20"/>
      <c r="G469" s="19"/>
    </row>
    <row r="470" spans="1:7" x14ac:dyDescent="0.3">
      <c r="A470" s="19">
        <v>15010453895</v>
      </c>
      <c r="B470" s="19" t="s">
        <v>773</v>
      </c>
      <c r="C470" s="19" t="s">
        <v>171</v>
      </c>
      <c r="D470" s="19" t="s">
        <v>582</v>
      </c>
      <c r="E470" s="10" t="s">
        <v>261</v>
      </c>
      <c r="F470" s="20"/>
      <c r="G470" s="19"/>
    </row>
    <row r="471" spans="1:7" x14ac:dyDescent="0.3">
      <c r="A471" s="19">
        <v>15010457036</v>
      </c>
      <c r="B471" s="19" t="s">
        <v>774</v>
      </c>
      <c r="C471" s="19" t="s">
        <v>171</v>
      </c>
      <c r="D471" s="19" t="s">
        <v>179</v>
      </c>
      <c r="E471" s="10" t="s">
        <v>261</v>
      </c>
      <c r="F471" s="20"/>
      <c r="G471" s="19"/>
    </row>
    <row r="472" spans="1:7" x14ac:dyDescent="0.3">
      <c r="A472" s="19">
        <v>15010457171</v>
      </c>
      <c r="B472" s="19" t="s">
        <v>775</v>
      </c>
      <c r="C472" s="19" t="s">
        <v>171</v>
      </c>
      <c r="D472" s="19" t="s">
        <v>582</v>
      </c>
      <c r="E472" s="10" t="s">
        <v>261</v>
      </c>
      <c r="F472" s="20"/>
      <c r="G472" s="19"/>
    </row>
    <row r="473" spans="1:7" x14ac:dyDescent="0.3">
      <c r="A473" s="19">
        <v>15010457713</v>
      </c>
      <c r="B473" s="19" t="s">
        <v>776</v>
      </c>
      <c r="C473" s="19" t="s">
        <v>171</v>
      </c>
      <c r="D473" s="19" t="s">
        <v>582</v>
      </c>
      <c r="E473" s="10" t="s">
        <v>261</v>
      </c>
      <c r="F473" s="20"/>
      <c r="G473" s="19"/>
    </row>
    <row r="474" spans="1:7" x14ac:dyDescent="0.3">
      <c r="A474" s="19">
        <v>15010466361</v>
      </c>
      <c r="B474" s="19" t="s">
        <v>777</v>
      </c>
      <c r="C474" s="19" t="s">
        <v>171</v>
      </c>
      <c r="D474" s="19" t="s">
        <v>181</v>
      </c>
      <c r="E474" s="10" t="s">
        <v>261</v>
      </c>
      <c r="F474" s="20"/>
      <c r="G474" s="19"/>
    </row>
    <row r="475" spans="1:7" x14ac:dyDescent="0.3">
      <c r="A475" s="19">
        <v>15010466735</v>
      </c>
      <c r="B475" s="19" t="s">
        <v>778</v>
      </c>
      <c r="C475" s="19" t="s">
        <v>176</v>
      </c>
      <c r="D475" s="19" t="s">
        <v>182</v>
      </c>
      <c r="E475" s="10" t="s">
        <v>261</v>
      </c>
      <c r="F475" s="20"/>
      <c r="G475" s="19"/>
    </row>
    <row r="476" spans="1:7" x14ac:dyDescent="0.3">
      <c r="A476" s="19">
        <v>15010471834</v>
      </c>
      <c r="B476" s="19" t="s">
        <v>779</v>
      </c>
      <c r="C476" s="19" t="s">
        <v>171</v>
      </c>
      <c r="D476" s="19" t="s">
        <v>582</v>
      </c>
      <c r="E476" s="10" t="s">
        <v>261</v>
      </c>
      <c r="F476" s="20"/>
      <c r="G476" s="19"/>
    </row>
    <row r="477" spans="1:7" x14ac:dyDescent="0.3">
      <c r="A477" s="19">
        <v>15010478434</v>
      </c>
      <c r="B477" s="19" t="s">
        <v>780</v>
      </c>
      <c r="C477" s="19" t="s">
        <v>176</v>
      </c>
      <c r="D477" s="19" t="s">
        <v>182</v>
      </c>
      <c r="E477" s="10" t="s">
        <v>261</v>
      </c>
      <c r="F477" s="20"/>
      <c r="G477" s="19"/>
    </row>
    <row r="478" spans="1:7" x14ac:dyDescent="0.3">
      <c r="A478" s="19">
        <v>15010490163</v>
      </c>
      <c r="B478" s="19" t="s">
        <v>781</v>
      </c>
      <c r="C478" s="19" t="s">
        <v>171</v>
      </c>
      <c r="D478" s="19" t="s">
        <v>181</v>
      </c>
      <c r="E478" s="10" t="s">
        <v>261</v>
      </c>
      <c r="F478" s="20"/>
      <c r="G478" s="19"/>
    </row>
    <row r="479" spans="1:7" x14ac:dyDescent="0.3">
      <c r="A479" s="19">
        <v>15010500142</v>
      </c>
      <c r="B479" s="19" t="s">
        <v>782</v>
      </c>
      <c r="C479" s="19" t="s">
        <v>178</v>
      </c>
      <c r="D479" s="19" t="s">
        <v>183</v>
      </c>
      <c r="E479" s="10" t="s">
        <v>261</v>
      </c>
      <c r="F479" s="20"/>
      <c r="G479" s="19"/>
    </row>
    <row r="480" spans="1:7" x14ac:dyDescent="0.3">
      <c r="A480" s="19">
        <v>15010504494</v>
      </c>
      <c r="B480" s="19" t="s">
        <v>783</v>
      </c>
      <c r="C480" s="19" t="s">
        <v>171</v>
      </c>
      <c r="D480" s="19" t="s">
        <v>181</v>
      </c>
      <c r="E480" s="10" t="s">
        <v>261</v>
      </c>
      <c r="F480" s="20"/>
      <c r="G480" s="19"/>
    </row>
    <row r="481" spans="1:7" x14ac:dyDescent="0.3">
      <c r="A481" s="19">
        <v>15010523428</v>
      </c>
      <c r="B481" s="19" t="s">
        <v>784</v>
      </c>
      <c r="C481" s="19" t="s">
        <v>176</v>
      </c>
      <c r="D481" s="19" t="s">
        <v>182</v>
      </c>
      <c r="E481" s="10" t="s">
        <v>261</v>
      </c>
      <c r="F481" s="20"/>
      <c r="G481" s="19"/>
    </row>
    <row r="482" spans="1:7" x14ac:dyDescent="0.3">
      <c r="A482" s="19">
        <v>15010532896</v>
      </c>
      <c r="B482" s="19" t="s">
        <v>785</v>
      </c>
      <c r="C482" s="19" t="s">
        <v>171</v>
      </c>
      <c r="D482" s="19" t="s">
        <v>582</v>
      </c>
      <c r="E482" s="11" t="s">
        <v>265</v>
      </c>
      <c r="F482" s="20">
        <v>15011119760</v>
      </c>
      <c r="G482" s="19"/>
    </row>
    <row r="483" spans="1:7" x14ac:dyDescent="0.3">
      <c r="A483" s="19">
        <v>15010536803</v>
      </c>
      <c r="B483" s="19" t="s">
        <v>786</v>
      </c>
      <c r="C483" s="19" t="s">
        <v>176</v>
      </c>
      <c r="D483" s="19" t="s">
        <v>182</v>
      </c>
      <c r="E483" s="10" t="s">
        <v>261</v>
      </c>
      <c r="F483" s="20"/>
      <c r="G483" s="19"/>
    </row>
    <row r="484" spans="1:7" x14ac:dyDescent="0.3">
      <c r="A484" s="19">
        <v>15010548250</v>
      </c>
      <c r="B484" s="19" t="s">
        <v>787</v>
      </c>
      <c r="C484" s="19" t="s">
        <v>178</v>
      </c>
      <c r="D484" s="19" t="s">
        <v>183</v>
      </c>
      <c r="E484" s="10" t="s">
        <v>261</v>
      </c>
      <c r="F484" s="20"/>
      <c r="G484" s="19"/>
    </row>
    <row r="485" spans="1:7" x14ac:dyDescent="0.3">
      <c r="A485" s="19">
        <v>15010549220</v>
      </c>
      <c r="B485" s="19" t="s">
        <v>788</v>
      </c>
      <c r="C485" s="19" t="s">
        <v>171</v>
      </c>
      <c r="D485" s="19" t="s">
        <v>183</v>
      </c>
      <c r="E485" s="10" t="s">
        <v>261</v>
      </c>
      <c r="F485" s="20"/>
      <c r="G485" s="19"/>
    </row>
    <row r="486" spans="1:7" x14ac:dyDescent="0.3">
      <c r="A486" s="19">
        <v>15010556604</v>
      </c>
      <c r="B486" s="19" t="s">
        <v>789</v>
      </c>
      <c r="C486" s="19" t="s">
        <v>178</v>
      </c>
      <c r="D486" s="19" t="s">
        <v>183</v>
      </c>
      <c r="E486" s="10" t="s">
        <v>261</v>
      </c>
      <c r="F486" s="20"/>
      <c r="G486" s="19"/>
    </row>
    <row r="487" spans="1:7" x14ac:dyDescent="0.3">
      <c r="A487" s="19">
        <v>15010564610</v>
      </c>
      <c r="B487" s="19" t="s">
        <v>790</v>
      </c>
      <c r="C487" s="19" t="s">
        <v>171</v>
      </c>
      <c r="D487" s="19" t="s">
        <v>180</v>
      </c>
      <c r="E487" s="10" t="s">
        <v>261</v>
      </c>
      <c r="F487" s="20"/>
      <c r="G487" s="19" t="s">
        <v>791</v>
      </c>
    </row>
    <row r="488" spans="1:7" x14ac:dyDescent="0.3">
      <c r="A488" s="19">
        <v>15010565336</v>
      </c>
      <c r="B488" s="19" t="s">
        <v>792</v>
      </c>
      <c r="C488" s="19" t="s">
        <v>171</v>
      </c>
      <c r="D488" s="19" t="s">
        <v>185</v>
      </c>
      <c r="E488" s="10" t="s">
        <v>261</v>
      </c>
      <c r="F488" s="20"/>
      <c r="G488" s="19"/>
    </row>
    <row r="489" spans="1:7" x14ac:dyDescent="0.3">
      <c r="A489" s="19">
        <v>15010573688</v>
      </c>
      <c r="B489" s="19" t="s">
        <v>793</v>
      </c>
      <c r="C489" s="19" t="s">
        <v>171</v>
      </c>
      <c r="D489" s="19" t="s">
        <v>185</v>
      </c>
      <c r="E489" s="12" t="s">
        <v>188</v>
      </c>
      <c r="F489" s="33">
        <v>22014959854</v>
      </c>
      <c r="G489" s="19" t="s">
        <v>1511</v>
      </c>
    </row>
    <row r="490" spans="1:7" x14ac:dyDescent="0.3">
      <c r="A490" s="19">
        <v>15010575618</v>
      </c>
      <c r="B490" s="19" t="s">
        <v>794</v>
      </c>
      <c r="C490" s="19" t="s">
        <v>178</v>
      </c>
      <c r="D490" s="19" t="s">
        <v>183</v>
      </c>
      <c r="E490" s="10" t="s">
        <v>261</v>
      </c>
      <c r="F490" s="20"/>
      <c r="G490" s="19"/>
    </row>
    <row r="491" spans="1:7" x14ac:dyDescent="0.3">
      <c r="A491" s="19">
        <v>15010582461</v>
      </c>
      <c r="B491" s="19" t="s">
        <v>795</v>
      </c>
      <c r="C491" s="19" t="s">
        <v>178</v>
      </c>
      <c r="D491" s="19" t="s">
        <v>183</v>
      </c>
      <c r="E491" s="10" t="s">
        <v>261</v>
      </c>
      <c r="F491" s="20"/>
      <c r="G491" s="19"/>
    </row>
    <row r="492" spans="1:7" x14ac:dyDescent="0.3">
      <c r="A492" s="19">
        <v>15010588367</v>
      </c>
      <c r="B492" s="19" t="s">
        <v>796</v>
      </c>
      <c r="C492" s="19" t="s">
        <v>171</v>
      </c>
      <c r="D492" s="19" t="s">
        <v>179</v>
      </c>
      <c r="E492" s="10" t="s">
        <v>261</v>
      </c>
      <c r="F492" s="20"/>
      <c r="G492" s="19"/>
    </row>
    <row r="493" spans="1:7" x14ac:dyDescent="0.3">
      <c r="A493" s="19">
        <v>15010592265</v>
      </c>
      <c r="B493" s="19" t="s">
        <v>797</v>
      </c>
      <c r="C493" s="19" t="s">
        <v>171</v>
      </c>
      <c r="D493" s="19" t="s">
        <v>179</v>
      </c>
      <c r="E493" s="10" t="s">
        <v>261</v>
      </c>
      <c r="F493" s="20"/>
      <c r="G493" s="19"/>
    </row>
    <row r="494" spans="1:7" x14ac:dyDescent="0.3">
      <c r="A494" s="19">
        <v>15010604891</v>
      </c>
      <c r="B494" s="19" t="s">
        <v>798</v>
      </c>
      <c r="C494" s="19" t="s">
        <v>171</v>
      </c>
      <c r="D494" s="19" t="s">
        <v>185</v>
      </c>
      <c r="E494" s="10" t="s">
        <v>261</v>
      </c>
      <c r="F494" s="20"/>
      <c r="G494" s="19"/>
    </row>
    <row r="495" spans="1:7" x14ac:dyDescent="0.3">
      <c r="A495" s="19">
        <v>15010611112</v>
      </c>
      <c r="B495" s="19" t="s">
        <v>799</v>
      </c>
      <c r="C495" s="19" t="s">
        <v>171</v>
      </c>
      <c r="D495" s="19" t="s">
        <v>179</v>
      </c>
      <c r="E495" s="10" t="s">
        <v>261</v>
      </c>
      <c r="F495" s="20"/>
      <c r="G495" s="19"/>
    </row>
    <row r="496" spans="1:7" x14ac:dyDescent="0.3">
      <c r="A496" s="19">
        <v>15010624152</v>
      </c>
      <c r="B496" s="19" t="s">
        <v>800</v>
      </c>
      <c r="C496" s="19" t="s">
        <v>171</v>
      </c>
      <c r="D496" s="19" t="s">
        <v>185</v>
      </c>
      <c r="E496" s="10" t="s">
        <v>261</v>
      </c>
      <c r="F496" s="20"/>
      <c r="G496" s="19"/>
    </row>
    <row r="497" spans="1:7" x14ac:dyDescent="0.3">
      <c r="A497" s="19">
        <v>15010624512</v>
      </c>
      <c r="B497" s="19" t="s">
        <v>801</v>
      </c>
      <c r="C497" s="19" t="s">
        <v>171</v>
      </c>
      <c r="D497" s="19" t="s">
        <v>185</v>
      </c>
      <c r="E497" s="11" t="s">
        <v>265</v>
      </c>
      <c r="F497" s="20">
        <v>18021400652</v>
      </c>
      <c r="G497" s="19"/>
    </row>
    <row r="498" spans="1:7" x14ac:dyDescent="0.3">
      <c r="A498" s="19">
        <v>15010629690</v>
      </c>
      <c r="B498" s="19" t="s">
        <v>802</v>
      </c>
      <c r="C498" s="19" t="s">
        <v>171</v>
      </c>
      <c r="D498" s="19" t="s">
        <v>179</v>
      </c>
      <c r="E498" s="10" t="s">
        <v>261</v>
      </c>
      <c r="F498" s="20"/>
      <c r="G498" s="19"/>
    </row>
    <row r="499" spans="1:7" x14ac:dyDescent="0.3">
      <c r="A499" s="19">
        <v>15010630479</v>
      </c>
      <c r="B499" s="19" t="s">
        <v>803</v>
      </c>
      <c r="C499" s="19" t="s">
        <v>171</v>
      </c>
      <c r="D499" s="19" t="s">
        <v>185</v>
      </c>
      <c r="E499" s="10" t="s">
        <v>261</v>
      </c>
      <c r="F499" s="20"/>
      <c r="G499" s="19"/>
    </row>
    <row r="500" spans="1:7" x14ac:dyDescent="0.3">
      <c r="A500" s="19">
        <v>15010634924</v>
      </c>
      <c r="B500" s="19" t="s">
        <v>804</v>
      </c>
      <c r="C500" s="19" t="s">
        <v>176</v>
      </c>
      <c r="D500" s="19" t="s">
        <v>182</v>
      </c>
      <c r="E500" s="10" t="s">
        <v>261</v>
      </c>
      <c r="F500" s="20"/>
      <c r="G500" s="19"/>
    </row>
    <row r="501" spans="1:7" x14ac:dyDescent="0.3">
      <c r="A501" s="19">
        <v>15010635497</v>
      </c>
      <c r="B501" s="19" t="s">
        <v>805</v>
      </c>
      <c r="C501" s="19" t="s">
        <v>171</v>
      </c>
      <c r="D501" s="19" t="s">
        <v>185</v>
      </c>
      <c r="E501" s="11" t="s">
        <v>265</v>
      </c>
      <c r="F501" s="20">
        <v>16016521799</v>
      </c>
      <c r="G501" s="19"/>
    </row>
    <row r="502" spans="1:7" x14ac:dyDescent="0.3">
      <c r="A502" s="19">
        <v>15010636320</v>
      </c>
      <c r="B502" s="19" t="s">
        <v>806</v>
      </c>
      <c r="C502" s="19" t="s">
        <v>171</v>
      </c>
      <c r="D502" s="19" t="s">
        <v>185</v>
      </c>
      <c r="E502" s="11" t="s">
        <v>265</v>
      </c>
      <c r="F502" s="20">
        <v>18021034821</v>
      </c>
      <c r="G502" s="19"/>
    </row>
    <row r="503" spans="1:7" x14ac:dyDescent="0.3">
      <c r="A503" s="19">
        <v>15010642697</v>
      </c>
      <c r="B503" s="19" t="s">
        <v>807</v>
      </c>
      <c r="C503" s="19" t="s">
        <v>171</v>
      </c>
      <c r="D503" s="19" t="s">
        <v>179</v>
      </c>
      <c r="E503" s="10" t="s">
        <v>261</v>
      </c>
      <c r="F503" s="20"/>
      <c r="G503" s="19"/>
    </row>
    <row r="504" spans="1:7" x14ac:dyDescent="0.3">
      <c r="A504" s="19">
        <v>15010643455</v>
      </c>
      <c r="B504" s="19" t="s">
        <v>808</v>
      </c>
      <c r="C504" s="19" t="s">
        <v>171</v>
      </c>
      <c r="D504" s="19" t="s">
        <v>185</v>
      </c>
      <c r="E504" s="10" t="s">
        <v>261</v>
      </c>
      <c r="F504" s="20"/>
      <c r="G504" s="19"/>
    </row>
    <row r="505" spans="1:7" x14ac:dyDescent="0.3">
      <c r="A505" s="19">
        <v>15010644075</v>
      </c>
      <c r="B505" s="19" t="s">
        <v>809</v>
      </c>
      <c r="C505" s="19" t="s">
        <v>171</v>
      </c>
      <c r="D505" s="19" t="s">
        <v>179</v>
      </c>
      <c r="E505" s="10" t="s">
        <v>261</v>
      </c>
      <c r="F505" s="20"/>
      <c r="G505" s="19"/>
    </row>
    <row r="506" spans="1:7" x14ac:dyDescent="0.3">
      <c r="A506" s="19">
        <v>15010645752</v>
      </c>
      <c r="B506" s="19" t="s">
        <v>810</v>
      </c>
      <c r="C506" s="19" t="s">
        <v>171</v>
      </c>
      <c r="D506" s="19" t="s">
        <v>185</v>
      </c>
      <c r="E506" s="10" t="s">
        <v>261</v>
      </c>
      <c r="F506" s="20"/>
      <c r="G506" s="19"/>
    </row>
    <row r="507" spans="1:7" x14ac:dyDescent="0.3">
      <c r="A507" s="19">
        <v>15010651778</v>
      </c>
      <c r="B507" s="19" t="s">
        <v>811</v>
      </c>
      <c r="C507" s="19" t="s">
        <v>171</v>
      </c>
      <c r="D507" s="19" t="s">
        <v>185</v>
      </c>
      <c r="E507" s="12" t="s">
        <v>188</v>
      </c>
      <c r="F507" s="33">
        <v>22014959854</v>
      </c>
      <c r="G507" s="19" t="s">
        <v>1511</v>
      </c>
    </row>
    <row r="508" spans="1:7" x14ac:dyDescent="0.3">
      <c r="A508" s="19">
        <v>15010680346</v>
      </c>
      <c r="B508" s="19" t="s">
        <v>812</v>
      </c>
      <c r="C508" s="19" t="s">
        <v>171</v>
      </c>
      <c r="D508" s="19" t="s">
        <v>180</v>
      </c>
      <c r="E508" s="10" t="s">
        <v>261</v>
      </c>
      <c r="F508" s="20"/>
      <c r="G508" s="19"/>
    </row>
    <row r="509" spans="1:7" x14ac:dyDescent="0.3">
      <c r="A509" s="19">
        <v>15010680434</v>
      </c>
      <c r="B509" s="19" t="s">
        <v>813</v>
      </c>
      <c r="C509" s="19" t="s">
        <v>171</v>
      </c>
      <c r="D509" s="19" t="s">
        <v>179</v>
      </c>
      <c r="E509" s="10" t="s">
        <v>261</v>
      </c>
      <c r="F509" s="20"/>
      <c r="G509" s="19"/>
    </row>
    <row r="510" spans="1:7" x14ac:dyDescent="0.3">
      <c r="A510" s="19">
        <v>15010681475</v>
      </c>
      <c r="B510" s="19" t="s">
        <v>814</v>
      </c>
      <c r="C510" s="19" t="s">
        <v>171</v>
      </c>
      <c r="D510" s="19" t="s">
        <v>185</v>
      </c>
      <c r="E510" s="11" t="s">
        <v>265</v>
      </c>
      <c r="F510" s="20">
        <v>15010921411</v>
      </c>
      <c r="G510" s="19" t="s">
        <v>565</v>
      </c>
    </row>
    <row r="511" spans="1:7" x14ac:dyDescent="0.3">
      <c r="A511" s="19">
        <v>15010684769</v>
      </c>
      <c r="B511" s="19" t="s">
        <v>815</v>
      </c>
      <c r="C511" s="19" t="s">
        <v>171</v>
      </c>
      <c r="D511" s="19" t="s">
        <v>185</v>
      </c>
      <c r="E511" s="10" t="s">
        <v>261</v>
      </c>
      <c r="F511" s="20"/>
      <c r="G511" s="19"/>
    </row>
    <row r="512" spans="1:7" x14ac:dyDescent="0.3">
      <c r="A512" s="19">
        <v>15010685887</v>
      </c>
      <c r="B512" s="19" t="s">
        <v>816</v>
      </c>
      <c r="C512" s="19" t="s">
        <v>171</v>
      </c>
      <c r="D512" s="19" t="s">
        <v>179</v>
      </c>
      <c r="E512" s="10" t="s">
        <v>261</v>
      </c>
      <c r="F512" s="20"/>
      <c r="G512" s="19"/>
    </row>
    <row r="513" spans="1:7" x14ac:dyDescent="0.3">
      <c r="A513" s="19">
        <v>15010686094</v>
      </c>
      <c r="B513" s="19" t="s">
        <v>817</v>
      </c>
      <c r="C513" s="19" t="s">
        <v>171</v>
      </c>
      <c r="D513" s="19" t="s">
        <v>180</v>
      </c>
      <c r="E513" s="10" t="s">
        <v>261</v>
      </c>
      <c r="F513" s="20"/>
      <c r="G513" s="19"/>
    </row>
    <row r="514" spans="1:7" x14ac:dyDescent="0.3">
      <c r="A514" s="19">
        <v>15010688784</v>
      </c>
      <c r="B514" s="19" t="s">
        <v>818</v>
      </c>
      <c r="C514" s="19" t="s">
        <v>171</v>
      </c>
      <c r="D514" s="19" t="s">
        <v>179</v>
      </c>
      <c r="E514" s="10" t="s">
        <v>261</v>
      </c>
      <c r="F514" s="20"/>
      <c r="G514" s="19"/>
    </row>
    <row r="515" spans="1:7" x14ac:dyDescent="0.3">
      <c r="A515" s="19">
        <v>15010691070</v>
      </c>
      <c r="B515" s="19" t="s">
        <v>819</v>
      </c>
      <c r="C515" s="19" t="s">
        <v>171</v>
      </c>
      <c r="D515" s="19" t="s">
        <v>179</v>
      </c>
      <c r="E515" s="10" t="s">
        <v>261</v>
      </c>
      <c r="F515" s="20"/>
      <c r="G515" s="19"/>
    </row>
    <row r="516" spans="1:7" x14ac:dyDescent="0.3">
      <c r="A516" s="19">
        <v>15010697615</v>
      </c>
      <c r="B516" s="19" t="s">
        <v>820</v>
      </c>
      <c r="C516" s="19" t="s">
        <v>171</v>
      </c>
      <c r="D516" s="19" t="s">
        <v>179</v>
      </c>
      <c r="E516" s="10" t="s">
        <v>261</v>
      </c>
      <c r="F516" s="20"/>
      <c r="G516" s="19"/>
    </row>
    <row r="517" spans="1:7" x14ac:dyDescent="0.3">
      <c r="A517" s="19">
        <v>15010697860</v>
      </c>
      <c r="B517" s="19" t="s">
        <v>821</v>
      </c>
      <c r="C517" s="19" t="s">
        <v>178</v>
      </c>
      <c r="D517" s="19" t="s">
        <v>183</v>
      </c>
      <c r="E517" s="10" t="s">
        <v>261</v>
      </c>
      <c r="F517" s="20"/>
      <c r="G517" s="19"/>
    </row>
    <row r="518" spans="1:7" x14ac:dyDescent="0.3">
      <c r="A518" s="19">
        <v>15010704996</v>
      </c>
      <c r="B518" s="19" t="s">
        <v>822</v>
      </c>
      <c r="C518" s="19" t="s">
        <v>171</v>
      </c>
      <c r="D518" s="19" t="s">
        <v>179</v>
      </c>
      <c r="E518" s="10" t="s">
        <v>261</v>
      </c>
      <c r="F518" s="20"/>
      <c r="G518" s="19"/>
    </row>
    <row r="519" spans="1:7" x14ac:dyDescent="0.3">
      <c r="A519" s="19">
        <v>15010715544</v>
      </c>
      <c r="B519" s="19" t="s">
        <v>823</v>
      </c>
      <c r="C519" s="19" t="s">
        <v>171</v>
      </c>
      <c r="D519" s="19" t="s">
        <v>181</v>
      </c>
      <c r="E519" s="10" t="s">
        <v>261</v>
      </c>
      <c r="F519" s="20"/>
      <c r="G519" s="19"/>
    </row>
    <row r="520" spans="1:7" x14ac:dyDescent="0.3">
      <c r="A520" s="19">
        <v>15010715705</v>
      </c>
      <c r="B520" s="19" t="s">
        <v>824</v>
      </c>
      <c r="C520" s="19" t="s">
        <v>176</v>
      </c>
      <c r="D520" s="19" t="s">
        <v>182</v>
      </c>
      <c r="E520" s="10" t="s">
        <v>261</v>
      </c>
      <c r="F520" s="20"/>
      <c r="G520" s="19"/>
    </row>
    <row r="521" spans="1:7" x14ac:dyDescent="0.3">
      <c r="A521" s="19">
        <v>15010717711</v>
      </c>
      <c r="B521" s="19" t="s">
        <v>825</v>
      </c>
      <c r="C521" s="19" t="s">
        <v>178</v>
      </c>
      <c r="D521" s="19" t="s">
        <v>183</v>
      </c>
      <c r="E521" s="10" t="s">
        <v>261</v>
      </c>
      <c r="F521" s="20"/>
      <c r="G521" s="19"/>
    </row>
    <row r="522" spans="1:7" x14ac:dyDescent="0.3">
      <c r="A522" s="19">
        <v>15010735756</v>
      </c>
      <c r="B522" s="19" t="s">
        <v>826</v>
      </c>
      <c r="C522" s="19" t="s">
        <v>171</v>
      </c>
      <c r="D522" s="19" t="s">
        <v>179</v>
      </c>
      <c r="E522" s="10" t="s">
        <v>261</v>
      </c>
      <c r="F522" s="20"/>
      <c r="G522" s="19"/>
    </row>
    <row r="523" spans="1:7" x14ac:dyDescent="0.3">
      <c r="A523" s="19">
        <v>15010737832</v>
      </c>
      <c r="B523" s="19" t="s">
        <v>827</v>
      </c>
      <c r="C523" s="19" t="s">
        <v>176</v>
      </c>
      <c r="D523" s="19" t="s">
        <v>182</v>
      </c>
      <c r="E523" s="10" t="s">
        <v>261</v>
      </c>
      <c r="F523" s="20"/>
      <c r="G523" s="19"/>
    </row>
    <row r="524" spans="1:7" x14ac:dyDescent="0.3">
      <c r="A524" s="19">
        <v>15010739091</v>
      </c>
      <c r="B524" s="19" t="s">
        <v>828</v>
      </c>
      <c r="C524" s="19" t="s">
        <v>171</v>
      </c>
      <c r="D524" s="19" t="s">
        <v>180</v>
      </c>
      <c r="E524" s="10" t="s">
        <v>261</v>
      </c>
      <c r="F524" s="20"/>
      <c r="G524" s="19"/>
    </row>
    <row r="525" spans="1:7" x14ac:dyDescent="0.3">
      <c r="A525" s="19">
        <v>15010764890</v>
      </c>
      <c r="B525" s="19" t="s">
        <v>829</v>
      </c>
      <c r="C525" s="19" t="s">
        <v>178</v>
      </c>
      <c r="D525" s="19" t="s">
        <v>183</v>
      </c>
      <c r="E525" s="10" t="s">
        <v>261</v>
      </c>
      <c r="F525" s="20"/>
      <c r="G525" s="19"/>
    </row>
    <row r="526" spans="1:7" x14ac:dyDescent="0.3">
      <c r="A526" s="19">
        <v>15010766637</v>
      </c>
      <c r="B526" s="19" t="s">
        <v>830</v>
      </c>
      <c r="C526" s="19" t="s">
        <v>171</v>
      </c>
      <c r="D526" s="19" t="s">
        <v>185</v>
      </c>
      <c r="E526" s="10" t="s">
        <v>261</v>
      </c>
      <c r="F526" s="20"/>
      <c r="G526" s="19"/>
    </row>
    <row r="527" spans="1:7" x14ac:dyDescent="0.3">
      <c r="A527" s="19">
        <v>15010767162</v>
      </c>
      <c r="B527" s="19" t="s">
        <v>831</v>
      </c>
      <c r="C527" s="19" t="s">
        <v>178</v>
      </c>
      <c r="D527" s="19" t="s">
        <v>183</v>
      </c>
      <c r="E527" s="10" t="s">
        <v>261</v>
      </c>
      <c r="F527" s="20"/>
      <c r="G527" s="19" t="s">
        <v>832</v>
      </c>
    </row>
    <row r="528" spans="1:7" x14ac:dyDescent="0.3">
      <c r="A528" s="19">
        <v>15010774981</v>
      </c>
      <c r="B528" s="19" t="s">
        <v>833</v>
      </c>
      <c r="C528" s="19" t="s">
        <v>171</v>
      </c>
      <c r="D528" s="19" t="s">
        <v>179</v>
      </c>
      <c r="E528" s="10" t="s">
        <v>261</v>
      </c>
      <c r="F528" s="20"/>
      <c r="G528" s="19"/>
    </row>
    <row r="529" spans="1:7" x14ac:dyDescent="0.3">
      <c r="A529" s="19">
        <v>15010775407</v>
      </c>
      <c r="B529" s="19" t="s">
        <v>834</v>
      </c>
      <c r="C529" s="19" t="s">
        <v>178</v>
      </c>
      <c r="D529" s="19" t="s">
        <v>183</v>
      </c>
      <c r="E529" s="11" t="s">
        <v>265</v>
      </c>
      <c r="F529" s="20">
        <v>15010840217</v>
      </c>
      <c r="G529" s="19"/>
    </row>
    <row r="530" spans="1:7" x14ac:dyDescent="0.3">
      <c r="A530" s="19">
        <v>15010782031</v>
      </c>
      <c r="B530" s="19" t="s">
        <v>835</v>
      </c>
      <c r="C530" s="19" t="s">
        <v>270</v>
      </c>
      <c r="D530" s="19" t="s">
        <v>181</v>
      </c>
      <c r="E530" s="10" t="s">
        <v>261</v>
      </c>
      <c r="F530" s="20"/>
      <c r="G530" s="19"/>
    </row>
    <row r="531" spans="1:7" x14ac:dyDescent="0.3">
      <c r="A531" s="19">
        <v>15010783482</v>
      </c>
      <c r="B531" s="19" t="s">
        <v>836</v>
      </c>
      <c r="C531" s="19" t="s">
        <v>171</v>
      </c>
      <c r="D531" s="19" t="s">
        <v>181</v>
      </c>
      <c r="E531" s="10" t="s">
        <v>261</v>
      </c>
      <c r="F531" s="20"/>
      <c r="G531" s="19"/>
    </row>
    <row r="532" spans="1:7" x14ac:dyDescent="0.3">
      <c r="A532" s="19">
        <v>15010787005</v>
      </c>
      <c r="B532" s="19" t="s">
        <v>837</v>
      </c>
      <c r="C532" s="19" t="s">
        <v>171</v>
      </c>
      <c r="D532" s="19" t="s">
        <v>180</v>
      </c>
      <c r="E532" s="10" t="s">
        <v>261</v>
      </c>
      <c r="F532" s="20"/>
      <c r="G532" s="19"/>
    </row>
    <row r="533" spans="1:7" x14ac:dyDescent="0.3">
      <c r="A533" s="19">
        <v>15010797404</v>
      </c>
      <c r="B533" s="19" t="s">
        <v>838</v>
      </c>
      <c r="C533" s="19" t="s">
        <v>171</v>
      </c>
      <c r="D533" s="19" t="s">
        <v>181</v>
      </c>
      <c r="E533" s="10" t="s">
        <v>261</v>
      </c>
      <c r="F533" s="20"/>
      <c r="G533" s="19"/>
    </row>
    <row r="534" spans="1:7" x14ac:dyDescent="0.3">
      <c r="A534" s="19">
        <v>15010799964</v>
      </c>
      <c r="B534" s="19" t="s">
        <v>839</v>
      </c>
      <c r="C534" s="19" t="s">
        <v>171</v>
      </c>
      <c r="D534" s="19" t="s">
        <v>179</v>
      </c>
      <c r="E534" s="10" t="s">
        <v>261</v>
      </c>
      <c r="F534" s="20"/>
      <c r="G534" s="19"/>
    </row>
    <row r="535" spans="1:7" x14ac:dyDescent="0.3">
      <c r="A535" s="19">
        <v>15010804530</v>
      </c>
      <c r="B535" s="19" t="s">
        <v>840</v>
      </c>
      <c r="C535" s="19" t="s">
        <v>171</v>
      </c>
      <c r="D535" s="19" t="s">
        <v>185</v>
      </c>
      <c r="E535" s="10" t="s">
        <v>261</v>
      </c>
      <c r="F535" s="20"/>
      <c r="G535" s="19" t="s">
        <v>841</v>
      </c>
    </row>
    <row r="536" spans="1:7" x14ac:dyDescent="0.3">
      <c r="A536" s="19">
        <v>15010806582</v>
      </c>
      <c r="B536" s="19" t="s">
        <v>842</v>
      </c>
      <c r="C536" s="19" t="s">
        <v>171</v>
      </c>
      <c r="D536" s="19" t="s">
        <v>185</v>
      </c>
      <c r="E536" s="10" t="s">
        <v>261</v>
      </c>
      <c r="F536" s="20"/>
      <c r="G536" s="19"/>
    </row>
    <row r="537" spans="1:7" x14ac:dyDescent="0.3">
      <c r="A537" s="19">
        <v>15010822740</v>
      </c>
      <c r="B537" s="19" t="s">
        <v>843</v>
      </c>
      <c r="C537" s="19" t="s">
        <v>171</v>
      </c>
      <c r="D537" s="19" t="s">
        <v>179</v>
      </c>
      <c r="E537" s="11" t="s">
        <v>265</v>
      </c>
      <c r="F537" s="20">
        <v>15010817694</v>
      </c>
      <c r="G537" s="19" t="s">
        <v>844</v>
      </c>
    </row>
    <row r="538" spans="1:7" x14ac:dyDescent="0.3">
      <c r="A538" s="19">
        <v>15010824196</v>
      </c>
      <c r="B538" s="19" t="s">
        <v>845</v>
      </c>
      <c r="C538" s="19" t="s">
        <v>171</v>
      </c>
      <c r="D538" s="19" t="s">
        <v>179</v>
      </c>
      <c r="E538" s="10" t="s">
        <v>261</v>
      </c>
      <c r="F538" s="20"/>
      <c r="G538" s="19"/>
    </row>
    <row r="539" spans="1:7" x14ac:dyDescent="0.3">
      <c r="A539" s="19">
        <v>15010829430</v>
      </c>
      <c r="B539" s="19" t="s">
        <v>846</v>
      </c>
      <c r="C539" s="19" t="s">
        <v>171</v>
      </c>
      <c r="D539" s="19" t="s">
        <v>181</v>
      </c>
      <c r="E539" s="10" t="s">
        <v>261</v>
      </c>
      <c r="F539" s="20"/>
      <c r="G539" s="19"/>
    </row>
    <row r="540" spans="1:7" x14ac:dyDescent="0.3">
      <c r="A540" s="19">
        <v>15010831460</v>
      </c>
      <c r="B540" s="19" t="s">
        <v>847</v>
      </c>
      <c r="C540" s="19" t="s">
        <v>176</v>
      </c>
      <c r="D540" s="19" t="s">
        <v>182</v>
      </c>
      <c r="E540" s="10" t="s">
        <v>261</v>
      </c>
      <c r="F540" s="20"/>
      <c r="G540" s="19"/>
    </row>
    <row r="541" spans="1:7" x14ac:dyDescent="0.3">
      <c r="A541" s="19">
        <v>15010833490</v>
      </c>
      <c r="B541" s="19" t="s">
        <v>848</v>
      </c>
      <c r="C541" s="19" t="s">
        <v>171</v>
      </c>
      <c r="D541" s="19" t="s">
        <v>181</v>
      </c>
      <c r="E541" s="10" t="s">
        <v>261</v>
      </c>
      <c r="F541" s="20"/>
      <c r="G541" s="19"/>
    </row>
    <row r="542" spans="1:7" x14ac:dyDescent="0.3">
      <c r="A542" s="19">
        <v>15010834932</v>
      </c>
      <c r="B542" s="19" t="s">
        <v>849</v>
      </c>
      <c r="C542" s="19" t="s">
        <v>171</v>
      </c>
      <c r="D542" s="19" t="s">
        <v>181</v>
      </c>
      <c r="E542" s="10" t="s">
        <v>261</v>
      </c>
      <c r="F542" s="20"/>
      <c r="G542" s="19"/>
    </row>
    <row r="543" spans="1:7" x14ac:dyDescent="0.3">
      <c r="A543" s="19">
        <v>15010835392</v>
      </c>
      <c r="B543" s="19" t="s">
        <v>850</v>
      </c>
      <c r="C543" s="19" t="s">
        <v>171</v>
      </c>
      <c r="D543" s="19" t="s">
        <v>179</v>
      </c>
      <c r="E543" s="10" t="s">
        <v>261</v>
      </c>
      <c r="F543" s="20"/>
      <c r="G543" s="19"/>
    </row>
    <row r="544" spans="1:7" x14ac:dyDescent="0.3">
      <c r="A544" s="19">
        <v>15010842677</v>
      </c>
      <c r="B544" s="19" t="s">
        <v>851</v>
      </c>
      <c r="C544" s="19" t="s">
        <v>171</v>
      </c>
      <c r="D544" s="19" t="s">
        <v>180</v>
      </c>
      <c r="E544" s="10" t="s">
        <v>261</v>
      </c>
      <c r="F544" s="20"/>
      <c r="G544" s="19"/>
    </row>
    <row r="545" spans="1:7" x14ac:dyDescent="0.3">
      <c r="A545" s="19">
        <v>15010857947</v>
      </c>
      <c r="B545" s="19" t="s">
        <v>852</v>
      </c>
      <c r="C545" s="19" t="s">
        <v>171</v>
      </c>
      <c r="D545" s="19" t="s">
        <v>179</v>
      </c>
      <c r="E545" s="10" t="s">
        <v>261</v>
      </c>
      <c r="F545" s="20"/>
      <c r="G545" s="19"/>
    </row>
    <row r="546" spans="1:7" s="36" customFormat="1" x14ac:dyDescent="0.3">
      <c r="A546" s="34">
        <v>15010859153</v>
      </c>
      <c r="B546" s="34" t="s">
        <v>853</v>
      </c>
      <c r="C546" s="34" t="s">
        <v>270</v>
      </c>
      <c r="D546" s="34" t="s">
        <v>181</v>
      </c>
      <c r="E546" s="35" t="s">
        <v>188</v>
      </c>
      <c r="F546" s="33"/>
      <c r="G546" s="34" t="s">
        <v>1510</v>
      </c>
    </row>
    <row r="547" spans="1:7" x14ac:dyDescent="0.3">
      <c r="A547" s="19">
        <v>15010874894</v>
      </c>
      <c r="B547" s="19" t="s">
        <v>854</v>
      </c>
      <c r="C547" s="19" t="s">
        <v>171</v>
      </c>
      <c r="D547" s="19" t="s">
        <v>179</v>
      </c>
      <c r="E547" s="11" t="s">
        <v>265</v>
      </c>
      <c r="F547" s="20">
        <v>18021535722</v>
      </c>
      <c r="G547" s="19"/>
    </row>
    <row r="548" spans="1:7" x14ac:dyDescent="0.3">
      <c r="A548" s="19">
        <v>15010874899</v>
      </c>
      <c r="B548" s="19" t="s">
        <v>855</v>
      </c>
      <c r="C548" s="19" t="s">
        <v>171</v>
      </c>
      <c r="D548" s="19" t="s">
        <v>180</v>
      </c>
      <c r="E548" s="10" t="s">
        <v>261</v>
      </c>
      <c r="F548" s="20"/>
      <c r="G548" s="19"/>
    </row>
    <row r="549" spans="1:7" x14ac:dyDescent="0.3">
      <c r="A549" s="19">
        <v>15010884543</v>
      </c>
      <c r="B549" s="19" t="s">
        <v>856</v>
      </c>
      <c r="C549" s="19" t="s">
        <v>171</v>
      </c>
      <c r="D549" s="19" t="s">
        <v>179</v>
      </c>
      <c r="E549" s="10" t="s">
        <v>261</v>
      </c>
      <c r="F549" s="20"/>
      <c r="G549" s="19"/>
    </row>
    <row r="550" spans="1:7" x14ac:dyDescent="0.3">
      <c r="A550" s="19">
        <v>15010894169</v>
      </c>
      <c r="B550" s="19" t="s">
        <v>857</v>
      </c>
      <c r="C550" s="19" t="s">
        <v>171</v>
      </c>
      <c r="D550" s="19" t="s">
        <v>179</v>
      </c>
      <c r="E550" s="10" t="s">
        <v>261</v>
      </c>
      <c r="F550" s="20"/>
      <c r="G550" s="19"/>
    </row>
    <row r="551" spans="1:7" x14ac:dyDescent="0.3">
      <c r="A551" s="19">
        <v>15010903135</v>
      </c>
      <c r="B551" s="19" t="s">
        <v>858</v>
      </c>
      <c r="C551" s="19" t="s">
        <v>171</v>
      </c>
      <c r="D551" s="19" t="s">
        <v>185</v>
      </c>
      <c r="E551" s="10" t="s">
        <v>261</v>
      </c>
      <c r="F551" s="20"/>
      <c r="G551" s="19"/>
    </row>
    <row r="552" spans="1:7" x14ac:dyDescent="0.3">
      <c r="A552" s="19">
        <v>15010903163</v>
      </c>
      <c r="B552" s="19" t="s">
        <v>859</v>
      </c>
      <c r="C552" s="19" t="s">
        <v>171</v>
      </c>
      <c r="D552" s="19" t="s">
        <v>185</v>
      </c>
      <c r="E552" s="11" t="s">
        <v>265</v>
      </c>
      <c r="F552" s="20">
        <v>16016480923</v>
      </c>
      <c r="G552" s="19"/>
    </row>
    <row r="553" spans="1:7" x14ac:dyDescent="0.3">
      <c r="A553" s="19">
        <v>15010903189</v>
      </c>
      <c r="B553" s="19" t="s">
        <v>860</v>
      </c>
      <c r="C553" s="19" t="s">
        <v>171</v>
      </c>
      <c r="D553" s="19" t="s">
        <v>185</v>
      </c>
      <c r="E553" s="10" t="s">
        <v>261</v>
      </c>
      <c r="F553" s="20"/>
      <c r="G553" s="19"/>
    </row>
    <row r="554" spans="1:7" x14ac:dyDescent="0.3">
      <c r="A554" s="19">
        <v>15010903256</v>
      </c>
      <c r="B554" s="19" t="s">
        <v>861</v>
      </c>
      <c r="C554" s="19" t="s">
        <v>171</v>
      </c>
      <c r="D554" s="19" t="s">
        <v>185</v>
      </c>
      <c r="E554" s="11" t="s">
        <v>265</v>
      </c>
      <c r="F554" s="20">
        <v>16016480923</v>
      </c>
      <c r="G554" s="19"/>
    </row>
    <row r="555" spans="1:7" x14ac:dyDescent="0.3">
      <c r="A555" s="19">
        <v>15010911418</v>
      </c>
      <c r="B555" s="19" t="s">
        <v>862</v>
      </c>
      <c r="C555" s="19" t="s">
        <v>171</v>
      </c>
      <c r="D555" s="19" t="s">
        <v>181</v>
      </c>
      <c r="E555" s="10" t="s">
        <v>261</v>
      </c>
      <c r="F555" s="20"/>
      <c r="G555" s="19"/>
    </row>
    <row r="556" spans="1:7" x14ac:dyDescent="0.3">
      <c r="A556" s="19">
        <v>15010913995</v>
      </c>
      <c r="B556" s="19" t="s">
        <v>863</v>
      </c>
      <c r="C556" s="19" t="s">
        <v>171</v>
      </c>
      <c r="D556" s="19" t="s">
        <v>181</v>
      </c>
      <c r="E556" s="10" t="s">
        <v>261</v>
      </c>
      <c r="F556" s="20"/>
      <c r="G556" s="19"/>
    </row>
    <row r="557" spans="1:7" x14ac:dyDescent="0.3">
      <c r="A557" s="19">
        <v>15010929303</v>
      </c>
      <c r="B557" s="19" t="s">
        <v>864</v>
      </c>
      <c r="C557" s="19" t="s">
        <v>178</v>
      </c>
      <c r="D557" s="19" t="s">
        <v>183</v>
      </c>
      <c r="E557" s="10" t="s">
        <v>261</v>
      </c>
      <c r="F557" s="20"/>
      <c r="G557" s="19"/>
    </row>
    <row r="558" spans="1:7" x14ac:dyDescent="0.3">
      <c r="A558" s="19">
        <v>15010936101</v>
      </c>
      <c r="B558" s="19" t="s">
        <v>865</v>
      </c>
      <c r="C558" s="19" t="s">
        <v>171</v>
      </c>
      <c r="D558" s="19" t="s">
        <v>180</v>
      </c>
      <c r="E558" s="11" t="s">
        <v>265</v>
      </c>
      <c r="F558" s="20">
        <v>15011036295</v>
      </c>
      <c r="G558" s="19" t="s">
        <v>866</v>
      </c>
    </row>
    <row r="559" spans="1:7" x14ac:dyDescent="0.3">
      <c r="A559" s="19">
        <v>15010939370</v>
      </c>
      <c r="B559" s="19" t="s">
        <v>867</v>
      </c>
      <c r="C559" s="19" t="s">
        <v>178</v>
      </c>
      <c r="D559" s="19" t="s">
        <v>183</v>
      </c>
      <c r="E559" s="10" t="s">
        <v>261</v>
      </c>
      <c r="F559" s="20"/>
      <c r="G559" s="19"/>
    </row>
    <row r="560" spans="1:7" x14ac:dyDescent="0.3">
      <c r="A560" s="19">
        <v>15010946625</v>
      </c>
      <c r="B560" s="19" t="s">
        <v>868</v>
      </c>
      <c r="C560" s="19" t="s">
        <v>178</v>
      </c>
      <c r="D560" s="19" t="s">
        <v>183</v>
      </c>
      <c r="E560" s="10" t="s">
        <v>261</v>
      </c>
      <c r="F560" s="20"/>
      <c r="G560" s="19"/>
    </row>
    <row r="561" spans="1:7" x14ac:dyDescent="0.3">
      <c r="A561" s="19">
        <v>15010956808</v>
      </c>
      <c r="B561" s="19" t="s">
        <v>869</v>
      </c>
      <c r="C561" s="19" t="s">
        <v>178</v>
      </c>
      <c r="D561" s="19" t="s">
        <v>183</v>
      </c>
      <c r="E561" s="10" t="s">
        <v>261</v>
      </c>
      <c r="F561" s="20"/>
      <c r="G561" s="19"/>
    </row>
    <row r="562" spans="1:7" x14ac:dyDescent="0.3">
      <c r="A562" s="19">
        <v>15011023381</v>
      </c>
      <c r="B562" s="19" t="s">
        <v>870</v>
      </c>
      <c r="C562" s="19" t="s">
        <v>171</v>
      </c>
      <c r="D562" s="19" t="s">
        <v>185</v>
      </c>
      <c r="E562" s="10" t="s">
        <v>261</v>
      </c>
      <c r="F562" s="20"/>
      <c r="G562" s="19"/>
    </row>
    <row r="563" spans="1:7" x14ac:dyDescent="0.3">
      <c r="A563" s="19">
        <v>15011023393</v>
      </c>
      <c r="B563" s="19" t="s">
        <v>871</v>
      </c>
      <c r="C563" s="19" t="s">
        <v>171</v>
      </c>
      <c r="D563" s="19" t="s">
        <v>185</v>
      </c>
      <c r="E563" s="11" t="s">
        <v>265</v>
      </c>
      <c r="F563" s="20">
        <v>16016521799</v>
      </c>
      <c r="G563" s="19"/>
    </row>
    <row r="564" spans="1:7" x14ac:dyDescent="0.3">
      <c r="A564" s="19">
        <v>15011049492</v>
      </c>
      <c r="B564" s="19" t="s">
        <v>872</v>
      </c>
      <c r="C564" s="19" t="s">
        <v>171</v>
      </c>
      <c r="D564" s="19" t="s">
        <v>187</v>
      </c>
      <c r="E564" s="12" t="s">
        <v>189</v>
      </c>
      <c r="F564" s="20">
        <v>16016171401</v>
      </c>
      <c r="G564" s="19" t="s">
        <v>873</v>
      </c>
    </row>
    <row r="565" spans="1:7" x14ac:dyDescent="0.3">
      <c r="A565" s="19">
        <v>15011061372</v>
      </c>
      <c r="B565" s="19" t="s">
        <v>874</v>
      </c>
      <c r="C565" s="19" t="s">
        <v>171</v>
      </c>
      <c r="D565" s="19" t="s">
        <v>185</v>
      </c>
      <c r="E565" s="12" t="s">
        <v>687</v>
      </c>
      <c r="F565" s="20">
        <v>18020930345</v>
      </c>
      <c r="G565" s="19" t="s">
        <v>1515</v>
      </c>
    </row>
    <row r="566" spans="1:7" x14ac:dyDescent="0.3">
      <c r="A566" s="19">
        <v>15011066546</v>
      </c>
      <c r="B566" s="19" t="s">
        <v>875</v>
      </c>
      <c r="C566" s="19" t="s">
        <v>171</v>
      </c>
      <c r="D566" s="19" t="s">
        <v>185</v>
      </c>
      <c r="E566" s="12" t="s">
        <v>188</v>
      </c>
      <c r="F566" s="33">
        <v>22014959854</v>
      </c>
      <c r="G566" s="19" t="s">
        <v>1511</v>
      </c>
    </row>
    <row r="567" spans="1:7" x14ac:dyDescent="0.3">
      <c r="A567" s="19">
        <v>15011066974</v>
      </c>
      <c r="B567" s="19" t="s">
        <v>876</v>
      </c>
      <c r="C567" s="19" t="s">
        <v>171</v>
      </c>
      <c r="D567" s="19" t="s">
        <v>185</v>
      </c>
      <c r="E567" s="12" t="s">
        <v>188</v>
      </c>
      <c r="F567" s="33">
        <v>22014959854</v>
      </c>
      <c r="G567" s="19" t="s">
        <v>1511</v>
      </c>
    </row>
    <row r="568" spans="1:7" x14ac:dyDescent="0.3">
      <c r="A568" s="19">
        <v>15011076542</v>
      </c>
      <c r="B568" s="19" t="s">
        <v>877</v>
      </c>
      <c r="C568" s="19" t="s">
        <v>171</v>
      </c>
      <c r="D568" s="19" t="s">
        <v>185</v>
      </c>
      <c r="E568" s="12" t="s">
        <v>188</v>
      </c>
      <c r="F568" s="33">
        <v>22014959854</v>
      </c>
      <c r="G568" s="19" t="s">
        <v>1511</v>
      </c>
    </row>
    <row r="569" spans="1:7" x14ac:dyDescent="0.3">
      <c r="A569" s="19">
        <v>15011076633</v>
      </c>
      <c r="B569" s="19" t="s">
        <v>878</v>
      </c>
      <c r="C569" s="19" t="s">
        <v>171</v>
      </c>
      <c r="D569" s="19" t="s">
        <v>185</v>
      </c>
      <c r="E569" s="11" t="s">
        <v>265</v>
      </c>
      <c r="F569" s="20">
        <v>18021535722</v>
      </c>
      <c r="G569" s="19"/>
    </row>
    <row r="570" spans="1:7" x14ac:dyDescent="0.3">
      <c r="A570" s="19">
        <v>15011076663</v>
      </c>
      <c r="B570" s="19" t="s">
        <v>879</v>
      </c>
      <c r="C570" s="19" t="s">
        <v>171</v>
      </c>
      <c r="D570" s="19" t="s">
        <v>185</v>
      </c>
      <c r="E570" s="11" t="s">
        <v>265</v>
      </c>
      <c r="F570" s="20">
        <v>16016521799</v>
      </c>
      <c r="G570" s="19"/>
    </row>
    <row r="571" spans="1:7" x14ac:dyDescent="0.3">
      <c r="A571" s="19">
        <v>15011076716</v>
      </c>
      <c r="B571" s="19" t="s">
        <v>880</v>
      </c>
      <c r="C571" s="19" t="s">
        <v>171</v>
      </c>
      <c r="D571" s="19" t="s">
        <v>185</v>
      </c>
      <c r="E571" s="10" t="s">
        <v>261</v>
      </c>
      <c r="F571" s="20"/>
      <c r="G571" s="19"/>
    </row>
    <row r="572" spans="1:7" x14ac:dyDescent="0.3">
      <c r="A572" s="19">
        <v>15011076847</v>
      </c>
      <c r="B572" s="19" t="s">
        <v>881</v>
      </c>
      <c r="C572" s="19" t="s">
        <v>171</v>
      </c>
      <c r="D572" s="19" t="s">
        <v>185</v>
      </c>
      <c r="E572" s="11" t="s">
        <v>265</v>
      </c>
      <c r="F572" s="20">
        <v>16016521799</v>
      </c>
      <c r="G572" s="19" t="s">
        <v>882</v>
      </c>
    </row>
    <row r="573" spans="1:7" x14ac:dyDescent="0.3">
      <c r="A573" s="19">
        <v>15011080805</v>
      </c>
      <c r="B573" s="19" t="s">
        <v>883</v>
      </c>
      <c r="C573" s="19" t="s">
        <v>270</v>
      </c>
      <c r="D573" s="19" t="s">
        <v>181</v>
      </c>
      <c r="E573" s="11" t="s">
        <v>265</v>
      </c>
      <c r="F573" s="20">
        <v>16016495575</v>
      </c>
      <c r="G573" s="19"/>
    </row>
    <row r="574" spans="1:7" x14ac:dyDescent="0.3">
      <c r="A574" s="19">
        <v>16012239264</v>
      </c>
      <c r="B574" s="19" t="s">
        <v>884</v>
      </c>
      <c r="C574" s="19" t="s">
        <v>171</v>
      </c>
      <c r="D574" s="19" t="s">
        <v>183</v>
      </c>
      <c r="E574" s="11" t="s">
        <v>265</v>
      </c>
      <c r="F574" s="20">
        <v>15010504948</v>
      </c>
      <c r="G574" s="19"/>
    </row>
    <row r="575" spans="1:7" x14ac:dyDescent="0.3">
      <c r="A575" s="19">
        <v>16012239274</v>
      </c>
      <c r="B575" s="19" t="s">
        <v>885</v>
      </c>
      <c r="C575" s="19" t="s">
        <v>171</v>
      </c>
      <c r="D575" s="19" t="s">
        <v>180</v>
      </c>
      <c r="E575" s="10" t="s">
        <v>261</v>
      </c>
      <c r="F575" s="20"/>
      <c r="G575" s="19"/>
    </row>
    <row r="576" spans="1:7" x14ac:dyDescent="0.3">
      <c r="A576" s="19">
        <v>16012239299</v>
      </c>
      <c r="B576" s="19" t="s">
        <v>886</v>
      </c>
      <c r="C576" s="19" t="s">
        <v>176</v>
      </c>
      <c r="D576" s="19" t="s">
        <v>182</v>
      </c>
      <c r="E576" s="10" t="s">
        <v>261</v>
      </c>
      <c r="F576" s="20"/>
      <c r="G576" s="19"/>
    </row>
    <row r="577" spans="1:7" x14ac:dyDescent="0.3">
      <c r="A577" s="19">
        <v>16012358674</v>
      </c>
      <c r="B577" s="19" t="s">
        <v>887</v>
      </c>
      <c r="C577" s="19" t="s">
        <v>171</v>
      </c>
      <c r="D577" s="19" t="s">
        <v>181</v>
      </c>
      <c r="E577" s="10" t="s">
        <v>261</v>
      </c>
      <c r="F577" s="20"/>
      <c r="G577" s="19"/>
    </row>
    <row r="578" spans="1:7" x14ac:dyDescent="0.3">
      <c r="A578" s="19">
        <v>16012381737</v>
      </c>
      <c r="B578" s="19" t="s">
        <v>888</v>
      </c>
      <c r="C578" s="19" t="s">
        <v>171</v>
      </c>
      <c r="D578" s="19" t="s">
        <v>181</v>
      </c>
      <c r="E578" s="10" t="s">
        <v>261</v>
      </c>
      <c r="F578" s="20"/>
      <c r="G578" s="19"/>
    </row>
    <row r="579" spans="1:7" x14ac:dyDescent="0.3">
      <c r="A579" s="19">
        <v>16012396079</v>
      </c>
      <c r="B579" s="19" t="s">
        <v>889</v>
      </c>
      <c r="C579" s="19" t="s">
        <v>171</v>
      </c>
      <c r="D579" s="19" t="s">
        <v>181</v>
      </c>
      <c r="E579" s="10" t="s">
        <v>261</v>
      </c>
      <c r="F579" s="20"/>
      <c r="G579" s="19"/>
    </row>
    <row r="580" spans="1:7" x14ac:dyDescent="0.3">
      <c r="A580" s="19">
        <v>16012400387</v>
      </c>
      <c r="B580" s="19" t="s">
        <v>890</v>
      </c>
      <c r="C580" s="19" t="s">
        <v>178</v>
      </c>
      <c r="D580" s="19" t="s">
        <v>183</v>
      </c>
      <c r="E580" s="10" t="s">
        <v>261</v>
      </c>
      <c r="F580" s="20"/>
      <c r="G580" s="19"/>
    </row>
    <row r="581" spans="1:7" x14ac:dyDescent="0.3">
      <c r="A581" s="19">
        <v>16012413333</v>
      </c>
      <c r="B581" s="19" t="s">
        <v>891</v>
      </c>
      <c r="C581" s="19" t="s">
        <v>178</v>
      </c>
      <c r="D581" s="19" t="s">
        <v>183</v>
      </c>
      <c r="E581" s="10" t="s">
        <v>261</v>
      </c>
      <c r="F581" s="20"/>
      <c r="G581" s="19"/>
    </row>
    <row r="582" spans="1:7" x14ac:dyDescent="0.3">
      <c r="A582" s="19">
        <v>16012489977</v>
      </c>
      <c r="B582" s="19" t="s">
        <v>892</v>
      </c>
      <c r="C582" s="19" t="s">
        <v>176</v>
      </c>
      <c r="D582" s="19" t="s">
        <v>182</v>
      </c>
      <c r="E582" s="10" t="s">
        <v>261</v>
      </c>
      <c r="F582" s="20"/>
      <c r="G582" s="19"/>
    </row>
    <row r="583" spans="1:7" x14ac:dyDescent="0.3">
      <c r="A583" s="19">
        <v>16012511779</v>
      </c>
      <c r="B583" s="19" t="s">
        <v>893</v>
      </c>
      <c r="C583" s="19" t="s">
        <v>178</v>
      </c>
      <c r="D583" s="19" t="s">
        <v>183</v>
      </c>
      <c r="E583" s="10" t="s">
        <v>261</v>
      </c>
      <c r="F583" s="20"/>
      <c r="G583" s="19"/>
    </row>
    <row r="584" spans="1:7" x14ac:dyDescent="0.3">
      <c r="A584" s="19">
        <v>16012577838</v>
      </c>
      <c r="B584" s="19" t="s">
        <v>894</v>
      </c>
      <c r="C584" s="19" t="s">
        <v>171</v>
      </c>
      <c r="D584" s="19" t="s">
        <v>179</v>
      </c>
      <c r="E584" s="11" t="s">
        <v>265</v>
      </c>
      <c r="F584" s="20">
        <v>16016501087</v>
      </c>
      <c r="G584" s="19"/>
    </row>
    <row r="585" spans="1:7" x14ac:dyDescent="0.3">
      <c r="A585" s="19">
        <v>16012583797</v>
      </c>
      <c r="B585" s="19" t="s">
        <v>895</v>
      </c>
      <c r="C585" s="19" t="s">
        <v>176</v>
      </c>
      <c r="D585" s="19" t="s">
        <v>182</v>
      </c>
      <c r="E585" s="10" t="s">
        <v>261</v>
      </c>
      <c r="F585" s="20"/>
      <c r="G585" s="19"/>
    </row>
    <row r="586" spans="1:7" x14ac:dyDescent="0.3">
      <c r="A586" s="19">
        <v>16012616661</v>
      </c>
      <c r="B586" s="19" t="s">
        <v>896</v>
      </c>
      <c r="C586" s="19" t="s">
        <v>178</v>
      </c>
      <c r="D586" s="19" t="s">
        <v>183</v>
      </c>
      <c r="E586" s="10" t="s">
        <v>261</v>
      </c>
      <c r="F586" s="20"/>
      <c r="G586" s="19"/>
    </row>
    <row r="587" spans="1:7" x14ac:dyDescent="0.3">
      <c r="A587" s="19">
        <v>16012652783</v>
      </c>
      <c r="B587" s="19" t="s">
        <v>897</v>
      </c>
      <c r="C587" s="19" t="s">
        <v>171</v>
      </c>
      <c r="D587" s="19" t="s">
        <v>179</v>
      </c>
      <c r="E587" s="10" t="s">
        <v>261</v>
      </c>
      <c r="F587" s="20"/>
      <c r="G587" s="19"/>
    </row>
    <row r="588" spans="1:7" x14ac:dyDescent="0.3">
      <c r="A588" s="19">
        <v>16012672069</v>
      </c>
      <c r="B588" s="19" t="s">
        <v>898</v>
      </c>
      <c r="C588" s="19" t="s">
        <v>171</v>
      </c>
      <c r="D588" s="19" t="s">
        <v>179</v>
      </c>
      <c r="E588" s="11" t="s">
        <v>265</v>
      </c>
      <c r="F588" s="20">
        <v>16016472373</v>
      </c>
      <c r="G588" s="19"/>
    </row>
    <row r="589" spans="1:7" x14ac:dyDescent="0.3">
      <c r="A589" s="19">
        <v>16012676227</v>
      </c>
      <c r="B589" s="19" t="s">
        <v>899</v>
      </c>
      <c r="C589" s="19" t="s">
        <v>171</v>
      </c>
      <c r="D589" s="19" t="s">
        <v>179</v>
      </c>
      <c r="E589" s="10" t="s">
        <v>261</v>
      </c>
      <c r="F589" s="20"/>
      <c r="G589" s="19"/>
    </row>
    <row r="590" spans="1:7" x14ac:dyDescent="0.3">
      <c r="A590" s="19">
        <v>16012703150</v>
      </c>
      <c r="B590" s="19" t="s">
        <v>900</v>
      </c>
      <c r="C590" s="19" t="s">
        <v>176</v>
      </c>
      <c r="D590" s="19" t="s">
        <v>182</v>
      </c>
      <c r="E590" s="10" t="s">
        <v>261</v>
      </c>
      <c r="F590" s="20"/>
      <c r="G590" s="19"/>
    </row>
    <row r="591" spans="1:7" x14ac:dyDescent="0.3">
      <c r="A591" s="19">
        <v>16012706362</v>
      </c>
      <c r="B591" s="19" t="s">
        <v>901</v>
      </c>
      <c r="C591" s="19" t="s">
        <v>171</v>
      </c>
      <c r="D591" s="19" t="s">
        <v>180</v>
      </c>
      <c r="E591" s="10" t="s">
        <v>261</v>
      </c>
      <c r="F591" s="20"/>
      <c r="G591" s="19"/>
    </row>
    <row r="592" spans="1:7" x14ac:dyDescent="0.3">
      <c r="A592" s="19">
        <v>16012710104</v>
      </c>
      <c r="B592" s="19" t="s">
        <v>902</v>
      </c>
      <c r="C592" s="19" t="s">
        <v>178</v>
      </c>
      <c r="D592" s="19" t="s">
        <v>183</v>
      </c>
      <c r="E592" s="10" t="s">
        <v>261</v>
      </c>
      <c r="F592" s="20"/>
      <c r="G592" s="19"/>
    </row>
    <row r="593" spans="1:7" x14ac:dyDescent="0.3">
      <c r="A593" s="19">
        <v>16012756639</v>
      </c>
      <c r="B593" s="19" t="s">
        <v>903</v>
      </c>
      <c r="C593" s="19" t="s">
        <v>171</v>
      </c>
      <c r="D593" s="19" t="s">
        <v>179</v>
      </c>
      <c r="E593" s="10" t="s">
        <v>261</v>
      </c>
      <c r="F593" s="20"/>
      <c r="G593" s="19"/>
    </row>
    <row r="594" spans="1:7" x14ac:dyDescent="0.3">
      <c r="A594" s="19">
        <v>16012801464</v>
      </c>
      <c r="B594" s="19" t="s">
        <v>904</v>
      </c>
      <c r="C594" s="19" t="s">
        <v>178</v>
      </c>
      <c r="D594" s="19" t="s">
        <v>183</v>
      </c>
      <c r="E594" s="10" t="s">
        <v>261</v>
      </c>
      <c r="F594" s="20"/>
      <c r="G594" s="19"/>
    </row>
    <row r="595" spans="1:7" x14ac:dyDescent="0.3">
      <c r="A595" s="19">
        <v>16012855426</v>
      </c>
      <c r="B595" s="19" t="s">
        <v>905</v>
      </c>
      <c r="C595" s="19" t="s">
        <v>171</v>
      </c>
      <c r="D595" s="19" t="s">
        <v>179</v>
      </c>
      <c r="E595" s="10" t="s">
        <v>261</v>
      </c>
      <c r="F595" s="20"/>
      <c r="G595" s="19"/>
    </row>
    <row r="596" spans="1:7" x14ac:dyDescent="0.3">
      <c r="A596" s="19">
        <v>16012897454</v>
      </c>
      <c r="B596" s="19" t="s">
        <v>906</v>
      </c>
      <c r="C596" s="19" t="s">
        <v>171</v>
      </c>
      <c r="D596" s="19" t="s">
        <v>179</v>
      </c>
      <c r="E596" s="10" t="s">
        <v>261</v>
      </c>
      <c r="F596" s="20"/>
      <c r="G596" s="19"/>
    </row>
    <row r="597" spans="1:7" x14ac:dyDescent="0.3">
      <c r="A597" s="19">
        <v>16012907455</v>
      </c>
      <c r="B597" s="19" t="s">
        <v>907</v>
      </c>
      <c r="C597" s="19" t="s">
        <v>171</v>
      </c>
      <c r="D597" s="19" t="s">
        <v>180</v>
      </c>
      <c r="E597" s="10" t="s">
        <v>261</v>
      </c>
      <c r="F597" s="20"/>
      <c r="G597" s="19"/>
    </row>
    <row r="598" spans="1:7" x14ac:dyDescent="0.3">
      <c r="A598" s="19">
        <v>16012913244</v>
      </c>
      <c r="B598" s="19" t="s">
        <v>908</v>
      </c>
      <c r="C598" s="19" t="s">
        <v>171</v>
      </c>
      <c r="D598" s="19" t="s">
        <v>179</v>
      </c>
      <c r="E598" s="10" t="s">
        <v>261</v>
      </c>
      <c r="F598" s="20"/>
      <c r="G598" s="19"/>
    </row>
    <row r="599" spans="1:7" x14ac:dyDescent="0.3">
      <c r="A599" s="19">
        <v>16012914060</v>
      </c>
      <c r="B599" s="19" t="s">
        <v>909</v>
      </c>
      <c r="C599" s="19" t="s">
        <v>171</v>
      </c>
      <c r="D599" s="19" t="s">
        <v>179</v>
      </c>
      <c r="E599" s="10" t="s">
        <v>261</v>
      </c>
      <c r="F599" s="20"/>
      <c r="G599" s="19"/>
    </row>
    <row r="600" spans="1:7" x14ac:dyDescent="0.3">
      <c r="A600" s="19">
        <v>16012922572</v>
      </c>
      <c r="B600" s="19" t="s">
        <v>910</v>
      </c>
      <c r="C600" s="19" t="s">
        <v>171</v>
      </c>
      <c r="D600" s="19" t="s">
        <v>179</v>
      </c>
      <c r="E600" s="11" t="s">
        <v>265</v>
      </c>
      <c r="F600" s="20">
        <v>16016472565</v>
      </c>
      <c r="G600" s="19"/>
    </row>
    <row r="601" spans="1:7" x14ac:dyDescent="0.3">
      <c r="A601" s="19">
        <v>16012944440</v>
      </c>
      <c r="B601" s="19" t="s">
        <v>911</v>
      </c>
      <c r="C601" s="19" t="s">
        <v>171</v>
      </c>
      <c r="D601" s="19" t="s">
        <v>179</v>
      </c>
      <c r="E601" s="11" t="s">
        <v>265</v>
      </c>
      <c r="F601" s="20">
        <v>16016495394</v>
      </c>
      <c r="G601" s="19"/>
    </row>
    <row r="602" spans="1:7" x14ac:dyDescent="0.3">
      <c r="A602" s="19">
        <v>16012967177</v>
      </c>
      <c r="B602" s="19" t="s">
        <v>912</v>
      </c>
      <c r="C602" s="19" t="s">
        <v>171</v>
      </c>
      <c r="D602" s="19" t="s">
        <v>179</v>
      </c>
      <c r="E602" s="10" t="s">
        <v>261</v>
      </c>
      <c r="F602" s="20"/>
      <c r="G602" s="19"/>
    </row>
    <row r="603" spans="1:7" x14ac:dyDescent="0.3">
      <c r="A603" s="19">
        <v>16012980400</v>
      </c>
      <c r="B603" s="19" t="s">
        <v>913</v>
      </c>
      <c r="C603" s="19" t="s">
        <v>171</v>
      </c>
      <c r="D603" s="19" t="s">
        <v>179</v>
      </c>
      <c r="E603" s="10" t="s">
        <v>261</v>
      </c>
      <c r="F603" s="20"/>
      <c r="G603" s="19"/>
    </row>
    <row r="604" spans="1:7" x14ac:dyDescent="0.3">
      <c r="A604" s="19">
        <v>16012995676</v>
      </c>
      <c r="B604" s="19" t="s">
        <v>914</v>
      </c>
      <c r="C604" s="19" t="s">
        <v>171</v>
      </c>
      <c r="D604" s="19" t="s">
        <v>179</v>
      </c>
      <c r="E604" s="10" t="s">
        <v>261</v>
      </c>
      <c r="F604" s="20"/>
      <c r="G604" s="19"/>
    </row>
    <row r="605" spans="1:7" x14ac:dyDescent="0.3">
      <c r="A605" s="19">
        <v>16013023908</v>
      </c>
      <c r="B605" s="19" t="s">
        <v>915</v>
      </c>
      <c r="C605" s="19" t="s">
        <v>171</v>
      </c>
      <c r="D605" s="19" t="s">
        <v>180</v>
      </c>
      <c r="E605" s="10" t="s">
        <v>261</v>
      </c>
      <c r="F605" s="20"/>
      <c r="G605" s="19"/>
    </row>
    <row r="606" spans="1:7" x14ac:dyDescent="0.3">
      <c r="A606" s="19">
        <v>16013028100</v>
      </c>
      <c r="B606" s="19" t="s">
        <v>916</v>
      </c>
      <c r="C606" s="19" t="s">
        <v>178</v>
      </c>
      <c r="D606" s="19" t="s">
        <v>183</v>
      </c>
      <c r="E606" s="10" t="s">
        <v>261</v>
      </c>
      <c r="F606" s="20"/>
      <c r="G606" s="19"/>
    </row>
    <row r="607" spans="1:7" x14ac:dyDescent="0.3">
      <c r="A607" s="19">
        <v>16013028445</v>
      </c>
      <c r="B607" s="19" t="s">
        <v>917</v>
      </c>
      <c r="C607" s="19" t="s">
        <v>178</v>
      </c>
      <c r="D607" s="19" t="s">
        <v>183</v>
      </c>
      <c r="E607" s="10" t="s">
        <v>261</v>
      </c>
      <c r="F607" s="20"/>
      <c r="G607" s="19"/>
    </row>
    <row r="608" spans="1:7" x14ac:dyDescent="0.3">
      <c r="A608" s="19">
        <v>16013057498</v>
      </c>
      <c r="B608" s="19" t="s">
        <v>918</v>
      </c>
      <c r="C608" s="19" t="s">
        <v>176</v>
      </c>
      <c r="D608" s="19" t="s">
        <v>182</v>
      </c>
      <c r="E608" s="10" t="s">
        <v>261</v>
      </c>
      <c r="F608" s="20"/>
      <c r="G608" s="19"/>
    </row>
    <row r="609" spans="1:7" x14ac:dyDescent="0.3">
      <c r="A609" s="19">
        <v>16013057791</v>
      </c>
      <c r="B609" s="19" t="s">
        <v>919</v>
      </c>
      <c r="C609" s="19" t="s">
        <v>171</v>
      </c>
      <c r="D609" s="19" t="s">
        <v>179</v>
      </c>
      <c r="E609" s="11" t="s">
        <v>265</v>
      </c>
      <c r="F609" s="20">
        <v>16016472746</v>
      </c>
      <c r="G609" s="19"/>
    </row>
    <row r="610" spans="1:7" x14ac:dyDescent="0.3">
      <c r="A610" s="19">
        <v>16013060260</v>
      </c>
      <c r="B610" s="19" t="s">
        <v>920</v>
      </c>
      <c r="C610" s="19" t="s">
        <v>171</v>
      </c>
      <c r="D610" s="19" t="s">
        <v>179</v>
      </c>
      <c r="E610" s="10" t="s">
        <v>261</v>
      </c>
      <c r="F610" s="20"/>
      <c r="G610" s="19"/>
    </row>
    <row r="611" spans="1:7" x14ac:dyDescent="0.3">
      <c r="A611" s="19">
        <v>16013061621</v>
      </c>
      <c r="B611" s="19" t="s">
        <v>921</v>
      </c>
      <c r="C611" s="19" t="s">
        <v>171</v>
      </c>
      <c r="D611" s="19" t="s">
        <v>179</v>
      </c>
      <c r="E611" s="10" t="s">
        <v>261</v>
      </c>
      <c r="F611" s="20"/>
      <c r="G611" s="19"/>
    </row>
    <row r="612" spans="1:7" x14ac:dyDescent="0.3">
      <c r="A612" s="19">
        <v>16013072581</v>
      </c>
      <c r="B612" s="19" t="s">
        <v>922</v>
      </c>
      <c r="C612" s="19" t="s">
        <v>171</v>
      </c>
      <c r="D612" s="19" t="s">
        <v>179</v>
      </c>
      <c r="E612" s="10" t="s">
        <v>261</v>
      </c>
      <c r="F612" s="20"/>
      <c r="G612" s="19"/>
    </row>
    <row r="613" spans="1:7" x14ac:dyDescent="0.3">
      <c r="A613" s="19">
        <v>16013088277</v>
      </c>
      <c r="B613" s="19" t="s">
        <v>923</v>
      </c>
      <c r="C613" s="19" t="s">
        <v>171</v>
      </c>
      <c r="D613" s="19" t="s">
        <v>179</v>
      </c>
      <c r="E613" s="11" t="s">
        <v>265</v>
      </c>
      <c r="F613" s="20">
        <v>16016495339</v>
      </c>
      <c r="G613" s="19"/>
    </row>
    <row r="614" spans="1:7" x14ac:dyDescent="0.3">
      <c r="A614" s="19">
        <v>16013092882</v>
      </c>
      <c r="B614" s="19" t="s">
        <v>924</v>
      </c>
      <c r="C614" s="19" t="s">
        <v>178</v>
      </c>
      <c r="D614" s="19" t="s">
        <v>183</v>
      </c>
      <c r="E614" s="12" t="s">
        <v>189</v>
      </c>
      <c r="F614" s="20"/>
      <c r="G614" s="19" t="s">
        <v>925</v>
      </c>
    </row>
    <row r="615" spans="1:7" x14ac:dyDescent="0.3">
      <c r="A615" s="19">
        <v>16013094343</v>
      </c>
      <c r="B615" s="19" t="s">
        <v>926</v>
      </c>
      <c r="C615" s="19" t="s">
        <v>178</v>
      </c>
      <c r="D615" s="19" t="s">
        <v>183</v>
      </c>
      <c r="E615" s="10" t="s">
        <v>261</v>
      </c>
      <c r="F615" s="20"/>
      <c r="G615" s="19"/>
    </row>
    <row r="616" spans="1:7" x14ac:dyDescent="0.3">
      <c r="A616" s="19">
        <v>16013095934</v>
      </c>
      <c r="B616" s="19" t="s">
        <v>927</v>
      </c>
      <c r="C616" s="19" t="s">
        <v>178</v>
      </c>
      <c r="D616" s="19" t="s">
        <v>183</v>
      </c>
      <c r="E616" s="10" t="s">
        <v>261</v>
      </c>
      <c r="F616" s="20"/>
      <c r="G616" s="19"/>
    </row>
    <row r="617" spans="1:7" x14ac:dyDescent="0.3">
      <c r="A617" s="19">
        <v>16013097540</v>
      </c>
      <c r="B617" s="19" t="s">
        <v>928</v>
      </c>
      <c r="C617" s="19" t="s">
        <v>171</v>
      </c>
      <c r="D617" s="19" t="s">
        <v>179</v>
      </c>
      <c r="E617" s="10" t="s">
        <v>261</v>
      </c>
      <c r="F617" s="20"/>
      <c r="G617" s="19"/>
    </row>
    <row r="618" spans="1:7" x14ac:dyDescent="0.3">
      <c r="A618" s="19">
        <v>16013100653</v>
      </c>
      <c r="B618" s="19" t="s">
        <v>929</v>
      </c>
      <c r="C618" s="19" t="s">
        <v>171</v>
      </c>
      <c r="D618" s="19" t="s">
        <v>179</v>
      </c>
      <c r="E618" s="10" t="s">
        <v>261</v>
      </c>
      <c r="F618" s="20"/>
      <c r="G618" s="19"/>
    </row>
    <row r="619" spans="1:7" x14ac:dyDescent="0.3">
      <c r="A619" s="19">
        <v>16013115063</v>
      </c>
      <c r="B619" s="19" t="s">
        <v>930</v>
      </c>
      <c r="C619" s="19" t="s">
        <v>171</v>
      </c>
      <c r="D619" s="19" t="s">
        <v>179</v>
      </c>
      <c r="E619" s="10" t="s">
        <v>261</v>
      </c>
      <c r="F619" s="20"/>
      <c r="G619" s="19"/>
    </row>
    <row r="620" spans="1:7" x14ac:dyDescent="0.3">
      <c r="A620" s="19">
        <v>16013184461</v>
      </c>
      <c r="B620" s="19" t="s">
        <v>931</v>
      </c>
      <c r="C620" s="19" t="s">
        <v>178</v>
      </c>
      <c r="D620" s="19" t="s">
        <v>183</v>
      </c>
      <c r="E620" s="10" t="s">
        <v>261</v>
      </c>
      <c r="F620" s="20"/>
      <c r="G620" s="19"/>
    </row>
    <row r="621" spans="1:7" x14ac:dyDescent="0.3">
      <c r="A621" s="19">
        <v>16013276957</v>
      </c>
      <c r="B621" s="19" t="s">
        <v>932</v>
      </c>
      <c r="C621" s="19" t="s">
        <v>590</v>
      </c>
      <c r="D621" s="19" t="s">
        <v>181</v>
      </c>
      <c r="E621" s="10" t="s">
        <v>261</v>
      </c>
      <c r="F621" s="20"/>
      <c r="G621" s="19"/>
    </row>
    <row r="622" spans="1:7" x14ac:dyDescent="0.3">
      <c r="A622" s="19">
        <v>16013276957</v>
      </c>
      <c r="B622" s="19" t="s">
        <v>933</v>
      </c>
      <c r="C622" s="19" t="s">
        <v>596</v>
      </c>
      <c r="D622" s="19" t="s">
        <v>181</v>
      </c>
      <c r="E622" s="10" t="s">
        <v>261</v>
      </c>
      <c r="F622" s="20"/>
      <c r="G622" s="19"/>
    </row>
    <row r="623" spans="1:7" x14ac:dyDescent="0.3">
      <c r="A623" s="19">
        <v>16013276957</v>
      </c>
      <c r="B623" s="19" t="s">
        <v>934</v>
      </c>
      <c r="C623" s="19" t="s">
        <v>592</v>
      </c>
      <c r="D623" s="19" t="s">
        <v>181</v>
      </c>
      <c r="E623" s="10" t="s">
        <v>261</v>
      </c>
      <c r="F623" s="20"/>
      <c r="G623" s="19"/>
    </row>
    <row r="624" spans="1:7" x14ac:dyDescent="0.3">
      <c r="A624" s="19">
        <v>16013277737</v>
      </c>
      <c r="B624" s="19" t="s">
        <v>935</v>
      </c>
      <c r="C624" s="19" t="s">
        <v>596</v>
      </c>
      <c r="D624" s="19" t="s">
        <v>181</v>
      </c>
      <c r="E624" s="10" t="s">
        <v>261</v>
      </c>
      <c r="F624" s="20"/>
      <c r="G624" s="19"/>
    </row>
    <row r="625" spans="1:7" x14ac:dyDescent="0.3">
      <c r="A625" s="19">
        <v>16013277737</v>
      </c>
      <c r="B625" s="19" t="s">
        <v>936</v>
      </c>
      <c r="C625" s="19" t="s">
        <v>592</v>
      </c>
      <c r="D625" s="19" t="s">
        <v>181</v>
      </c>
      <c r="E625" s="10" t="s">
        <v>261</v>
      </c>
      <c r="F625" s="20"/>
      <c r="G625" s="19"/>
    </row>
    <row r="626" spans="1:7" x14ac:dyDescent="0.3">
      <c r="A626" s="19">
        <v>16013277737</v>
      </c>
      <c r="B626" s="19" t="s">
        <v>937</v>
      </c>
      <c r="C626" s="19" t="s">
        <v>590</v>
      </c>
      <c r="D626" s="19" t="s">
        <v>181</v>
      </c>
      <c r="E626" s="10" t="s">
        <v>261</v>
      </c>
      <c r="F626" s="20"/>
      <c r="G626" s="19"/>
    </row>
    <row r="627" spans="1:7" x14ac:dyDescent="0.3">
      <c r="A627" s="19">
        <v>16013277819</v>
      </c>
      <c r="B627" s="19" t="s">
        <v>938</v>
      </c>
      <c r="C627" s="19" t="s">
        <v>596</v>
      </c>
      <c r="D627" s="19" t="s">
        <v>181</v>
      </c>
      <c r="E627" s="10" t="s">
        <v>261</v>
      </c>
      <c r="F627" s="20"/>
      <c r="G627" s="19"/>
    </row>
    <row r="628" spans="1:7" x14ac:dyDescent="0.3">
      <c r="A628" s="19">
        <v>16013277819</v>
      </c>
      <c r="B628" s="19" t="s">
        <v>939</v>
      </c>
      <c r="C628" s="19" t="s">
        <v>592</v>
      </c>
      <c r="D628" s="19" t="s">
        <v>181</v>
      </c>
      <c r="E628" s="10" t="s">
        <v>261</v>
      </c>
      <c r="F628" s="20"/>
      <c r="G628" s="19"/>
    </row>
    <row r="629" spans="1:7" x14ac:dyDescent="0.3">
      <c r="A629" s="19">
        <v>16013277819</v>
      </c>
      <c r="B629" s="19" t="s">
        <v>940</v>
      </c>
      <c r="C629" s="19" t="s">
        <v>590</v>
      </c>
      <c r="D629" s="19" t="s">
        <v>181</v>
      </c>
      <c r="E629" s="10" t="s">
        <v>261</v>
      </c>
      <c r="F629" s="20"/>
      <c r="G629" s="19"/>
    </row>
    <row r="630" spans="1:7" x14ac:dyDescent="0.3">
      <c r="A630" s="19">
        <v>16013278029</v>
      </c>
      <c r="B630" s="19" t="s">
        <v>941</v>
      </c>
      <c r="C630" s="19" t="s">
        <v>592</v>
      </c>
      <c r="D630" s="19" t="s">
        <v>181</v>
      </c>
      <c r="E630" s="10" t="s">
        <v>261</v>
      </c>
      <c r="F630" s="20"/>
      <c r="G630" s="19"/>
    </row>
    <row r="631" spans="1:7" x14ac:dyDescent="0.3">
      <c r="A631" s="19">
        <v>16013278029</v>
      </c>
      <c r="B631" s="19" t="s">
        <v>942</v>
      </c>
      <c r="C631" s="19" t="s">
        <v>590</v>
      </c>
      <c r="D631" s="19" t="s">
        <v>181</v>
      </c>
      <c r="E631" s="10" t="s">
        <v>261</v>
      </c>
      <c r="F631" s="20"/>
      <c r="G631" s="19"/>
    </row>
    <row r="632" spans="1:7" x14ac:dyDescent="0.3">
      <c r="A632" s="19">
        <v>16013278029</v>
      </c>
      <c r="B632" s="19" t="s">
        <v>943</v>
      </c>
      <c r="C632" s="19" t="s">
        <v>596</v>
      </c>
      <c r="D632" s="19" t="s">
        <v>181</v>
      </c>
      <c r="E632" s="10" t="s">
        <v>261</v>
      </c>
      <c r="F632" s="20"/>
      <c r="G632" s="19"/>
    </row>
    <row r="633" spans="1:7" x14ac:dyDescent="0.3">
      <c r="A633" s="19">
        <v>16013278130</v>
      </c>
      <c r="B633" s="19" t="s">
        <v>944</v>
      </c>
      <c r="C633" s="19" t="s">
        <v>590</v>
      </c>
      <c r="D633" s="19" t="s">
        <v>181</v>
      </c>
      <c r="E633" s="10" t="s">
        <v>261</v>
      </c>
      <c r="F633" s="20"/>
      <c r="G633" s="19"/>
    </row>
    <row r="634" spans="1:7" x14ac:dyDescent="0.3">
      <c r="A634" s="19">
        <v>16013278130</v>
      </c>
      <c r="B634" s="19" t="s">
        <v>945</v>
      </c>
      <c r="C634" s="19" t="s">
        <v>596</v>
      </c>
      <c r="D634" s="19" t="s">
        <v>181</v>
      </c>
      <c r="E634" s="10" t="s">
        <v>261</v>
      </c>
      <c r="F634" s="20"/>
      <c r="G634" s="19"/>
    </row>
    <row r="635" spans="1:7" x14ac:dyDescent="0.3">
      <c r="A635" s="19">
        <v>16013278130</v>
      </c>
      <c r="B635" s="19" t="s">
        <v>946</v>
      </c>
      <c r="C635" s="19" t="s">
        <v>592</v>
      </c>
      <c r="D635" s="19" t="s">
        <v>181</v>
      </c>
      <c r="E635" s="10" t="s">
        <v>261</v>
      </c>
      <c r="F635" s="20"/>
      <c r="G635" s="19"/>
    </row>
    <row r="636" spans="1:7" x14ac:dyDescent="0.3">
      <c r="A636" s="19">
        <v>16013278284</v>
      </c>
      <c r="B636" s="19" t="s">
        <v>947</v>
      </c>
      <c r="C636" s="19" t="s">
        <v>592</v>
      </c>
      <c r="D636" s="19" t="s">
        <v>181</v>
      </c>
      <c r="E636" s="10" t="s">
        <v>261</v>
      </c>
      <c r="F636" s="20"/>
      <c r="G636" s="19"/>
    </row>
    <row r="637" spans="1:7" x14ac:dyDescent="0.3">
      <c r="A637" s="19">
        <v>16013278284</v>
      </c>
      <c r="B637" s="19" t="s">
        <v>948</v>
      </c>
      <c r="C637" s="19" t="s">
        <v>590</v>
      </c>
      <c r="D637" s="19" t="s">
        <v>181</v>
      </c>
      <c r="E637" s="10" t="s">
        <v>261</v>
      </c>
      <c r="F637" s="20"/>
      <c r="G637" s="19"/>
    </row>
    <row r="638" spans="1:7" x14ac:dyDescent="0.3">
      <c r="A638" s="19">
        <v>16013278284</v>
      </c>
      <c r="B638" s="19" t="s">
        <v>949</v>
      </c>
      <c r="C638" s="19" t="s">
        <v>596</v>
      </c>
      <c r="D638" s="19" t="s">
        <v>181</v>
      </c>
      <c r="E638" s="10" t="s">
        <v>261</v>
      </c>
      <c r="F638" s="20"/>
      <c r="G638" s="19"/>
    </row>
    <row r="639" spans="1:7" x14ac:dyDescent="0.3">
      <c r="A639" s="19">
        <v>16013278348</v>
      </c>
      <c r="B639" s="19" t="s">
        <v>950</v>
      </c>
      <c r="C639" s="19" t="s">
        <v>596</v>
      </c>
      <c r="D639" s="19" t="s">
        <v>181</v>
      </c>
      <c r="E639" s="10" t="s">
        <v>261</v>
      </c>
      <c r="F639" s="20"/>
      <c r="G639" s="19"/>
    </row>
    <row r="640" spans="1:7" x14ac:dyDescent="0.3">
      <c r="A640" s="19">
        <v>16013278348</v>
      </c>
      <c r="B640" s="19" t="s">
        <v>951</v>
      </c>
      <c r="C640" s="19" t="s">
        <v>592</v>
      </c>
      <c r="D640" s="19" t="s">
        <v>181</v>
      </c>
      <c r="E640" s="10" t="s">
        <v>261</v>
      </c>
      <c r="F640" s="20"/>
      <c r="G640" s="19"/>
    </row>
    <row r="641" spans="1:7" x14ac:dyDescent="0.3">
      <c r="A641" s="19">
        <v>16013278348</v>
      </c>
      <c r="B641" s="19" t="s">
        <v>952</v>
      </c>
      <c r="C641" s="19" t="s">
        <v>590</v>
      </c>
      <c r="D641" s="19" t="s">
        <v>181</v>
      </c>
      <c r="E641" s="10" t="s">
        <v>261</v>
      </c>
      <c r="F641" s="20"/>
      <c r="G641" s="19"/>
    </row>
    <row r="642" spans="1:7" x14ac:dyDescent="0.3">
      <c r="A642" s="19">
        <v>16013278940</v>
      </c>
      <c r="B642" s="19" t="s">
        <v>953</v>
      </c>
      <c r="C642" s="19" t="s">
        <v>596</v>
      </c>
      <c r="D642" s="19" t="s">
        <v>181</v>
      </c>
      <c r="E642" s="10" t="s">
        <v>261</v>
      </c>
      <c r="F642" s="20"/>
      <c r="G642" s="19"/>
    </row>
    <row r="643" spans="1:7" x14ac:dyDescent="0.3">
      <c r="A643" s="19">
        <v>16013278940</v>
      </c>
      <c r="B643" s="19" t="s">
        <v>954</v>
      </c>
      <c r="C643" s="19" t="s">
        <v>592</v>
      </c>
      <c r="D643" s="19" t="s">
        <v>181</v>
      </c>
      <c r="E643" s="10" t="s">
        <v>261</v>
      </c>
      <c r="F643" s="20"/>
      <c r="G643" s="19"/>
    </row>
    <row r="644" spans="1:7" x14ac:dyDescent="0.3">
      <c r="A644" s="19">
        <v>16013278940</v>
      </c>
      <c r="B644" s="19" t="s">
        <v>955</v>
      </c>
      <c r="C644" s="19" t="s">
        <v>590</v>
      </c>
      <c r="D644" s="19" t="s">
        <v>181</v>
      </c>
      <c r="E644" s="10" t="s">
        <v>261</v>
      </c>
      <c r="F644" s="20"/>
      <c r="G644" s="19"/>
    </row>
    <row r="645" spans="1:7" x14ac:dyDescent="0.3">
      <c r="A645" s="19">
        <v>16013293582</v>
      </c>
      <c r="B645" s="19" t="s">
        <v>956</v>
      </c>
      <c r="C645" s="19" t="s">
        <v>176</v>
      </c>
      <c r="D645" s="19" t="s">
        <v>182</v>
      </c>
      <c r="E645" s="10" t="s">
        <v>261</v>
      </c>
      <c r="F645" s="20"/>
      <c r="G645" s="19"/>
    </row>
    <row r="646" spans="1:7" x14ac:dyDescent="0.3">
      <c r="A646" s="19">
        <v>16013293600</v>
      </c>
      <c r="B646" s="19" t="s">
        <v>957</v>
      </c>
      <c r="C646" s="19" t="s">
        <v>176</v>
      </c>
      <c r="D646" s="19" t="s">
        <v>182</v>
      </c>
      <c r="E646" s="10" t="s">
        <v>261</v>
      </c>
      <c r="F646" s="20"/>
      <c r="G646" s="19"/>
    </row>
    <row r="647" spans="1:7" x14ac:dyDescent="0.3">
      <c r="A647" s="19">
        <v>16013293613</v>
      </c>
      <c r="B647" s="19" t="s">
        <v>958</v>
      </c>
      <c r="C647" s="19" t="s">
        <v>176</v>
      </c>
      <c r="D647" s="19" t="s">
        <v>182</v>
      </c>
      <c r="E647" s="10" t="s">
        <v>261</v>
      </c>
      <c r="F647" s="20"/>
      <c r="G647" s="19"/>
    </row>
    <row r="648" spans="1:7" x14ac:dyDescent="0.3">
      <c r="A648" s="19">
        <v>16013293683</v>
      </c>
      <c r="B648" s="19" t="s">
        <v>959</v>
      </c>
      <c r="C648" s="19" t="s">
        <v>176</v>
      </c>
      <c r="D648" s="19" t="s">
        <v>182</v>
      </c>
      <c r="E648" s="10" t="s">
        <v>261</v>
      </c>
      <c r="F648" s="20"/>
      <c r="G648" s="19"/>
    </row>
    <row r="649" spans="1:7" x14ac:dyDescent="0.3">
      <c r="A649" s="19">
        <v>16013331567</v>
      </c>
      <c r="B649" s="19" t="s">
        <v>960</v>
      </c>
      <c r="C649" s="19" t="s">
        <v>171</v>
      </c>
      <c r="D649" s="19" t="s">
        <v>179</v>
      </c>
      <c r="E649" s="10" t="s">
        <v>261</v>
      </c>
      <c r="F649" s="20"/>
      <c r="G649" s="19"/>
    </row>
    <row r="650" spans="1:7" x14ac:dyDescent="0.3">
      <c r="A650" s="19">
        <v>16013341616</v>
      </c>
      <c r="B650" s="19" t="s">
        <v>961</v>
      </c>
      <c r="C650" s="19" t="s">
        <v>171</v>
      </c>
      <c r="D650" s="19" t="s">
        <v>179</v>
      </c>
      <c r="E650" s="10" t="s">
        <v>261</v>
      </c>
      <c r="F650" s="20"/>
      <c r="G650" s="19"/>
    </row>
    <row r="651" spans="1:7" x14ac:dyDescent="0.3">
      <c r="A651" s="19">
        <v>16013367461</v>
      </c>
      <c r="B651" s="19" t="s">
        <v>962</v>
      </c>
      <c r="C651" s="19" t="s">
        <v>596</v>
      </c>
      <c r="D651" s="19" t="s">
        <v>181</v>
      </c>
      <c r="E651" s="12" t="s">
        <v>687</v>
      </c>
      <c r="F651" s="20">
        <v>16016225332</v>
      </c>
      <c r="G651" s="19"/>
    </row>
    <row r="652" spans="1:7" x14ac:dyDescent="0.3">
      <c r="A652" s="19">
        <v>16013367461</v>
      </c>
      <c r="B652" s="19" t="s">
        <v>963</v>
      </c>
      <c r="C652" s="19" t="s">
        <v>592</v>
      </c>
      <c r="D652" s="19" t="s">
        <v>181</v>
      </c>
      <c r="E652" s="11" t="s">
        <v>265</v>
      </c>
      <c r="F652" s="20">
        <v>16016225332</v>
      </c>
      <c r="G652" s="19"/>
    </row>
    <row r="653" spans="1:7" x14ac:dyDescent="0.3">
      <c r="A653" s="19">
        <v>16013367461</v>
      </c>
      <c r="B653" s="19" t="s">
        <v>964</v>
      </c>
      <c r="C653" s="19" t="s">
        <v>590</v>
      </c>
      <c r="D653" s="19" t="s">
        <v>181</v>
      </c>
      <c r="E653" s="12" t="s">
        <v>687</v>
      </c>
      <c r="F653" s="20">
        <v>16016225332</v>
      </c>
      <c r="G653" s="19"/>
    </row>
    <row r="654" spans="1:7" x14ac:dyDescent="0.3">
      <c r="A654" s="19">
        <v>16013374955</v>
      </c>
      <c r="B654" s="19" t="s">
        <v>965</v>
      </c>
      <c r="C654" s="19" t="s">
        <v>596</v>
      </c>
      <c r="D654" s="19" t="s">
        <v>181</v>
      </c>
      <c r="E654" s="10" t="s">
        <v>261</v>
      </c>
      <c r="F654" s="20"/>
      <c r="G654" s="19"/>
    </row>
    <row r="655" spans="1:7" x14ac:dyDescent="0.3">
      <c r="A655" s="19">
        <v>16013374955</v>
      </c>
      <c r="B655" s="19" t="s">
        <v>966</v>
      </c>
      <c r="C655" s="19" t="s">
        <v>592</v>
      </c>
      <c r="D655" s="19" t="s">
        <v>181</v>
      </c>
      <c r="E655" s="10" t="s">
        <v>261</v>
      </c>
      <c r="F655" s="20"/>
      <c r="G655" s="19"/>
    </row>
    <row r="656" spans="1:7" x14ac:dyDescent="0.3">
      <c r="A656" s="19">
        <v>16013374955</v>
      </c>
      <c r="B656" s="19" t="s">
        <v>967</v>
      </c>
      <c r="C656" s="19" t="s">
        <v>590</v>
      </c>
      <c r="D656" s="19" t="s">
        <v>181</v>
      </c>
      <c r="E656" s="10" t="s">
        <v>261</v>
      </c>
      <c r="F656" s="20"/>
      <c r="G656" s="19"/>
    </row>
    <row r="657" spans="1:7" x14ac:dyDescent="0.3">
      <c r="A657" s="19">
        <v>16013375218</v>
      </c>
      <c r="B657" s="19" t="s">
        <v>968</v>
      </c>
      <c r="C657" s="19" t="s">
        <v>596</v>
      </c>
      <c r="D657" s="19" t="s">
        <v>181</v>
      </c>
      <c r="E657" s="10" t="s">
        <v>261</v>
      </c>
      <c r="F657" s="20"/>
      <c r="G657" s="19"/>
    </row>
    <row r="658" spans="1:7" x14ac:dyDescent="0.3">
      <c r="A658" s="19">
        <v>16013375218</v>
      </c>
      <c r="B658" s="19" t="s">
        <v>969</v>
      </c>
      <c r="C658" s="19" t="s">
        <v>592</v>
      </c>
      <c r="D658" s="19" t="s">
        <v>181</v>
      </c>
      <c r="E658" s="10" t="s">
        <v>261</v>
      </c>
      <c r="F658" s="20"/>
      <c r="G658" s="19"/>
    </row>
    <row r="659" spans="1:7" x14ac:dyDescent="0.3">
      <c r="A659" s="19">
        <v>16013375218</v>
      </c>
      <c r="B659" s="19" t="s">
        <v>970</v>
      </c>
      <c r="C659" s="19" t="s">
        <v>590</v>
      </c>
      <c r="D659" s="19" t="s">
        <v>181</v>
      </c>
      <c r="E659" s="10" t="s">
        <v>261</v>
      </c>
      <c r="F659" s="20"/>
      <c r="G659" s="19"/>
    </row>
    <row r="660" spans="1:7" x14ac:dyDescent="0.3">
      <c r="A660" s="19">
        <v>16013375308</v>
      </c>
      <c r="B660" s="19" t="s">
        <v>971</v>
      </c>
      <c r="C660" s="19" t="s">
        <v>592</v>
      </c>
      <c r="D660" s="19" t="s">
        <v>181</v>
      </c>
      <c r="E660" s="12" t="s">
        <v>687</v>
      </c>
      <c r="F660" s="20">
        <v>16016007530</v>
      </c>
      <c r="G660" s="19"/>
    </row>
    <row r="661" spans="1:7" x14ac:dyDescent="0.3">
      <c r="A661" s="19">
        <v>16013375308</v>
      </c>
      <c r="B661" s="19" t="s">
        <v>972</v>
      </c>
      <c r="C661" s="19" t="s">
        <v>596</v>
      </c>
      <c r="D661" s="19" t="s">
        <v>181</v>
      </c>
      <c r="E661" s="12" t="s">
        <v>687</v>
      </c>
      <c r="F661" s="20">
        <v>16016007530</v>
      </c>
      <c r="G661" s="19"/>
    </row>
    <row r="662" spans="1:7" x14ac:dyDescent="0.3">
      <c r="A662" s="19">
        <v>16013375308</v>
      </c>
      <c r="B662" s="19" t="s">
        <v>973</v>
      </c>
      <c r="C662" s="19" t="s">
        <v>590</v>
      </c>
      <c r="D662" s="19" t="s">
        <v>181</v>
      </c>
      <c r="E662" s="12" t="s">
        <v>687</v>
      </c>
      <c r="F662" s="20">
        <v>16016007530</v>
      </c>
      <c r="G662" s="19"/>
    </row>
    <row r="663" spans="1:7" x14ac:dyDescent="0.3">
      <c r="A663" s="19">
        <v>16013375456</v>
      </c>
      <c r="B663" s="19" t="s">
        <v>974</v>
      </c>
      <c r="C663" s="19" t="s">
        <v>590</v>
      </c>
      <c r="D663" s="19" t="s">
        <v>181</v>
      </c>
      <c r="E663" s="12" t="s">
        <v>687</v>
      </c>
      <c r="F663" s="20">
        <v>16016225332</v>
      </c>
      <c r="G663" s="19"/>
    </row>
    <row r="664" spans="1:7" x14ac:dyDescent="0.3">
      <c r="A664" s="19">
        <v>16013375456</v>
      </c>
      <c r="B664" s="19" t="s">
        <v>975</v>
      </c>
      <c r="C664" s="19" t="s">
        <v>592</v>
      </c>
      <c r="D664" s="19" t="s">
        <v>181</v>
      </c>
      <c r="E664" s="12" t="s">
        <v>687</v>
      </c>
      <c r="F664" s="20">
        <v>16016225332</v>
      </c>
      <c r="G664" s="19"/>
    </row>
    <row r="665" spans="1:7" x14ac:dyDescent="0.3">
      <c r="A665" s="19">
        <v>16013375456</v>
      </c>
      <c r="B665" s="19" t="s">
        <v>976</v>
      </c>
      <c r="C665" s="19" t="s">
        <v>596</v>
      </c>
      <c r="D665" s="19" t="s">
        <v>181</v>
      </c>
      <c r="E665" s="12" t="s">
        <v>687</v>
      </c>
      <c r="F665" s="20">
        <v>16016225332</v>
      </c>
      <c r="G665" s="19"/>
    </row>
    <row r="666" spans="1:7" x14ac:dyDescent="0.3">
      <c r="A666" s="19">
        <v>16013375546</v>
      </c>
      <c r="B666" s="19" t="s">
        <v>977</v>
      </c>
      <c r="C666" s="19" t="s">
        <v>590</v>
      </c>
      <c r="D666" s="19" t="s">
        <v>181</v>
      </c>
      <c r="E666" s="12" t="s">
        <v>687</v>
      </c>
      <c r="F666" s="20">
        <v>15010719743</v>
      </c>
      <c r="G666" s="19"/>
    </row>
    <row r="667" spans="1:7" x14ac:dyDescent="0.3">
      <c r="A667" s="19">
        <v>16013375546</v>
      </c>
      <c r="B667" s="19" t="s">
        <v>978</v>
      </c>
      <c r="C667" s="19" t="s">
        <v>592</v>
      </c>
      <c r="D667" s="19" t="s">
        <v>181</v>
      </c>
      <c r="E667" s="12" t="s">
        <v>687</v>
      </c>
      <c r="F667" s="20">
        <v>15010719743</v>
      </c>
      <c r="G667" s="19"/>
    </row>
    <row r="668" spans="1:7" x14ac:dyDescent="0.3">
      <c r="A668" s="19">
        <v>16013375546</v>
      </c>
      <c r="B668" s="19" t="s">
        <v>979</v>
      </c>
      <c r="C668" s="19" t="s">
        <v>596</v>
      </c>
      <c r="D668" s="19" t="s">
        <v>181</v>
      </c>
      <c r="E668" s="12" t="s">
        <v>687</v>
      </c>
      <c r="F668" s="20">
        <v>15010719743</v>
      </c>
      <c r="G668" s="19"/>
    </row>
    <row r="669" spans="1:7" x14ac:dyDescent="0.3">
      <c r="A669" s="19">
        <v>16013375577</v>
      </c>
      <c r="B669" s="19" t="s">
        <v>980</v>
      </c>
      <c r="C669" s="19" t="s">
        <v>592</v>
      </c>
      <c r="D669" s="19" t="s">
        <v>181</v>
      </c>
      <c r="E669" s="12" t="s">
        <v>687</v>
      </c>
      <c r="F669" s="20">
        <v>16016233605</v>
      </c>
      <c r="G669" s="19"/>
    </row>
    <row r="670" spans="1:7" x14ac:dyDescent="0.3">
      <c r="A670" s="19">
        <v>16013375577</v>
      </c>
      <c r="B670" s="19" t="s">
        <v>981</v>
      </c>
      <c r="C670" s="19" t="s">
        <v>596</v>
      </c>
      <c r="D670" s="19" t="s">
        <v>181</v>
      </c>
      <c r="E670" s="12" t="s">
        <v>687</v>
      </c>
      <c r="F670" s="20">
        <v>16016233605</v>
      </c>
      <c r="G670" s="19"/>
    </row>
    <row r="671" spans="1:7" x14ac:dyDescent="0.3">
      <c r="A671" s="19">
        <v>16013375577</v>
      </c>
      <c r="B671" s="19" t="s">
        <v>982</v>
      </c>
      <c r="C671" s="19" t="s">
        <v>590</v>
      </c>
      <c r="D671" s="19" t="s">
        <v>181</v>
      </c>
      <c r="E671" s="12" t="s">
        <v>687</v>
      </c>
      <c r="F671" s="20">
        <v>16016233605</v>
      </c>
      <c r="G671" s="19"/>
    </row>
    <row r="672" spans="1:7" x14ac:dyDescent="0.3">
      <c r="A672" s="19">
        <v>16013375664</v>
      </c>
      <c r="B672" s="19" t="s">
        <v>983</v>
      </c>
      <c r="C672" s="19" t="s">
        <v>590</v>
      </c>
      <c r="D672" s="19" t="s">
        <v>181</v>
      </c>
      <c r="E672" s="12" t="s">
        <v>687</v>
      </c>
      <c r="F672" s="20">
        <v>16016233605</v>
      </c>
      <c r="G672" s="19"/>
    </row>
    <row r="673" spans="1:7" x14ac:dyDescent="0.3">
      <c r="A673" s="19">
        <v>16013375664</v>
      </c>
      <c r="B673" s="19" t="s">
        <v>984</v>
      </c>
      <c r="C673" s="19" t="s">
        <v>592</v>
      </c>
      <c r="D673" s="19" t="s">
        <v>181</v>
      </c>
      <c r="E673" s="12" t="s">
        <v>687</v>
      </c>
      <c r="F673" s="20">
        <v>16016233605</v>
      </c>
      <c r="G673" s="19"/>
    </row>
    <row r="674" spans="1:7" x14ac:dyDescent="0.3">
      <c r="A674" s="19">
        <v>16013375664</v>
      </c>
      <c r="B674" s="19" t="s">
        <v>985</v>
      </c>
      <c r="C674" s="19" t="s">
        <v>596</v>
      </c>
      <c r="D674" s="19" t="s">
        <v>181</v>
      </c>
      <c r="E674" s="12" t="s">
        <v>687</v>
      </c>
      <c r="F674" s="20">
        <v>16016233605</v>
      </c>
      <c r="G674" s="19"/>
    </row>
    <row r="675" spans="1:7" x14ac:dyDescent="0.3">
      <c r="A675" s="19">
        <v>16013394034</v>
      </c>
      <c r="B675" s="19" t="s">
        <v>986</v>
      </c>
      <c r="C675" s="19" t="s">
        <v>596</v>
      </c>
      <c r="D675" s="19" t="s">
        <v>181</v>
      </c>
      <c r="E675" s="10" t="s">
        <v>261</v>
      </c>
      <c r="F675" s="20"/>
      <c r="G675" s="19"/>
    </row>
    <row r="676" spans="1:7" x14ac:dyDescent="0.3">
      <c r="A676" s="19">
        <v>16013394034</v>
      </c>
      <c r="B676" s="19" t="s">
        <v>987</v>
      </c>
      <c r="C676" s="19" t="s">
        <v>592</v>
      </c>
      <c r="D676" s="19" t="s">
        <v>181</v>
      </c>
      <c r="E676" s="10" t="s">
        <v>261</v>
      </c>
      <c r="F676" s="20"/>
      <c r="G676" s="19"/>
    </row>
    <row r="677" spans="1:7" x14ac:dyDescent="0.3">
      <c r="A677" s="19">
        <v>16013394034</v>
      </c>
      <c r="B677" s="19" t="s">
        <v>988</v>
      </c>
      <c r="C677" s="19" t="s">
        <v>590</v>
      </c>
      <c r="D677" s="19" t="s">
        <v>181</v>
      </c>
      <c r="E677" s="10" t="s">
        <v>261</v>
      </c>
      <c r="F677" s="20"/>
      <c r="G677" s="19"/>
    </row>
    <row r="678" spans="1:7" x14ac:dyDescent="0.3">
      <c r="A678" s="19">
        <v>16013394123</v>
      </c>
      <c r="B678" s="19" t="s">
        <v>989</v>
      </c>
      <c r="C678" s="19" t="s">
        <v>590</v>
      </c>
      <c r="D678" s="19" t="s">
        <v>181</v>
      </c>
      <c r="E678" s="12" t="s">
        <v>687</v>
      </c>
      <c r="F678" s="20">
        <v>16016225332</v>
      </c>
      <c r="G678" s="19"/>
    </row>
    <row r="679" spans="1:7" x14ac:dyDescent="0.3">
      <c r="A679" s="19">
        <v>16013394123</v>
      </c>
      <c r="B679" s="19" t="s">
        <v>990</v>
      </c>
      <c r="C679" s="19" t="s">
        <v>596</v>
      </c>
      <c r="D679" s="19" t="s">
        <v>181</v>
      </c>
      <c r="E679" s="12" t="s">
        <v>687</v>
      </c>
      <c r="F679" s="20">
        <v>16016225332</v>
      </c>
      <c r="G679" s="19"/>
    </row>
    <row r="680" spans="1:7" x14ac:dyDescent="0.3">
      <c r="A680" s="19">
        <v>16013394123</v>
      </c>
      <c r="B680" s="19" t="s">
        <v>991</v>
      </c>
      <c r="C680" s="19" t="s">
        <v>592</v>
      </c>
      <c r="D680" s="19" t="s">
        <v>181</v>
      </c>
      <c r="E680" s="12" t="s">
        <v>687</v>
      </c>
      <c r="F680" s="20">
        <v>16016225332</v>
      </c>
      <c r="G680" s="19"/>
    </row>
    <row r="681" spans="1:7" x14ac:dyDescent="0.3">
      <c r="A681" s="19">
        <v>16013395333</v>
      </c>
      <c r="B681" s="19" t="s">
        <v>992</v>
      </c>
      <c r="C681" s="19" t="s">
        <v>590</v>
      </c>
      <c r="D681" s="19" t="s">
        <v>181</v>
      </c>
      <c r="E681" s="12" t="s">
        <v>687</v>
      </c>
      <c r="F681" s="20">
        <v>16015918266</v>
      </c>
      <c r="G681" s="19"/>
    </row>
    <row r="682" spans="1:7" x14ac:dyDescent="0.3">
      <c r="A682" s="19">
        <v>16013395333</v>
      </c>
      <c r="B682" s="19" t="s">
        <v>993</v>
      </c>
      <c r="C682" s="19" t="s">
        <v>592</v>
      </c>
      <c r="D682" s="19" t="s">
        <v>181</v>
      </c>
      <c r="E682" s="12" t="s">
        <v>687</v>
      </c>
      <c r="F682" s="20">
        <v>16015918266</v>
      </c>
      <c r="G682" s="19"/>
    </row>
    <row r="683" spans="1:7" x14ac:dyDescent="0.3">
      <c r="A683" s="19">
        <v>16013395333</v>
      </c>
      <c r="B683" s="19" t="s">
        <v>994</v>
      </c>
      <c r="C683" s="19" t="s">
        <v>596</v>
      </c>
      <c r="D683" s="19" t="s">
        <v>181</v>
      </c>
      <c r="E683" s="12" t="s">
        <v>687</v>
      </c>
      <c r="F683" s="20">
        <v>16015918266</v>
      </c>
      <c r="G683" s="19"/>
    </row>
    <row r="684" spans="1:7" x14ac:dyDescent="0.3">
      <c r="A684" s="19">
        <v>16013395610</v>
      </c>
      <c r="B684" s="19" t="s">
        <v>995</v>
      </c>
      <c r="C684" s="19" t="s">
        <v>596</v>
      </c>
      <c r="D684" s="19" t="s">
        <v>181</v>
      </c>
      <c r="E684" s="10" t="s">
        <v>261</v>
      </c>
      <c r="F684" s="20"/>
      <c r="G684" s="19"/>
    </row>
    <row r="685" spans="1:7" x14ac:dyDescent="0.3">
      <c r="A685" s="19">
        <v>16013395610</v>
      </c>
      <c r="B685" s="19" t="s">
        <v>996</v>
      </c>
      <c r="C685" s="19" t="s">
        <v>592</v>
      </c>
      <c r="D685" s="19" t="s">
        <v>181</v>
      </c>
      <c r="E685" s="10" t="s">
        <v>261</v>
      </c>
      <c r="F685" s="20"/>
      <c r="G685" s="19"/>
    </row>
    <row r="686" spans="1:7" x14ac:dyDescent="0.3">
      <c r="A686" s="19">
        <v>16013395610</v>
      </c>
      <c r="B686" s="19" t="s">
        <v>997</v>
      </c>
      <c r="C686" s="19" t="s">
        <v>590</v>
      </c>
      <c r="D686" s="19" t="s">
        <v>181</v>
      </c>
      <c r="E686" s="10" t="s">
        <v>261</v>
      </c>
      <c r="F686" s="20"/>
      <c r="G686" s="19"/>
    </row>
    <row r="687" spans="1:7" x14ac:dyDescent="0.3">
      <c r="A687" s="19">
        <v>16013396098</v>
      </c>
      <c r="B687" s="19" t="s">
        <v>998</v>
      </c>
      <c r="C687" s="19" t="s">
        <v>592</v>
      </c>
      <c r="D687" s="19" t="s">
        <v>181</v>
      </c>
      <c r="E687" s="12" t="s">
        <v>687</v>
      </c>
      <c r="F687" s="20">
        <v>16016225332</v>
      </c>
      <c r="G687" s="19"/>
    </row>
    <row r="688" spans="1:7" x14ac:dyDescent="0.3">
      <c r="A688" s="19">
        <v>16013396098</v>
      </c>
      <c r="B688" s="19" t="s">
        <v>999</v>
      </c>
      <c r="C688" s="19" t="s">
        <v>590</v>
      </c>
      <c r="D688" s="19" t="s">
        <v>181</v>
      </c>
      <c r="E688" s="12" t="s">
        <v>687</v>
      </c>
      <c r="F688" s="20">
        <v>16016225332</v>
      </c>
      <c r="G688" s="19"/>
    </row>
    <row r="689" spans="1:7" x14ac:dyDescent="0.3">
      <c r="A689" s="19">
        <v>16013396098</v>
      </c>
      <c r="B689" s="19" t="s">
        <v>1000</v>
      </c>
      <c r="C689" s="19" t="s">
        <v>596</v>
      </c>
      <c r="D689" s="19" t="s">
        <v>181</v>
      </c>
      <c r="E689" s="12" t="s">
        <v>687</v>
      </c>
      <c r="F689" s="20">
        <v>16016225332</v>
      </c>
      <c r="G689" s="19"/>
    </row>
    <row r="690" spans="1:7" x14ac:dyDescent="0.3">
      <c r="A690" s="19">
        <v>16013396471</v>
      </c>
      <c r="B690" s="19" t="s">
        <v>1001</v>
      </c>
      <c r="C690" s="19" t="s">
        <v>590</v>
      </c>
      <c r="D690" s="19" t="s">
        <v>181</v>
      </c>
      <c r="E690" s="12" t="s">
        <v>687</v>
      </c>
      <c r="F690" s="20">
        <v>16015977417</v>
      </c>
      <c r="G690" s="19"/>
    </row>
    <row r="691" spans="1:7" x14ac:dyDescent="0.3">
      <c r="A691" s="19">
        <v>16013396471</v>
      </c>
      <c r="B691" s="19" t="s">
        <v>1002</v>
      </c>
      <c r="C691" s="19" t="s">
        <v>592</v>
      </c>
      <c r="D691" s="19" t="s">
        <v>181</v>
      </c>
      <c r="E691" s="12" t="s">
        <v>687</v>
      </c>
      <c r="F691" s="20">
        <v>16015977417</v>
      </c>
      <c r="G691" s="19"/>
    </row>
    <row r="692" spans="1:7" x14ac:dyDescent="0.3">
      <c r="A692" s="19">
        <v>16013396471</v>
      </c>
      <c r="B692" s="19" t="s">
        <v>1003</v>
      </c>
      <c r="C692" s="19" t="s">
        <v>596</v>
      </c>
      <c r="D692" s="19" t="s">
        <v>181</v>
      </c>
      <c r="E692" s="12" t="s">
        <v>687</v>
      </c>
      <c r="F692" s="20">
        <v>16015977417</v>
      </c>
      <c r="G692" s="19"/>
    </row>
    <row r="693" spans="1:7" x14ac:dyDescent="0.3">
      <c r="A693" s="19">
        <v>16013396929</v>
      </c>
      <c r="B693" s="19" t="s">
        <v>1004</v>
      </c>
      <c r="C693" s="19" t="s">
        <v>592</v>
      </c>
      <c r="D693" s="19" t="s">
        <v>181</v>
      </c>
      <c r="E693" s="12" t="s">
        <v>687</v>
      </c>
      <c r="F693" s="20">
        <v>16015977417</v>
      </c>
      <c r="G693" s="19"/>
    </row>
    <row r="694" spans="1:7" x14ac:dyDescent="0.3">
      <c r="A694" s="19">
        <v>16013396929</v>
      </c>
      <c r="B694" s="19" t="s">
        <v>1005</v>
      </c>
      <c r="C694" s="19" t="s">
        <v>596</v>
      </c>
      <c r="D694" s="19" t="s">
        <v>181</v>
      </c>
      <c r="E694" s="12" t="s">
        <v>687</v>
      </c>
      <c r="F694" s="20">
        <v>16015977417</v>
      </c>
      <c r="G694" s="19"/>
    </row>
    <row r="695" spans="1:7" x14ac:dyDescent="0.3">
      <c r="A695" s="19">
        <v>16013396929</v>
      </c>
      <c r="B695" s="19" t="s">
        <v>1006</v>
      </c>
      <c r="C695" s="19" t="s">
        <v>590</v>
      </c>
      <c r="D695" s="19" t="s">
        <v>181</v>
      </c>
      <c r="E695" s="12" t="s">
        <v>687</v>
      </c>
      <c r="F695" s="20">
        <v>16015977417</v>
      </c>
      <c r="G695" s="19"/>
    </row>
    <row r="696" spans="1:7" x14ac:dyDescent="0.3">
      <c r="A696" s="19">
        <v>16013402860</v>
      </c>
      <c r="B696" s="19" t="s">
        <v>1007</v>
      </c>
      <c r="C696" s="19" t="s">
        <v>176</v>
      </c>
      <c r="D696" s="19" t="s">
        <v>182</v>
      </c>
      <c r="E696" s="10" t="s">
        <v>261</v>
      </c>
      <c r="F696" s="20"/>
      <c r="G696" s="19"/>
    </row>
    <row r="697" spans="1:7" x14ac:dyDescent="0.3">
      <c r="A697" s="19">
        <v>16013411385</v>
      </c>
      <c r="B697" s="19" t="s">
        <v>1008</v>
      </c>
      <c r="C697" s="19" t="s">
        <v>592</v>
      </c>
      <c r="D697" s="19" t="s">
        <v>181</v>
      </c>
      <c r="E697" s="12" t="s">
        <v>687</v>
      </c>
      <c r="F697" s="20">
        <v>16015977624</v>
      </c>
      <c r="G697" s="19"/>
    </row>
    <row r="698" spans="1:7" x14ac:dyDescent="0.3">
      <c r="A698" s="19">
        <v>16013411385</v>
      </c>
      <c r="B698" s="19" t="s">
        <v>1009</v>
      </c>
      <c r="C698" s="19" t="s">
        <v>596</v>
      </c>
      <c r="D698" s="19" t="s">
        <v>181</v>
      </c>
      <c r="E698" s="12" t="s">
        <v>687</v>
      </c>
      <c r="F698" s="20">
        <v>16015977624</v>
      </c>
      <c r="G698" s="19"/>
    </row>
    <row r="699" spans="1:7" x14ac:dyDescent="0.3">
      <c r="A699" s="19">
        <v>16013411385</v>
      </c>
      <c r="B699" s="19" t="s">
        <v>1010</v>
      </c>
      <c r="C699" s="19" t="s">
        <v>590</v>
      </c>
      <c r="D699" s="19" t="s">
        <v>181</v>
      </c>
      <c r="E699" s="12" t="s">
        <v>687</v>
      </c>
      <c r="F699" s="20">
        <v>16015977624</v>
      </c>
      <c r="G699" s="19"/>
    </row>
    <row r="700" spans="1:7" x14ac:dyDescent="0.3">
      <c r="A700" s="19">
        <v>16013495682</v>
      </c>
      <c r="B700" s="19" t="s">
        <v>1011</v>
      </c>
      <c r="C700" s="19" t="s">
        <v>171</v>
      </c>
      <c r="D700" s="19" t="s">
        <v>179</v>
      </c>
      <c r="E700" s="10" t="s">
        <v>261</v>
      </c>
      <c r="F700" s="20"/>
      <c r="G700" s="19"/>
    </row>
    <row r="701" spans="1:7" x14ac:dyDescent="0.3">
      <c r="A701" s="19">
        <v>16013505063</v>
      </c>
      <c r="B701" s="19" t="s">
        <v>1012</v>
      </c>
      <c r="C701" s="19" t="s">
        <v>171</v>
      </c>
      <c r="D701" s="19" t="s">
        <v>179</v>
      </c>
      <c r="E701" s="10" t="s">
        <v>261</v>
      </c>
      <c r="F701" s="20"/>
      <c r="G701" s="19"/>
    </row>
    <row r="702" spans="1:7" x14ac:dyDescent="0.3">
      <c r="A702" s="19">
        <v>16013584332</v>
      </c>
      <c r="B702" s="19" t="s">
        <v>1013</v>
      </c>
      <c r="C702" s="19" t="s">
        <v>171</v>
      </c>
      <c r="D702" s="19" t="s">
        <v>185</v>
      </c>
      <c r="E702" s="10" t="s">
        <v>261</v>
      </c>
      <c r="F702" s="20"/>
      <c r="G702" s="19"/>
    </row>
    <row r="703" spans="1:7" x14ac:dyDescent="0.3">
      <c r="A703" s="19">
        <v>16013695206</v>
      </c>
      <c r="B703" s="19" t="s">
        <v>1014</v>
      </c>
      <c r="C703" s="19" t="s">
        <v>176</v>
      </c>
      <c r="D703" s="19" t="s">
        <v>182</v>
      </c>
      <c r="E703" s="10" t="s">
        <v>261</v>
      </c>
      <c r="F703" s="20"/>
      <c r="G703" s="19"/>
    </row>
    <row r="704" spans="1:7" x14ac:dyDescent="0.3">
      <c r="A704" s="19">
        <v>16013706226</v>
      </c>
      <c r="B704" s="19" t="s">
        <v>1015</v>
      </c>
      <c r="C704" s="19" t="s">
        <v>592</v>
      </c>
      <c r="D704" s="19" t="s">
        <v>181</v>
      </c>
      <c r="E704" s="12" t="s">
        <v>687</v>
      </c>
      <c r="F704" s="20">
        <v>16016226977</v>
      </c>
      <c r="G704" s="19"/>
    </row>
    <row r="705" spans="1:7" x14ac:dyDescent="0.3">
      <c r="A705" s="19">
        <v>16013706226</v>
      </c>
      <c r="B705" s="19" t="s">
        <v>1016</v>
      </c>
      <c r="C705" s="19" t="s">
        <v>594</v>
      </c>
      <c r="D705" s="19" t="s">
        <v>181</v>
      </c>
      <c r="E705" s="12" t="s">
        <v>687</v>
      </c>
      <c r="F705" s="20">
        <v>16016226977</v>
      </c>
      <c r="G705" s="19"/>
    </row>
    <row r="706" spans="1:7" x14ac:dyDescent="0.3">
      <c r="A706" s="19">
        <v>16013706226</v>
      </c>
      <c r="B706" s="19" t="s">
        <v>1017</v>
      </c>
      <c r="C706" s="19" t="s">
        <v>596</v>
      </c>
      <c r="D706" s="19" t="s">
        <v>181</v>
      </c>
      <c r="E706" s="12" t="s">
        <v>687</v>
      </c>
      <c r="F706" s="20">
        <v>16016226977</v>
      </c>
      <c r="G706" s="19"/>
    </row>
    <row r="707" spans="1:7" x14ac:dyDescent="0.3">
      <c r="A707" s="19">
        <v>16013706226</v>
      </c>
      <c r="B707" s="19" t="s">
        <v>1018</v>
      </c>
      <c r="C707" s="19" t="s">
        <v>590</v>
      </c>
      <c r="D707" s="19" t="s">
        <v>181</v>
      </c>
      <c r="E707" s="12" t="s">
        <v>687</v>
      </c>
      <c r="F707" s="20">
        <v>16016226977</v>
      </c>
      <c r="G707" s="19"/>
    </row>
    <row r="708" spans="1:7" x14ac:dyDescent="0.3">
      <c r="A708" s="19">
        <v>16013706226</v>
      </c>
      <c r="B708" s="19" t="s">
        <v>1019</v>
      </c>
      <c r="C708" s="19" t="s">
        <v>598</v>
      </c>
      <c r="D708" s="19" t="s">
        <v>181</v>
      </c>
      <c r="E708" s="12" t="s">
        <v>687</v>
      </c>
      <c r="F708" s="20">
        <v>16016226977</v>
      </c>
      <c r="G708" s="19"/>
    </row>
    <row r="709" spans="1:7" x14ac:dyDescent="0.3">
      <c r="A709" s="19">
        <v>16013706226</v>
      </c>
      <c r="B709" s="19" t="s">
        <v>1020</v>
      </c>
      <c r="C709" s="19" t="s">
        <v>600</v>
      </c>
      <c r="D709" s="19" t="s">
        <v>181</v>
      </c>
      <c r="E709" s="12" t="s">
        <v>687</v>
      </c>
      <c r="F709" s="20">
        <v>16016226977</v>
      </c>
      <c r="G709" s="19"/>
    </row>
    <row r="710" spans="1:7" x14ac:dyDescent="0.3">
      <c r="A710" s="19">
        <v>16013706226</v>
      </c>
      <c r="B710" s="19" t="s">
        <v>1021</v>
      </c>
      <c r="C710" s="19" t="s">
        <v>602</v>
      </c>
      <c r="D710" s="19" t="s">
        <v>181</v>
      </c>
      <c r="E710" s="12" t="s">
        <v>687</v>
      </c>
      <c r="F710" s="20">
        <v>16016226977</v>
      </c>
      <c r="G710" s="19"/>
    </row>
    <row r="711" spans="1:7" x14ac:dyDescent="0.3">
      <c r="A711" s="19">
        <v>16013706809</v>
      </c>
      <c r="B711" s="19" t="s">
        <v>1022</v>
      </c>
      <c r="C711" s="19" t="s">
        <v>596</v>
      </c>
      <c r="D711" s="19" t="s">
        <v>181</v>
      </c>
      <c r="E711" s="12" t="s">
        <v>687</v>
      </c>
      <c r="F711" s="20">
        <v>16016226977</v>
      </c>
      <c r="G711" s="19"/>
    </row>
    <row r="712" spans="1:7" x14ac:dyDescent="0.3">
      <c r="A712" s="19">
        <v>16013706809</v>
      </c>
      <c r="B712" s="19" t="s">
        <v>1023</v>
      </c>
      <c r="C712" s="19" t="s">
        <v>592</v>
      </c>
      <c r="D712" s="19" t="s">
        <v>181</v>
      </c>
      <c r="E712" s="12" t="s">
        <v>687</v>
      </c>
      <c r="F712" s="20">
        <v>16016226977</v>
      </c>
      <c r="G712" s="19"/>
    </row>
    <row r="713" spans="1:7" x14ac:dyDescent="0.3">
      <c r="A713" s="19">
        <v>16013706809</v>
      </c>
      <c r="B713" s="19" t="s">
        <v>1024</v>
      </c>
      <c r="C713" s="19" t="s">
        <v>594</v>
      </c>
      <c r="D713" s="19" t="s">
        <v>181</v>
      </c>
      <c r="E713" s="12" t="s">
        <v>687</v>
      </c>
      <c r="F713" s="20">
        <v>16016226977</v>
      </c>
      <c r="G713" s="19"/>
    </row>
    <row r="714" spans="1:7" x14ac:dyDescent="0.3">
      <c r="A714" s="19">
        <v>16013706809</v>
      </c>
      <c r="B714" s="19" t="s">
        <v>1025</v>
      </c>
      <c r="C714" s="19" t="s">
        <v>590</v>
      </c>
      <c r="D714" s="19" t="s">
        <v>181</v>
      </c>
      <c r="E714" s="12" t="s">
        <v>687</v>
      </c>
      <c r="F714" s="20">
        <v>16016226977</v>
      </c>
      <c r="G714" s="19"/>
    </row>
    <row r="715" spans="1:7" x14ac:dyDescent="0.3">
      <c r="A715" s="19">
        <v>16013706809</v>
      </c>
      <c r="B715" s="19" t="s">
        <v>1026</v>
      </c>
      <c r="C715" s="19" t="s">
        <v>598</v>
      </c>
      <c r="D715" s="19" t="s">
        <v>181</v>
      </c>
      <c r="E715" s="12" t="s">
        <v>687</v>
      </c>
      <c r="F715" s="20">
        <v>16016226977</v>
      </c>
      <c r="G715" s="19"/>
    </row>
    <row r="716" spans="1:7" x14ac:dyDescent="0.3">
      <c r="A716" s="19">
        <v>16013706809</v>
      </c>
      <c r="B716" s="19" t="s">
        <v>1027</v>
      </c>
      <c r="C716" s="19" t="s">
        <v>600</v>
      </c>
      <c r="D716" s="19" t="s">
        <v>181</v>
      </c>
      <c r="E716" s="12" t="s">
        <v>687</v>
      </c>
      <c r="F716" s="20">
        <v>16016226977</v>
      </c>
      <c r="G716" s="19"/>
    </row>
    <row r="717" spans="1:7" x14ac:dyDescent="0.3">
      <c r="A717" s="19">
        <v>16013706809</v>
      </c>
      <c r="B717" s="19" t="s">
        <v>1028</v>
      </c>
      <c r="C717" s="19" t="s">
        <v>602</v>
      </c>
      <c r="D717" s="19" t="s">
        <v>181</v>
      </c>
      <c r="E717" s="12" t="s">
        <v>687</v>
      </c>
      <c r="F717" s="20">
        <v>16016226977</v>
      </c>
      <c r="G717" s="19"/>
    </row>
    <row r="718" spans="1:7" x14ac:dyDescent="0.3">
      <c r="A718" s="19">
        <v>16013706912</v>
      </c>
      <c r="B718" s="19" t="s">
        <v>1029</v>
      </c>
      <c r="C718" s="19" t="s">
        <v>596</v>
      </c>
      <c r="D718" s="19" t="s">
        <v>181</v>
      </c>
      <c r="E718" s="12" t="s">
        <v>687</v>
      </c>
      <c r="F718" s="20">
        <v>16016226977</v>
      </c>
      <c r="G718" s="19"/>
    </row>
    <row r="719" spans="1:7" x14ac:dyDescent="0.3">
      <c r="A719" s="19">
        <v>16013706912</v>
      </c>
      <c r="B719" s="19" t="s">
        <v>1030</v>
      </c>
      <c r="C719" s="19" t="s">
        <v>592</v>
      </c>
      <c r="D719" s="19" t="s">
        <v>181</v>
      </c>
      <c r="E719" s="12" t="s">
        <v>687</v>
      </c>
      <c r="F719" s="20">
        <v>16016226977</v>
      </c>
      <c r="G719" s="19"/>
    </row>
    <row r="720" spans="1:7" x14ac:dyDescent="0.3">
      <c r="A720" s="19">
        <v>16013706912</v>
      </c>
      <c r="B720" s="19" t="s">
        <v>1031</v>
      </c>
      <c r="C720" s="19" t="s">
        <v>594</v>
      </c>
      <c r="D720" s="19" t="s">
        <v>181</v>
      </c>
      <c r="E720" s="12" t="s">
        <v>687</v>
      </c>
      <c r="F720" s="20">
        <v>16016226977</v>
      </c>
      <c r="G720" s="19"/>
    </row>
    <row r="721" spans="1:7" x14ac:dyDescent="0.3">
      <c r="A721" s="19">
        <v>16013706912</v>
      </c>
      <c r="B721" s="19" t="s">
        <v>1032</v>
      </c>
      <c r="C721" s="19" t="s">
        <v>590</v>
      </c>
      <c r="D721" s="19" t="s">
        <v>181</v>
      </c>
      <c r="E721" s="12" t="s">
        <v>687</v>
      </c>
      <c r="F721" s="20">
        <v>16016226977</v>
      </c>
      <c r="G721" s="19"/>
    </row>
    <row r="722" spans="1:7" x14ac:dyDescent="0.3">
      <c r="A722" s="19">
        <v>16013706912</v>
      </c>
      <c r="B722" s="19" t="s">
        <v>1033</v>
      </c>
      <c r="C722" s="19" t="s">
        <v>598</v>
      </c>
      <c r="D722" s="19" t="s">
        <v>181</v>
      </c>
      <c r="E722" s="12" t="s">
        <v>687</v>
      </c>
      <c r="F722" s="20">
        <v>16016226977</v>
      </c>
      <c r="G722" s="19"/>
    </row>
    <row r="723" spans="1:7" x14ac:dyDescent="0.3">
      <c r="A723" s="19">
        <v>16013706912</v>
      </c>
      <c r="B723" s="19" t="s">
        <v>1034</v>
      </c>
      <c r="C723" s="19" t="s">
        <v>602</v>
      </c>
      <c r="D723" s="19" t="s">
        <v>181</v>
      </c>
      <c r="E723" s="12" t="s">
        <v>687</v>
      </c>
      <c r="F723" s="20">
        <v>16016226977</v>
      </c>
      <c r="G723" s="19"/>
    </row>
    <row r="724" spans="1:7" x14ac:dyDescent="0.3">
      <c r="A724" s="19">
        <v>16013706912</v>
      </c>
      <c r="B724" s="19" t="s">
        <v>1035</v>
      </c>
      <c r="C724" s="19" t="s">
        <v>600</v>
      </c>
      <c r="D724" s="19" t="s">
        <v>181</v>
      </c>
      <c r="E724" s="12" t="s">
        <v>687</v>
      </c>
      <c r="F724" s="20">
        <v>16016226977</v>
      </c>
      <c r="G724" s="19"/>
    </row>
    <row r="725" spans="1:7" x14ac:dyDescent="0.3">
      <c r="A725" s="19">
        <v>16013709935</v>
      </c>
      <c r="B725" s="19" t="s">
        <v>1036</v>
      </c>
      <c r="C725" s="19" t="s">
        <v>596</v>
      </c>
      <c r="D725" s="19" t="s">
        <v>181</v>
      </c>
      <c r="E725" s="12" t="s">
        <v>687</v>
      </c>
      <c r="F725" s="20">
        <v>16016226977</v>
      </c>
      <c r="G725" s="19"/>
    </row>
    <row r="726" spans="1:7" x14ac:dyDescent="0.3">
      <c r="A726" s="19">
        <v>16013709935</v>
      </c>
      <c r="B726" s="19" t="s">
        <v>1037</v>
      </c>
      <c r="C726" s="19" t="s">
        <v>590</v>
      </c>
      <c r="D726" s="19" t="s">
        <v>181</v>
      </c>
      <c r="E726" s="12" t="s">
        <v>687</v>
      </c>
      <c r="F726" s="20">
        <v>16016226977</v>
      </c>
      <c r="G726" s="19"/>
    </row>
    <row r="727" spans="1:7" x14ac:dyDescent="0.3">
      <c r="A727" s="19">
        <v>16013709935</v>
      </c>
      <c r="B727" s="19" t="s">
        <v>1038</v>
      </c>
      <c r="C727" s="19" t="s">
        <v>592</v>
      </c>
      <c r="D727" s="19" t="s">
        <v>181</v>
      </c>
      <c r="E727" s="12" t="s">
        <v>687</v>
      </c>
      <c r="F727" s="20">
        <v>16016226977</v>
      </c>
      <c r="G727" s="19"/>
    </row>
    <row r="728" spans="1:7" x14ac:dyDescent="0.3">
      <c r="A728" s="19">
        <v>16013709935</v>
      </c>
      <c r="B728" s="19" t="s">
        <v>1039</v>
      </c>
      <c r="C728" s="19" t="s">
        <v>594</v>
      </c>
      <c r="D728" s="19" t="s">
        <v>181</v>
      </c>
      <c r="E728" s="12" t="s">
        <v>687</v>
      </c>
      <c r="F728" s="20">
        <v>16016226977</v>
      </c>
      <c r="G728" s="19"/>
    </row>
    <row r="729" spans="1:7" x14ac:dyDescent="0.3">
      <c r="A729" s="19">
        <v>16013709935</v>
      </c>
      <c r="B729" s="19" t="s">
        <v>1040</v>
      </c>
      <c r="C729" s="19" t="s">
        <v>598</v>
      </c>
      <c r="D729" s="19" t="s">
        <v>181</v>
      </c>
      <c r="E729" s="12" t="s">
        <v>687</v>
      </c>
      <c r="F729" s="20">
        <v>16016226977</v>
      </c>
      <c r="G729" s="19"/>
    </row>
    <row r="730" spans="1:7" x14ac:dyDescent="0.3">
      <c r="A730" s="19">
        <v>16013709935</v>
      </c>
      <c r="B730" s="19" t="s">
        <v>1041</v>
      </c>
      <c r="C730" s="19" t="s">
        <v>602</v>
      </c>
      <c r="D730" s="19" t="s">
        <v>181</v>
      </c>
      <c r="E730" s="12" t="s">
        <v>687</v>
      </c>
      <c r="F730" s="20">
        <v>16016226977</v>
      </c>
      <c r="G730" s="19"/>
    </row>
    <row r="731" spans="1:7" x14ac:dyDescent="0.3">
      <c r="A731" s="19">
        <v>16013709935</v>
      </c>
      <c r="B731" s="19" t="s">
        <v>1042</v>
      </c>
      <c r="C731" s="19" t="s">
        <v>600</v>
      </c>
      <c r="D731" s="19" t="s">
        <v>181</v>
      </c>
      <c r="E731" s="12" t="s">
        <v>687</v>
      </c>
      <c r="F731" s="20">
        <v>16016226977</v>
      </c>
      <c r="G731" s="19"/>
    </row>
    <row r="732" spans="1:7" x14ac:dyDescent="0.3">
      <c r="A732" s="19">
        <v>16013711558</v>
      </c>
      <c r="B732" s="19" t="s">
        <v>1043</v>
      </c>
      <c r="C732" s="19" t="s">
        <v>596</v>
      </c>
      <c r="D732" s="19" t="s">
        <v>181</v>
      </c>
      <c r="E732" s="12" t="s">
        <v>687</v>
      </c>
      <c r="F732" s="20">
        <v>16016226977</v>
      </c>
      <c r="G732" s="19"/>
    </row>
    <row r="733" spans="1:7" x14ac:dyDescent="0.3">
      <c r="A733" s="19">
        <v>16013711558</v>
      </c>
      <c r="B733" s="19" t="s">
        <v>1044</v>
      </c>
      <c r="C733" s="19" t="s">
        <v>590</v>
      </c>
      <c r="D733" s="19" t="s">
        <v>181</v>
      </c>
      <c r="E733" s="12" t="s">
        <v>687</v>
      </c>
      <c r="F733" s="20">
        <v>16016226977</v>
      </c>
      <c r="G733" s="19"/>
    </row>
    <row r="734" spans="1:7" x14ac:dyDescent="0.3">
      <c r="A734" s="19">
        <v>16013711558</v>
      </c>
      <c r="B734" s="19" t="s">
        <v>1045</v>
      </c>
      <c r="C734" s="19" t="s">
        <v>592</v>
      </c>
      <c r="D734" s="19" t="s">
        <v>181</v>
      </c>
      <c r="E734" s="12" t="s">
        <v>687</v>
      </c>
      <c r="F734" s="20">
        <v>16016226977</v>
      </c>
      <c r="G734" s="19"/>
    </row>
    <row r="735" spans="1:7" x14ac:dyDescent="0.3">
      <c r="A735" s="19">
        <v>16013711558</v>
      </c>
      <c r="B735" s="19" t="s">
        <v>1046</v>
      </c>
      <c r="C735" s="19" t="s">
        <v>594</v>
      </c>
      <c r="D735" s="19" t="s">
        <v>181</v>
      </c>
      <c r="E735" s="12" t="s">
        <v>687</v>
      </c>
      <c r="F735" s="20">
        <v>16016226977</v>
      </c>
      <c r="G735" s="19"/>
    </row>
    <row r="736" spans="1:7" x14ac:dyDescent="0.3">
      <c r="A736" s="19">
        <v>16013711558</v>
      </c>
      <c r="B736" s="19" t="s">
        <v>1047</v>
      </c>
      <c r="C736" s="19" t="s">
        <v>598</v>
      </c>
      <c r="D736" s="19" t="s">
        <v>181</v>
      </c>
      <c r="E736" s="12" t="s">
        <v>687</v>
      </c>
      <c r="F736" s="20">
        <v>16016226977</v>
      </c>
      <c r="G736" s="19"/>
    </row>
    <row r="737" spans="1:7" x14ac:dyDescent="0.3">
      <c r="A737" s="19">
        <v>16013711558</v>
      </c>
      <c r="B737" s="19" t="s">
        <v>1048</v>
      </c>
      <c r="C737" s="19" t="s">
        <v>602</v>
      </c>
      <c r="D737" s="19" t="s">
        <v>181</v>
      </c>
      <c r="E737" s="12" t="s">
        <v>687</v>
      </c>
      <c r="F737" s="20">
        <v>16016226977</v>
      </c>
      <c r="G737" s="19"/>
    </row>
    <row r="738" spans="1:7" x14ac:dyDescent="0.3">
      <c r="A738" s="19">
        <v>16013711558</v>
      </c>
      <c r="B738" s="19" t="s">
        <v>1049</v>
      </c>
      <c r="C738" s="19" t="s">
        <v>600</v>
      </c>
      <c r="D738" s="19" t="s">
        <v>181</v>
      </c>
      <c r="E738" s="12" t="s">
        <v>687</v>
      </c>
      <c r="F738" s="20">
        <v>16016226977</v>
      </c>
      <c r="G738" s="19"/>
    </row>
    <row r="739" spans="1:7" x14ac:dyDescent="0.3">
      <c r="A739" s="19">
        <v>16013713105</v>
      </c>
      <c r="B739" s="19" t="s">
        <v>1050</v>
      </c>
      <c r="C739" s="19" t="s">
        <v>596</v>
      </c>
      <c r="D739" s="19" t="s">
        <v>181</v>
      </c>
      <c r="E739" s="12" t="s">
        <v>687</v>
      </c>
      <c r="F739" s="20">
        <v>16016226977</v>
      </c>
      <c r="G739" s="19"/>
    </row>
    <row r="740" spans="1:7" x14ac:dyDescent="0.3">
      <c r="A740" s="19">
        <v>16013713105</v>
      </c>
      <c r="B740" s="19" t="s">
        <v>1051</v>
      </c>
      <c r="C740" s="19" t="s">
        <v>590</v>
      </c>
      <c r="D740" s="19" t="s">
        <v>181</v>
      </c>
      <c r="E740" s="12" t="s">
        <v>687</v>
      </c>
      <c r="F740" s="20">
        <v>16016226977</v>
      </c>
      <c r="G740" s="19"/>
    </row>
    <row r="741" spans="1:7" x14ac:dyDescent="0.3">
      <c r="A741" s="19">
        <v>16013713105</v>
      </c>
      <c r="B741" s="19" t="s">
        <v>1052</v>
      </c>
      <c r="C741" s="19" t="s">
        <v>592</v>
      </c>
      <c r="D741" s="19" t="s">
        <v>181</v>
      </c>
      <c r="E741" s="12" t="s">
        <v>687</v>
      </c>
      <c r="F741" s="20">
        <v>16016226977</v>
      </c>
      <c r="G741" s="19"/>
    </row>
    <row r="742" spans="1:7" x14ac:dyDescent="0.3">
      <c r="A742" s="19">
        <v>16013713105</v>
      </c>
      <c r="B742" s="19" t="s">
        <v>1053</v>
      </c>
      <c r="C742" s="19" t="s">
        <v>594</v>
      </c>
      <c r="D742" s="19" t="s">
        <v>181</v>
      </c>
      <c r="E742" s="12" t="s">
        <v>687</v>
      </c>
      <c r="F742" s="20">
        <v>16016226977</v>
      </c>
      <c r="G742" s="19"/>
    </row>
    <row r="743" spans="1:7" x14ac:dyDescent="0.3">
      <c r="A743" s="19">
        <v>16013713105</v>
      </c>
      <c r="B743" s="19" t="s">
        <v>1054</v>
      </c>
      <c r="C743" s="19" t="s">
        <v>598</v>
      </c>
      <c r="D743" s="19" t="s">
        <v>181</v>
      </c>
      <c r="E743" s="12" t="s">
        <v>687</v>
      </c>
      <c r="F743" s="20">
        <v>16016226977</v>
      </c>
      <c r="G743" s="19"/>
    </row>
    <row r="744" spans="1:7" x14ac:dyDescent="0.3">
      <c r="A744" s="19">
        <v>16013713105</v>
      </c>
      <c r="B744" s="19" t="s">
        <v>1055</v>
      </c>
      <c r="C744" s="19" t="s">
        <v>600</v>
      </c>
      <c r="D744" s="19" t="s">
        <v>181</v>
      </c>
      <c r="E744" s="12" t="s">
        <v>687</v>
      </c>
      <c r="F744" s="20">
        <v>16016226977</v>
      </c>
      <c r="G744" s="19"/>
    </row>
    <row r="745" spans="1:7" x14ac:dyDescent="0.3">
      <c r="A745" s="19">
        <v>16013713105</v>
      </c>
      <c r="B745" s="19" t="s">
        <v>1056</v>
      </c>
      <c r="C745" s="19" t="s">
        <v>602</v>
      </c>
      <c r="D745" s="19" t="s">
        <v>181</v>
      </c>
      <c r="E745" s="12" t="s">
        <v>687</v>
      </c>
      <c r="F745" s="20">
        <v>16016226977</v>
      </c>
      <c r="G745" s="19"/>
    </row>
    <row r="746" spans="1:7" x14ac:dyDescent="0.3">
      <c r="A746" s="19">
        <v>16013732886</v>
      </c>
      <c r="B746" s="19" t="s">
        <v>1057</v>
      </c>
      <c r="C746" s="19" t="s">
        <v>176</v>
      </c>
      <c r="D746" s="19" t="s">
        <v>182</v>
      </c>
      <c r="E746" s="10" t="s">
        <v>261</v>
      </c>
      <c r="F746" s="20"/>
      <c r="G746" s="19"/>
    </row>
    <row r="747" spans="1:7" x14ac:dyDescent="0.3">
      <c r="A747" s="19">
        <v>16013761117</v>
      </c>
      <c r="B747" s="19" t="s">
        <v>1058</v>
      </c>
      <c r="C747" s="19" t="s">
        <v>171</v>
      </c>
      <c r="D747" s="19" t="s">
        <v>179</v>
      </c>
      <c r="E747" s="10" t="s">
        <v>261</v>
      </c>
      <c r="F747" s="20"/>
      <c r="G747" s="19"/>
    </row>
    <row r="748" spans="1:7" x14ac:dyDescent="0.3">
      <c r="A748" s="19">
        <v>16013762774</v>
      </c>
      <c r="B748" s="19" t="s">
        <v>1059</v>
      </c>
      <c r="C748" s="19" t="s">
        <v>592</v>
      </c>
      <c r="D748" s="19" t="s">
        <v>181</v>
      </c>
      <c r="E748" s="12" t="s">
        <v>687</v>
      </c>
      <c r="F748" s="20">
        <v>16016233605</v>
      </c>
      <c r="G748" s="19"/>
    </row>
    <row r="749" spans="1:7" x14ac:dyDescent="0.3">
      <c r="A749" s="19">
        <v>16013762774</v>
      </c>
      <c r="B749" s="19" t="s">
        <v>1060</v>
      </c>
      <c r="C749" s="19" t="s">
        <v>596</v>
      </c>
      <c r="D749" s="19" t="s">
        <v>181</v>
      </c>
      <c r="E749" s="12" t="s">
        <v>687</v>
      </c>
      <c r="F749" s="20">
        <v>16016233605</v>
      </c>
      <c r="G749" s="19"/>
    </row>
    <row r="750" spans="1:7" x14ac:dyDescent="0.3">
      <c r="A750" s="19">
        <v>16013762774</v>
      </c>
      <c r="B750" s="19" t="s">
        <v>1061</v>
      </c>
      <c r="C750" s="19" t="s">
        <v>590</v>
      </c>
      <c r="D750" s="19" t="s">
        <v>181</v>
      </c>
      <c r="E750" s="12" t="s">
        <v>687</v>
      </c>
      <c r="F750" s="20">
        <v>16016233605</v>
      </c>
      <c r="G750" s="19"/>
    </row>
    <row r="751" spans="1:7" x14ac:dyDescent="0.3">
      <c r="A751" s="19">
        <v>16013762774</v>
      </c>
      <c r="B751" s="19" t="s">
        <v>1062</v>
      </c>
      <c r="C751" s="19" t="s">
        <v>594</v>
      </c>
      <c r="D751" s="19" t="s">
        <v>181</v>
      </c>
      <c r="E751" s="12" t="s">
        <v>687</v>
      </c>
      <c r="F751" s="20">
        <v>16016233605</v>
      </c>
      <c r="G751" s="19"/>
    </row>
    <row r="752" spans="1:7" x14ac:dyDescent="0.3">
      <c r="A752" s="19">
        <v>16013762774</v>
      </c>
      <c r="B752" s="19" t="s">
        <v>1063</v>
      </c>
      <c r="C752" s="19" t="s">
        <v>600</v>
      </c>
      <c r="D752" s="19" t="s">
        <v>181</v>
      </c>
      <c r="E752" s="12" t="s">
        <v>687</v>
      </c>
      <c r="F752" s="20">
        <v>16016233605</v>
      </c>
      <c r="G752" s="19"/>
    </row>
    <row r="753" spans="1:7" x14ac:dyDescent="0.3">
      <c r="A753" s="19">
        <v>16013762774</v>
      </c>
      <c r="B753" s="19" t="s">
        <v>1064</v>
      </c>
      <c r="C753" s="19" t="s">
        <v>598</v>
      </c>
      <c r="D753" s="19" t="s">
        <v>181</v>
      </c>
      <c r="E753" s="12" t="s">
        <v>687</v>
      </c>
      <c r="F753" s="20">
        <v>16016233605</v>
      </c>
      <c r="G753" s="19"/>
    </row>
    <row r="754" spans="1:7" x14ac:dyDescent="0.3">
      <c r="A754" s="19">
        <v>16013762774</v>
      </c>
      <c r="B754" s="19" t="s">
        <v>1065</v>
      </c>
      <c r="C754" s="19" t="s">
        <v>602</v>
      </c>
      <c r="D754" s="19" t="s">
        <v>181</v>
      </c>
      <c r="E754" s="12" t="s">
        <v>687</v>
      </c>
      <c r="F754" s="20">
        <v>16016233605</v>
      </c>
      <c r="G754" s="19"/>
    </row>
    <row r="755" spans="1:7" x14ac:dyDescent="0.3">
      <c r="A755" s="19">
        <v>16013762835</v>
      </c>
      <c r="B755" s="19" t="s">
        <v>1066</v>
      </c>
      <c r="C755" s="19" t="s">
        <v>590</v>
      </c>
      <c r="D755" s="19" t="s">
        <v>181</v>
      </c>
      <c r="E755" s="12" t="s">
        <v>687</v>
      </c>
      <c r="F755" s="20">
        <v>16016233605</v>
      </c>
      <c r="G755" s="19"/>
    </row>
    <row r="756" spans="1:7" x14ac:dyDescent="0.3">
      <c r="A756" s="19">
        <v>16013762835</v>
      </c>
      <c r="B756" s="19" t="s">
        <v>1067</v>
      </c>
      <c r="C756" s="19" t="s">
        <v>592</v>
      </c>
      <c r="D756" s="19" t="s">
        <v>181</v>
      </c>
      <c r="E756" s="12" t="s">
        <v>687</v>
      </c>
      <c r="F756" s="20">
        <v>16016233605</v>
      </c>
      <c r="G756" s="19"/>
    </row>
    <row r="757" spans="1:7" x14ac:dyDescent="0.3">
      <c r="A757" s="19">
        <v>16013762835</v>
      </c>
      <c r="B757" s="19" t="s">
        <v>1068</v>
      </c>
      <c r="C757" s="19" t="s">
        <v>594</v>
      </c>
      <c r="D757" s="19" t="s">
        <v>181</v>
      </c>
      <c r="E757" s="12" t="s">
        <v>687</v>
      </c>
      <c r="F757" s="20">
        <v>16016233605</v>
      </c>
      <c r="G757" s="19"/>
    </row>
    <row r="758" spans="1:7" x14ac:dyDescent="0.3">
      <c r="A758" s="19">
        <v>16013762835</v>
      </c>
      <c r="B758" s="19" t="s">
        <v>1069</v>
      </c>
      <c r="C758" s="19" t="s">
        <v>596</v>
      </c>
      <c r="D758" s="19" t="s">
        <v>181</v>
      </c>
      <c r="E758" s="12" t="s">
        <v>687</v>
      </c>
      <c r="F758" s="20">
        <v>16016233605</v>
      </c>
      <c r="G758" s="19"/>
    </row>
    <row r="759" spans="1:7" x14ac:dyDescent="0.3">
      <c r="A759" s="19">
        <v>16013762835</v>
      </c>
      <c r="B759" s="19" t="s">
        <v>1070</v>
      </c>
      <c r="C759" s="19" t="s">
        <v>600</v>
      </c>
      <c r="D759" s="19" t="s">
        <v>181</v>
      </c>
      <c r="E759" s="12" t="s">
        <v>687</v>
      </c>
      <c r="F759" s="20">
        <v>16016233605</v>
      </c>
      <c r="G759" s="19"/>
    </row>
    <row r="760" spans="1:7" x14ac:dyDescent="0.3">
      <c r="A760" s="19">
        <v>16013762835</v>
      </c>
      <c r="B760" s="19" t="s">
        <v>1071</v>
      </c>
      <c r="C760" s="19" t="s">
        <v>602</v>
      </c>
      <c r="D760" s="19" t="s">
        <v>181</v>
      </c>
      <c r="E760" s="12" t="s">
        <v>687</v>
      </c>
      <c r="F760" s="20">
        <v>16016233605</v>
      </c>
      <c r="G760" s="19"/>
    </row>
    <row r="761" spans="1:7" x14ac:dyDescent="0.3">
      <c r="A761" s="19">
        <v>16013762835</v>
      </c>
      <c r="B761" s="19" t="s">
        <v>1072</v>
      </c>
      <c r="C761" s="19" t="s">
        <v>598</v>
      </c>
      <c r="D761" s="19" t="s">
        <v>181</v>
      </c>
      <c r="E761" s="12" t="s">
        <v>687</v>
      </c>
      <c r="F761" s="20">
        <v>16016233605</v>
      </c>
      <c r="G761" s="19"/>
    </row>
    <row r="762" spans="1:7" x14ac:dyDescent="0.3">
      <c r="A762" s="19">
        <v>16013828331</v>
      </c>
      <c r="B762" s="19" t="s">
        <v>1073</v>
      </c>
      <c r="C762" s="19" t="s">
        <v>596</v>
      </c>
      <c r="D762" s="19" t="s">
        <v>181</v>
      </c>
      <c r="E762" s="12" t="s">
        <v>687</v>
      </c>
      <c r="F762" s="20">
        <v>16016226977</v>
      </c>
      <c r="G762" s="19"/>
    </row>
    <row r="763" spans="1:7" x14ac:dyDescent="0.3">
      <c r="A763" s="19">
        <v>16013828331</v>
      </c>
      <c r="B763" s="19" t="s">
        <v>1074</v>
      </c>
      <c r="C763" s="19" t="s">
        <v>590</v>
      </c>
      <c r="D763" s="19" t="s">
        <v>181</v>
      </c>
      <c r="E763" s="12" t="s">
        <v>687</v>
      </c>
      <c r="F763" s="20">
        <v>16016226977</v>
      </c>
      <c r="G763" s="19"/>
    </row>
    <row r="764" spans="1:7" x14ac:dyDescent="0.3">
      <c r="A764" s="19">
        <v>16013828331</v>
      </c>
      <c r="B764" s="19" t="s">
        <v>1075</v>
      </c>
      <c r="C764" s="19" t="s">
        <v>592</v>
      </c>
      <c r="D764" s="19" t="s">
        <v>181</v>
      </c>
      <c r="E764" s="12" t="s">
        <v>687</v>
      </c>
      <c r="F764" s="20">
        <v>16016226977</v>
      </c>
      <c r="G764" s="19"/>
    </row>
    <row r="765" spans="1:7" x14ac:dyDescent="0.3">
      <c r="A765" s="19">
        <v>16013828331</v>
      </c>
      <c r="B765" s="19" t="s">
        <v>1076</v>
      </c>
      <c r="C765" s="19" t="s">
        <v>594</v>
      </c>
      <c r="D765" s="19" t="s">
        <v>181</v>
      </c>
      <c r="E765" s="12" t="s">
        <v>687</v>
      </c>
      <c r="F765" s="20">
        <v>16016226977</v>
      </c>
      <c r="G765" s="19"/>
    </row>
    <row r="766" spans="1:7" x14ac:dyDescent="0.3">
      <c r="A766" s="19">
        <v>16013828331</v>
      </c>
      <c r="B766" s="19" t="s">
        <v>1077</v>
      </c>
      <c r="C766" s="19" t="s">
        <v>598</v>
      </c>
      <c r="D766" s="19" t="s">
        <v>181</v>
      </c>
      <c r="E766" s="12" t="s">
        <v>687</v>
      </c>
      <c r="F766" s="20">
        <v>16016226977</v>
      </c>
      <c r="G766" s="19"/>
    </row>
    <row r="767" spans="1:7" x14ac:dyDescent="0.3">
      <c r="A767" s="19">
        <v>16013828331</v>
      </c>
      <c r="B767" s="19" t="s">
        <v>1078</v>
      </c>
      <c r="C767" s="19" t="s">
        <v>600</v>
      </c>
      <c r="D767" s="19" t="s">
        <v>181</v>
      </c>
      <c r="E767" s="12" t="s">
        <v>687</v>
      </c>
      <c r="F767" s="20">
        <v>16016226977</v>
      </c>
      <c r="G767" s="19"/>
    </row>
    <row r="768" spans="1:7" x14ac:dyDescent="0.3">
      <c r="A768" s="19">
        <v>16013828331</v>
      </c>
      <c r="B768" s="19" t="s">
        <v>1079</v>
      </c>
      <c r="C768" s="19" t="s">
        <v>602</v>
      </c>
      <c r="D768" s="19" t="s">
        <v>181</v>
      </c>
      <c r="E768" s="12" t="s">
        <v>687</v>
      </c>
      <c r="F768" s="20">
        <v>16016226977</v>
      </c>
      <c r="G768" s="19"/>
    </row>
    <row r="769" spans="1:7" x14ac:dyDescent="0.3">
      <c r="A769" s="19">
        <v>16013849147</v>
      </c>
      <c r="B769" s="19" t="s">
        <v>1080</v>
      </c>
      <c r="C769" s="19" t="s">
        <v>596</v>
      </c>
      <c r="D769" s="19" t="s">
        <v>181</v>
      </c>
      <c r="E769" s="10" t="s">
        <v>261</v>
      </c>
      <c r="F769" s="20"/>
      <c r="G769" s="19"/>
    </row>
    <row r="770" spans="1:7" x14ac:dyDescent="0.3">
      <c r="A770" s="19">
        <v>16013849147</v>
      </c>
      <c r="B770" s="19" t="s">
        <v>1081</v>
      </c>
      <c r="C770" s="19" t="s">
        <v>590</v>
      </c>
      <c r="D770" s="19" t="s">
        <v>181</v>
      </c>
      <c r="E770" s="10" t="s">
        <v>261</v>
      </c>
      <c r="F770" s="20"/>
      <c r="G770" s="19"/>
    </row>
    <row r="771" spans="1:7" x14ac:dyDescent="0.3">
      <c r="A771" s="19">
        <v>16013849147</v>
      </c>
      <c r="B771" s="19" t="s">
        <v>1082</v>
      </c>
      <c r="C771" s="19" t="s">
        <v>594</v>
      </c>
      <c r="D771" s="19" t="s">
        <v>181</v>
      </c>
      <c r="E771" s="10" t="s">
        <v>261</v>
      </c>
      <c r="F771" s="20"/>
      <c r="G771" s="19"/>
    </row>
    <row r="772" spans="1:7" x14ac:dyDescent="0.3">
      <c r="A772" s="19">
        <v>16013849147</v>
      </c>
      <c r="B772" s="19" t="s">
        <v>1083</v>
      </c>
      <c r="C772" s="19" t="s">
        <v>592</v>
      </c>
      <c r="D772" s="19" t="s">
        <v>181</v>
      </c>
      <c r="E772" s="10" t="s">
        <v>261</v>
      </c>
      <c r="F772" s="20"/>
      <c r="G772" s="19"/>
    </row>
    <row r="773" spans="1:7" x14ac:dyDescent="0.3">
      <c r="A773" s="19">
        <v>16013849733</v>
      </c>
      <c r="B773" s="19" t="s">
        <v>1084</v>
      </c>
      <c r="C773" s="19" t="s">
        <v>596</v>
      </c>
      <c r="D773" s="19" t="s">
        <v>181</v>
      </c>
      <c r="E773" s="10" t="s">
        <v>261</v>
      </c>
      <c r="F773" s="20"/>
      <c r="G773" s="19"/>
    </row>
    <row r="774" spans="1:7" x14ac:dyDescent="0.3">
      <c r="A774" s="19">
        <v>16013849733</v>
      </c>
      <c r="B774" s="19" t="s">
        <v>1085</v>
      </c>
      <c r="C774" s="19" t="s">
        <v>590</v>
      </c>
      <c r="D774" s="19" t="s">
        <v>181</v>
      </c>
      <c r="E774" s="10" t="s">
        <v>261</v>
      </c>
      <c r="F774" s="20"/>
      <c r="G774" s="19"/>
    </row>
    <row r="775" spans="1:7" x14ac:dyDescent="0.3">
      <c r="A775" s="19">
        <v>16013849733</v>
      </c>
      <c r="B775" s="19" t="s">
        <v>1086</v>
      </c>
      <c r="C775" s="19" t="s">
        <v>594</v>
      </c>
      <c r="D775" s="19" t="s">
        <v>181</v>
      </c>
      <c r="E775" s="10" t="s">
        <v>261</v>
      </c>
      <c r="F775" s="20"/>
      <c r="G775" s="19"/>
    </row>
    <row r="776" spans="1:7" x14ac:dyDescent="0.3">
      <c r="A776" s="19">
        <v>16013849733</v>
      </c>
      <c r="B776" s="19" t="s">
        <v>1087</v>
      </c>
      <c r="C776" s="19" t="s">
        <v>592</v>
      </c>
      <c r="D776" s="19" t="s">
        <v>181</v>
      </c>
      <c r="E776" s="10" t="s">
        <v>261</v>
      </c>
      <c r="F776" s="20"/>
      <c r="G776" s="19"/>
    </row>
    <row r="777" spans="1:7" x14ac:dyDescent="0.3">
      <c r="A777" s="19">
        <v>16013850075</v>
      </c>
      <c r="B777" s="19" t="s">
        <v>1088</v>
      </c>
      <c r="C777" s="19" t="s">
        <v>171</v>
      </c>
      <c r="D777" s="19" t="s">
        <v>179</v>
      </c>
      <c r="E777" s="10" t="s">
        <v>261</v>
      </c>
      <c r="F777" s="20"/>
      <c r="G777" s="19"/>
    </row>
    <row r="778" spans="1:7" x14ac:dyDescent="0.3">
      <c r="A778" s="19">
        <v>16013856473</v>
      </c>
      <c r="B778" s="19" t="s">
        <v>1089</v>
      </c>
      <c r="C778" s="19" t="s">
        <v>270</v>
      </c>
      <c r="D778" s="19" t="s">
        <v>181</v>
      </c>
      <c r="E778" s="10" t="s">
        <v>261</v>
      </c>
      <c r="F778" s="20"/>
      <c r="G778" s="19"/>
    </row>
    <row r="779" spans="1:7" x14ac:dyDescent="0.3">
      <c r="A779" s="19">
        <v>16013878044</v>
      </c>
      <c r="B779" s="19" t="s">
        <v>1090</v>
      </c>
      <c r="C779" s="19" t="s">
        <v>596</v>
      </c>
      <c r="D779" s="19" t="s">
        <v>181</v>
      </c>
      <c r="E779" s="10" t="s">
        <v>261</v>
      </c>
      <c r="F779" s="20"/>
      <c r="G779" s="19"/>
    </row>
    <row r="780" spans="1:7" x14ac:dyDescent="0.3">
      <c r="A780" s="19">
        <v>16013878044</v>
      </c>
      <c r="B780" s="19" t="s">
        <v>1091</v>
      </c>
      <c r="C780" s="19" t="s">
        <v>590</v>
      </c>
      <c r="D780" s="19" t="s">
        <v>181</v>
      </c>
      <c r="E780" s="10" t="s">
        <v>261</v>
      </c>
      <c r="F780" s="20"/>
      <c r="G780" s="19"/>
    </row>
    <row r="781" spans="1:7" x14ac:dyDescent="0.3">
      <c r="A781" s="19">
        <v>16013878044</v>
      </c>
      <c r="B781" s="19" t="s">
        <v>1092</v>
      </c>
      <c r="C781" s="19" t="s">
        <v>594</v>
      </c>
      <c r="D781" s="19" t="s">
        <v>181</v>
      </c>
      <c r="E781" s="10" t="s">
        <v>261</v>
      </c>
      <c r="F781" s="20"/>
      <c r="G781" s="19"/>
    </row>
    <row r="782" spans="1:7" x14ac:dyDescent="0.3">
      <c r="A782" s="19">
        <v>16013878044</v>
      </c>
      <c r="B782" s="19" t="s">
        <v>1093</v>
      </c>
      <c r="C782" s="19" t="s">
        <v>592</v>
      </c>
      <c r="D782" s="19" t="s">
        <v>181</v>
      </c>
      <c r="E782" s="10" t="s">
        <v>261</v>
      </c>
      <c r="F782" s="20"/>
      <c r="G782" s="19"/>
    </row>
    <row r="783" spans="1:7" x14ac:dyDescent="0.3">
      <c r="A783" s="19">
        <v>16013922727</v>
      </c>
      <c r="B783" s="19" t="s">
        <v>1094</v>
      </c>
      <c r="C783" s="19" t="s">
        <v>590</v>
      </c>
      <c r="D783" s="19" t="s">
        <v>181</v>
      </c>
      <c r="E783" s="10" t="s">
        <v>261</v>
      </c>
      <c r="F783" s="20"/>
      <c r="G783" s="19"/>
    </row>
    <row r="784" spans="1:7" x14ac:dyDescent="0.3">
      <c r="A784" s="19">
        <v>16013922727</v>
      </c>
      <c r="B784" s="19" t="s">
        <v>1095</v>
      </c>
      <c r="C784" s="19" t="s">
        <v>594</v>
      </c>
      <c r="D784" s="19" t="s">
        <v>181</v>
      </c>
      <c r="E784" s="10" t="s">
        <v>261</v>
      </c>
      <c r="F784" s="20"/>
      <c r="G784" s="19"/>
    </row>
    <row r="785" spans="1:7" x14ac:dyDescent="0.3">
      <c r="A785" s="19">
        <v>16013922727</v>
      </c>
      <c r="B785" s="19" t="s">
        <v>1096</v>
      </c>
      <c r="C785" s="19" t="s">
        <v>592</v>
      </c>
      <c r="D785" s="19" t="s">
        <v>181</v>
      </c>
      <c r="E785" s="10" t="s">
        <v>261</v>
      </c>
      <c r="F785" s="20"/>
      <c r="G785" s="19"/>
    </row>
    <row r="786" spans="1:7" x14ac:dyDescent="0.3">
      <c r="A786" s="19">
        <v>16013922727</v>
      </c>
      <c r="B786" s="19" t="s">
        <v>1097</v>
      </c>
      <c r="C786" s="19" t="s">
        <v>596</v>
      </c>
      <c r="D786" s="19" t="s">
        <v>181</v>
      </c>
      <c r="E786" s="10" t="s">
        <v>261</v>
      </c>
      <c r="F786" s="20"/>
      <c r="G786" s="19"/>
    </row>
    <row r="787" spans="1:7" x14ac:dyDescent="0.3">
      <c r="A787" s="19">
        <v>16013974266</v>
      </c>
      <c r="B787" s="19" t="s">
        <v>1098</v>
      </c>
      <c r="C787" s="19" t="s">
        <v>176</v>
      </c>
      <c r="D787" s="19" t="s">
        <v>182</v>
      </c>
      <c r="E787" s="10" t="s">
        <v>261</v>
      </c>
      <c r="F787" s="20"/>
      <c r="G787" s="19"/>
    </row>
    <row r="788" spans="1:7" x14ac:dyDescent="0.3">
      <c r="A788" s="19">
        <v>16013991740</v>
      </c>
      <c r="B788" s="19" t="s">
        <v>1099</v>
      </c>
      <c r="C788" s="19" t="s">
        <v>596</v>
      </c>
      <c r="D788" s="19" t="s">
        <v>181</v>
      </c>
      <c r="E788" s="10" t="s">
        <v>261</v>
      </c>
      <c r="F788" s="20"/>
      <c r="G788" s="19"/>
    </row>
    <row r="789" spans="1:7" x14ac:dyDescent="0.3">
      <c r="A789" s="19">
        <v>16013991740</v>
      </c>
      <c r="B789" s="19" t="s">
        <v>1100</v>
      </c>
      <c r="C789" s="19" t="s">
        <v>590</v>
      </c>
      <c r="D789" s="19" t="s">
        <v>181</v>
      </c>
      <c r="E789" s="10" t="s">
        <v>261</v>
      </c>
      <c r="F789" s="20"/>
      <c r="G789" s="19"/>
    </row>
    <row r="790" spans="1:7" x14ac:dyDescent="0.3">
      <c r="A790" s="19">
        <v>16013991740</v>
      </c>
      <c r="B790" s="19" t="s">
        <v>1101</v>
      </c>
      <c r="C790" s="19" t="s">
        <v>592</v>
      </c>
      <c r="D790" s="19" t="s">
        <v>181</v>
      </c>
      <c r="E790" s="10" t="s">
        <v>261</v>
      </c>
      <c r="F790" s="20"/>
      <c r="G790" s="19"/>
    </row>
    <row r="791" spans="1:7" x14ac:dyDescent="0.3">
      <c r="A791" s="19">
        <v>16013991740</v>
      </c>
      <c r="B791" s="19" t="s">
        <v>1102</v>
      </c>
      <c r="C791" s="19" t="s">
        <v>594</v>
      </c>
      <c r="D791" s="19" t="s">
        <v>181</v>
      </c>
      <c r="E791" s="10" t="s">
        <v>261</v>
      </c>
      <c r="F791" s="20"/>
      <c r="G791" s="19"/>
    </row>
    <row r="792" spans="1:7" x14ac:dyDescent="0.3">
      <c r="A792" s="19">
        <v>16013999992</v>
      </c>
      <c r="B792" s="19" t="s">
        <v>1103</v>
      </c>
      <c r="C792" s="19" t="s">
        <v>596</v>
      </c>
      <c r="D792" s="19" t="s">
        <v>181</v>
      </c>
      <c r="E792" s="10" t="s">
        <v>261</v>
      </c>
      <c r="F792" s="20"/>
      <c r="G792" s="19"/>
    </row>
    <row r="793" spans="1:7" x14ac:dyDescent="0.3">
      <c r="A793" s="19">
        <v>16013999992</v>
      </c>
      <c r="B793" s="19" t="s">
        <v>1104</v>
      </c>
      <c r="C793" s="19" t="s">
        <v>590</v>
      </c>
      <c r="D793" s="19" t="s">
        <v>181</v>
      </c>
      <c r="E793" s="10" t="s">
        <v>261</v>
      </c>
      <c r="F793" s="20"/>
      <c r="G793" s="19"/>
    </row>
    <row r="794" spans="1:7" x14ac:dyDescent="0.3">
      <c r="A794" s="19">
        <v>16013999992</v>
      </c>
      <c r="B794" s="19" t="s">
        <v>1105</v>
      </c>
      <c r="C794" s="19" t="s">
        <v>594</v>
      </c>
      <c r="D794" s="19" t="s">
        <v>181</v>
      </c>
      <c r="E794" s="10" t="s">
        <v>261</v>
      </c>
      <c r="F794" s="20"/>
      <c r="G794" s="19"/>
    </row>
    <row r="795" spans="1:7" x14ac:dyDescent="0.3">
      <c r="A795" s="19">
        <v>16013999992</v>
      </c>
      <c r="B795" s="19" t="s">
        <v>1106</v>
      </c>
      <c r="C795" s="19" t="s">
        <v>592</v>
      </c>
      <c r="D795" s="19" t="s">
        <v>181</v>
      </c>
      <c r="E795" s="10" t="s">
        <v>261</v>
      </c>
      <c r="F795" s="20"/>
      <c r="G795" s="19"/>
    </row>
    <row r="796" spans="1:7" x14ac:dyDescent="0.3">
      <c r="A796" s="19">
        <v>16014000325</v>
      </c>
      <c r="B796" s="19" t="s">
        <v>1107</v>
      </c>
      <c r="C796" s="19" t="s">
        <v>590</v>
      </c>
      <c r="D796" s="19" t="s">
        <v>181</v>
      </c>
      <c r="E796" s="10" t="s">
        <v>261</v>
      </c>
      <c r="F796" s="20"/>
      <c r="G796" s="19"/>
    </row>
    <row r="797" spans="1:7" x14ac:dyDescent="0.3">
      <c r="A797" s="19">
        <v>16014000325</v>
      </c>
      <c r="B797" s="19" t="s">
        <v>1108</v>
      </c>
      <c r="C797" s="19" t="s">
        <v>594</v>
      </c>
      <c r="D797" s="19" t="s">
        <v>181</v>
      </c>
      <c r="E797" s="10" t="s">
        <v>261</v>
      </c>
      <c r="F797" s="20"/>
      <c r="G797" s="19"/>
    </row>
    <row r="798" spans="1:7" x14ac:dyDescent="0.3">
      <c r="A798" s="19">
        <v>16014000325</v>
      </c>
      <c r="B798" s="19" t="s">
        <v>1109</v>
      </c>
      <c r="C798" s="19" t="s">
        <v>596</v>
      </c>
      <c r="D798" s="19" t="s">
        <v>181</v>
      </c>
      <c r="E798" s="10" t="s">
        <v>261</v>
      </c>
      <c r="F798" s="20"/>
      <c r="G798" s="19"/>
    </row>
    <row r="799" spans="1:7" x14ac:dyDescent="0.3">
      <c r="A799" s="19">
        <v>16014000325</v>
      </c>
      <c r="B799" s="19" t="s">
        <v>1110</v>
      </c>
      <c r="C799" s="19" t="s">
        <v>592</v>
      </c>
      <c r="D799" s="19" t="s">
        <v>181</v>
      </c>
      <c r="E799" s="10" t="s">
        <v>261</v>
      </c>
      <c r="F799" s="20"/>
      <c r="G799" s="19"/>
    </row>
    <row r="800" spans="1:7" x14ac:dyDescent="0.3">
      <c r="A800" s="19">
        <v>16014000366</v>
      </c>
      <c r="B800" s="19" t="s">
        <v>1111</v>
      </c>
      <c r="C800" s="19" t="s">
        <v>596</v>
      </c>
      <c r="D800" s="19" t="s">
        <v>181</v>
      </c>
      <c r="E800" s="10" t="s">
        <v>261</v>
      </c>
      <c r="F800" s="20"/>
      <c r="G800" s="19"/>
    </row>
    <row r="801" spans="1:7" x14ac:dyDescent="0.3">
      <c r="A801" s="19">
        <v>16014000366</v>
      </c>
      <c r="B801" s="19" t="s">
        <v>1112</v>
      </c>
      <c r="C801" s="19" t="s">
        <v>590</v>
      </c>
      <c r="D801" s="19" t="s">
        <v>181</v>
      </c>
      <c r="E801" s="10" t="s">
        <v>261</v>
      </c>
      <c r="F801" s="20"/>
      <c r="G801" s="19"/>
    </row>
    <row r="802" spans="1:7" x14ac:dyDescent="0.3">
      <c r="A802" s="19">
        <v>16014000366</v>
      </c>
      <c r="B802" s="19" t="s">
        <v>1113</v>
      </c>
      <c r="C802" s="19" t="s">
        <v>594</v>
      </c>
      <c r="D802" s="19" t="s">
        <v>181</v>
      </c>
      <c r="E802" s="10" t="s">
        <v>261</v>
      </c>
      <c r="F802" s="20"/>
      <c r="G802" s="19"/>
    </row>
    <row r="803" spans="1:7" x14ac:dyDescent="0.3">
      <c r="A803" s="19">
        <v>16014000366</v>
      </c>
      <c r="B803" s="19" t="s">
        <v>1114</v>
      </c>
      <c r="C803" s="19" t="s">
        <v>592</v>
      </c>
      <c r="D803" s="19" t="s">
        <v>181</v>
      </c>
      <c r="E803" s="10" t="s">
        <v>261</v>
      </c>
      <c r="F803" s="20"/>
      <c r="G803" s="19"/>
    </row>
    <row r="804" spans="1:7" x14ac:dyDescent="0.3">
      <c r="A804" s="19">
        <v>16014036783</v>
      </c>
      <c r="B804" s="19" t="s">
        <v>1115</v>
      </c>
      <c r="C804" s="19" t="s">
        <v>594</v>
      </c>
      <c r="D804" s="19" t="s">
        <v>181</v>
      </c>
      <c r="E804" s="10" t="s">
        <v>261</v>
      </c>
      <c r="F804" s="20"/>
      <c r="G804" s="19"/>
    </row>
    <row r="805" spans="1:7" x14ac:dyDescent="0.3">
      <c r="A805" s="19">
        <v>16014036783</v>
      </c>
      <c r="B805" s="19" t="s">
        <v>1116</v>
      </c>
      <c r="C805" s="19" t="s">
        <v>596</v>
      </c>
      <c r="D805" s="19" t="s">
        <v>181</v>
      </c>
      <c r="E805" s="10" t="s">
        <v>261</v>
      </c>
      <c r="F805" s="20"/>
      <c r="G805" s="19"/>
    </row>
    <row r="806" spans="1:7" x14ac:dyDescent="0.3">
      <c r="A806" s="19">
        <v>16014036783</v>
      </c>
      <c r="B806" s="19" t="s">
        <v>1117</v>
      </c>
      <c r="C806" s="19" t="s">
        <v>590</v>
      </c>
      <c r="D806" s="19" t="s">
        <v>181</v>
      </c>
      <c r="E806" s="10" t="s">
        <v>261</v>
      </c>
      <c r="F806" s="20"/>
      <c r="G806" s="19"/>
    </row>
    <row r="807" spans="1:7" x14ac:dyDescent="0.3">
      <c r="A807" s="19">
        <v>16014036783</v>
      </c>
      <c r="B807" s="19" t="s">
        <v>1118</v>
      </c>
      <c r="C807" s="19" t="s">
        <v>592</v>
      </c>
      <c r="D807" s="19" t="s">
        <v>181</v>
      </c>
      <c r="E807" s="10" t="s">
        <v>261</v>
      </c>
      <c r="F807" s="20"/>
      <c r="G807" s="19"/>
    </row>
    <row r="808" spans="1:7" x14ac:dyDescent="0.3">
      <c r="A808" s="19">
        <v>16014044322</v>
      </c>
      <c r="B808" s="19" t="s">
        <v>1119</v>
      </c>
      <c r="C808" s="19" t="s">
        <v>590</v>
      </c>
      <c r="D808" s="19" t="s">
        <v>181</v>
      </c>
      <c r="E808" s="12" t="s">
        <v>687</v>
      </c>
      <c r="F808" s="20">
        <v>16016452008</v>
      </c>
      <c r="G808" s="19"/>
    </row>
    <row r="809" spans="1:7" x14ac:dyDescent="0.3">
      <c r="A809" s="19">
        <v>16014044322</v>
      </c>
      <c r="B809" s="19" t="s">
        <v>1120</v>
      </c>
      <c r="C809" s="19" t="s">
        <v>592</v>
      </c>
      <c r="D809" s="19" t="s">
        <v>181</v>
      </c>
      <c r="E809" s="12" t="s">
        <v>687</v>
      </c>
      <c r="F809" s="20">
        <v>16016452008</v>
      </c>
      <c r="G809" s="19"/>
    </row>
    <row r="810" spans="1:7" x14ac:dyDescent="0.3">
      <c r="A810" s="19">
        <v>16014044322</v>
      </c>
      <c r="B810" s="19" t="s">
        <v>1121</v>
      </c>
      <c r="C810" s="19" t="s">
        <v>594</v>
      </c>
      <c r="D810" s="19" t="s">
        <v>181</v>
      </c>
      <c r="E810" s="12" t="s">
        <v>687</v>
      </c>
      <c r="F810" s="20">
        <v>16016452008</v>
      </c>
      <c r="G810" s="19"/>
    </row>
    <row r="811" spans="1:7" x14ac:dyDescent="0.3">
      <c r="A811" s="19">
        <v>16014044322</v>
      </c>
      <c r="B811" s="19" t="s">
        <v>1122</v>
      </c>
      <c r="C811" s="19" t="s">
        <v>596</v>
      </c>
      <c r="D811" s="19" t="s">
        <v>181</v>
      </c>
      <c r="E811" s="12" t="s">
        <v>687</v>
      </c>
      <c r="F811" s="20">
        <v>16016452008</v>
      </c>
      <c r="G811" s="19"/>
    </row>
    <row r="812" spans="1:7" x14ac:dyDescent="0.3">
      <c r="A812" s="19">
        <v>16014049441</v>
      </c>
      <c r="B812" s="19" t="s">
        <v>1123</v>
      </c>
      <c r="C812" s="19" t="s">
        <v>594</v>
      </c>
      <c r="D812" s="19" t="s">
        <v>181</v>
      </c>
      <c r="E812" s="12" t="s">
        <v>687</v>
      </c>
      <c r="F812" s="20">
        <v>16016452008</v>
      </c>
      <c r="G812" s="19"/>
    </row>
    <row r="813" spans="1:7" x14ac:dyDescent="0.3">
      <c r="A813" s="19">
        <v>16014049441</v>
      </c>
      <c r="B813" s="19" t="s">
        <v>1124</v>
      </c>
      <c r="C813" s="19" t="s">
        <v>596</v>
      </c>
      <c r="D813" s="19" t="s">
        <v>181</v>
      </c>
      <c r="E813" s="12" t="s">
        <v>687</v>
      </c>
      <c r="F813" s="20">
        <v>16016452008</v>
      </c>
      <c r="G813" s="19"/>
    </row>
    <row r="814" spans="1:7" x14ac:dyDescent="0.3">
      <c r="A814" s="19">
        <v>16014049441</v>
      </c>
      <c r="B814" s="19" t="s">
        <v>1125</v>
      </c>
      <c r="C814" s="19" t="s">
        <v>590</v>
      </c>
      <c r="D814" s="19" t="s">
        <v>181</v>
      </c>
      <c r="E814" s="12" t="s">
        <v>687</v>
      </c>
      <c r="F814" s="20">
        <v>16016452008</v>
      </c>
      <c r="G814" s="19"/>
    </row>
    <row r="815" spans="1:7" x14ac:dyDescent="0.3">
      <c r="A815" s="19">
        <v>16014049441</v>
      </c>
      <c r="B815" s="19" t="s">
        <v>1126</v>
      </c>
      <c r="C815" s="19" t="s">
        <v>592</v>
      </c>
      <c r="D815" s="19" t="s">
        <v>181</v>
      </c>
      <c r="E815" s="12" t="s">
        <v>687</v>
      </c>
      <c r="F815" s="20">
        <v>16016452008</v>
      </c>
      <c r="G815" s="19"/>
    </row>
    <row r="816" spans="1:7" x14ac:dyDescent="0.3">
      <c r="A816" s="19">
        <v>16014050688</v>
      </c>
      <c r="B816" s="19" t="s">
        <v>1127</v>
      </c>
      <c r="C816" s="19" t="s">
        <v>590</v>
      </c>
      <c r="D816" s="19" t="s">
        <v>181</v>
      </c>
      <c r="E816" s="12" t="s">
        <v>687</v>
      </c>
      <c r="F816" s="20">
        <v>16016452008</v>
      </c>
      <c r="G816" s="19"/>
    </row>
    <row r="817" spans="1:7" x14ac:dyDescent="0.3">
      <c r="A817" s="19">
        <v>16014050688</v>
      </c>
      <c r="B817" s="19" t="s">
        <v>1128</v>
      </c>
      <c r="C817" s="19" t="s">
        <v>594</v>
      </c>
      <c r="D817" s="19" t="s">
        <v>181</v>
      </c>
      <c r="E817" s="12" t="s">
        <v>687</v>
      </c>
      <c r="F817" s="20">
        <v>16016452008</v>
      </c>
      <c r="G817" s="19"/>
    </row>
    <row r="818" spans="1:7" x14ac:dyDescent="0.3">
      <c r="A818" s="19">
        <v>16014050688</v>
      </c>
      <c r="B818" s="19" t="s">
        <v>1129</v>
      </c>
      <c r="C818" s="19" t="s">
        <v>592</v>
      </c>
      <c r="D818" s="19" t="s">
        <v>181</v>
      </c>
      <c r="E818" s="12" t="s">
        <v>687</v>
      </c>
      <c r="F818" s="20">
        <v>16016452008</v>
      </c>
      <c r="G818" s="19"/>
    </row>
    <row r="819" spans="1:7" x14ac:dyDescent="0.3">
      <c r="A819" s="19">
        <v>16014050688</v>
      </c>
      <c r="B819" s="19" t="s">
        <v>1130</v>
      </c>
      <c r="C819" s="19" t="s">
        <v>596</v>
      </c>
      <c r="D819" s="19" t="s">
        <v>181</v>
      </c>
      <c r="E819" s="12" t="s">
        <v>687</v>
      </c>
      <c r="F819" s="20">
        <v>16016452008</v>
      </c>
      <c r="G819" s="19"/>
    </row>
    <row r="820" spans="1:7" x14ac:dyDescent="0.3">
      <c r="A820" s="19">
        <v>16014066511</v>
      </c>
      <c r="B820" s="19" t="s">
        <v>1131</v>
      </c>
      <c r="C820" s="19" t="s">
        <v>592</v>
      </c>
      <c r="D820" s="19" t="s">
        <v>181</v>
      </c>
      <c r="E820" s="12" t="s">
        <v>687</v>
      </c>
      <c r="F820" s="20">
        <v>16016233605</v>
      </c>
      <c r="G820" s="19"/>
    </row>
    <row r="821" spans="1:7" x14ac:dyDescent="0.3">
      <c r="A821" s="19">
        <v>16014066511</v>
      </c>
      <c r="B821" s="19" t="s">
        <v>1132</v>
      </c>
      <c r="C821" s="19" t="s">
        <v>590</v>
      </c>
      <c r="D821" s="19" t="s">
        <v>181</v>
      </c>
      <c r="E821" s="12" t="s">
        <v>687</v>
      </c>
      <c r="F821" s="20">
        <v>16016233605</v>
      </c>
      <c r="G821" s="19"/>
    </row>
    <row r="822" spans="1:7" x14ac:dyDescent="0.3">
      <c r="A822" s="19">
        <v>16014066511</v>
      </c>
      <c r="B822" s="19" t="s">
        <v>1133</v>
      </c>
      <c r="C822" s="19" t="s">
        <v>596</v>
      </c>
      <c r="D822" s="19" t="s">
        <v>181</v>
      </c>
      <c r="E822" s="12" t="s">
        <v>687</v>
      </c>
      <c r="F822" s="20">
        <v>16016233605</v>
      </c>
      <c r="G822" s="19"/>
    </row>
    <row r="823" spans="1:7" x14ac:dyDescent="0.3">
      <c r="A823" s="19">
        <v>16014066511</v>
      </c>
      <c r="B823" s="19" t="s">
        <v>1134</v>
      </c>
      <c r="C823" s="19" t="s">
        <v>594</v>
      </c>
      <c r="D823" s="19" t="s">
        <v>181</v>
      </c>
      <c r="E823" s="12" t="s">
        <v>687</v>
      </c>
      <c r="F823" s="20">
        <v>16016233605</v>
      </c>
      <c r="G823" s="19"/>
    </row>
    <row r="824" spans="1:7" x14ac:dyDescent="0.3">
      <c r="A824" s="19">
        <v>16014068016</v>
      </c>
      <c r="B824" s="19" t="s">
        <v>1135</v>
      </c>
      <c r="C824" s="19" t="s">
        <v>594</v>
      </c>
      <c r="D824" s="19" t="s">
        <v>181</v>
      </c>
      <c r="E824" s="12" t="s">
        <v>687</v>
      </c>
      <c r="F824" s="20">
        <v>16016233605</v>
      </c>
      <c r="G824" s="19"/>
    </row>
    <row r="825" spans="1:7" x14ac:dyDescent="0.3">
      <c r="A825" s="19">
        <v>16014068016</v>
      </c>
      <c r="B825" s="19" t="s">
        <v>1136</v>
      </c>
      <c r="C825" s="19" t="s">
        <v>592</v>
      </c>
      <c r="D825" s="19" t="s">
        <v>181</v>
      </c>
      <c r="E825" s="12" t="s">
        <v>687</v>
      </c>
      <c r="F825" s="20">
        <v>16016233605</v>
      </c>
      <c r="G825" s="19"/>
    </row>
    <row r="826" spans="1:7" x14ac:dyDescent="0.3">
      <c r="A826" s="19">
        <v>16014068016</v>
      </c>
      <c r="B826" s="19" t="s">
        <v>1137</v>
      </c>
      <c r="C826" s="19" t="s">
        <v>590</v>
      </c>
      <c r="D826" s="19" t="s">
        <v>181</v>
      </c>
      <c r="E826" s="12" t="s">
        <v>687</v>
      </c>
      <c r="F826" s="20">
        <v>16016233605</v>
      </c>
      <c r="G826" s="19"/>
    </row>
    <row r="827" spans="1:7" x14ac:dyDescent="0.3">
      <c r="A827" s="19">
        <v>16014068016</v>
      </c>
      <c r="B827" s="19" t="s">
        <v>1138</v>
      </c>
      <c r="C827" s="19" t="s">
        <v>596</v>
      </c>
      <c r="D827" s="19" t="s">
        <v>181</v>
      </c>
      <c r="E827" s="12" t="s">
        <v>687</v>
      </c>
      <c r="F827" s="20">
        <v>16016233605</v>
      </c>
      <c r="G827" s="19"/>
    </row>
    <row r="828" spans="1:7" x14ac:dyDescent="0.3">
      <c r="A828" s="19">
        <v>16014068404</v>
      </c>
      <c r="B828" s="19" t="s">
        <v>1139</v>
      </c>
      <c r="C828" s="19" t="s">
        <v>592</v>
      </c>
      <c r="D828" s="19" t="s">
        <v>181</v>
      </c>
      <c r="E828" s="12" t="s">
        <v>687</v>
      </c>
      <c r="F828" s="20">
        <v>16016233605</v>
      </c>
      <c r="G828" s="19"/>
    </row>
    <row r="829" spans="1:7" x14ac:dyDescent="0.3">
      <c r="A829" s="19">
        <v>16014068404</v>
      </c>
      <c r="B829" s="19" t="s">
        <v>1140</v>
      </c>
      <c r="C829" s="19" t="s">
        <v>596</v>
      </c>
      <c r="D829" s="19" t="s">
        <v>181</v>
      </c>
      <c r="E829" s="12" t="s">
        <v>687</v>
      </c>
      <c r="F829" s="20">
        <v>16016233605</v>
      </c>
      <c r="G829" s="19"/>
    </row>
    <row r="830" spans="1:7" x14ac:dyDescent="0.3">
      <c r="A830" s="19">
        <v>16014068404</v>
      </c>
      <c r="B830" s="19" t="s">
        <v>1141</v>
      </c>
      <c r="C830" s="19" t="s">
        <v>590</v>
      </c>
      <c r="D830" s="19" t="s">
        <v>181</v>
      </c>
      <c r="E830" s="12" t="s">
        <v>687</v>
      </c>
      <c r="F830" s="20">
        <v>16016233605</v>
      </c>
      <c r="G830" s="19"/>
    </row>
    <row r="831" spans="1:7" x14ac:dyDescent="0.3">
      <c r="A831" s="19">
        <v>16014068404</v>
      </c>
      <c r="B831" s="19" t="s">
        <v>1142</v>
      </c>
      <c r="C831" s="19" t="s">
        <v>594</v>
      </c>
      <c r="D831" s="19" t="s">
        <v>181</v>
      </c>
      <c r="E831" s="12" t="s">
        <v>687</v>
      </c>
      <c r="F831" s="20">
        <v>16016233605</v>
      </c>
      <c r="G831" s="19"/>
    </row>
    <row r="832" spans="1:7" x14ac:dyDescent="0.3">
      <c r="A832" s="19">
        <v>16014068785</v>
      </c>
      <c r="B832" s="19" t="s">
        <v>1143</v>
      </c>
      <c r="C832" s="19" t="s">
        <v>594</v>
      </c>
      <c r="D832" s="19" t="s">
        <v>181</v>
      </c>
      <c r="E832" s="12" t="s">
        <v>687</v>
      </c>
      <c r="F832" s="20">
        <v>16016233605</v>
      </c>
      <c r="G832" s="19"/>
    </row>
    <row r="833" spans="1:7" x14ac:dyDescent="0.3">
      <c r="A833" s="19">
        <v>16014068785</v>
      </c>
      <c r="B833" s="19" t="s">
        <v>1144</v>
      </c>
      <c r="C833" s="19" t="s">
        <v>596</v>
      </c>
      <c r="D833" s="19" t="s">
        <v>181</v>
      </c>
      <c r="E833" s="12" t="s">
        <v>687</v>
      </c>
      <c r="F833" s="20">
        <v>16016233605</v>
      </c>
      <c r="G833" s="19"/>
    </row>
    <row r="834" spans="1:7" x14ac:dyDescent="0.3">
      <c r="A834" s="19">
        <v>16014068785</v>
      </c>
      <c r="B834" s="19" t="s">
        <v>1145</v>
      </c>
      <c r="C834" s="19" t="s">
        <v>590</v>
      </c>
      <c r="D834" s="19" t="s">
        <v>181</v>
      </c>
      <c r="E834" s="12" t="s">
        <v>687</v>
      </c>
      <c r="F834" s="20">
        <v>16016233605</v>
      </c>
      <c r="G834" s="19"/>
    </row>
    <row r="835" spans="1:7" x14ac:dyDescent="0.3">
      <c r="A835" s="19">
        <v>16014068785</v>
      </c>
      <c r="B835" s="19" t="s">
        <v>1146</v>
      </c>
      <c r="C835" s="19" t="s">
        <v>592</v>
      </c>
      <c r="D835" s="19" t="s">
        <v>181</v>
      </c>
      <c r="E835" s="12" t="s">
        <v>687</v>
      </c>
      <c r="F835" s="20">
        <v>16016233605</v>
      </c>
      <c r="G835" s="19"/>
    </row>
    <row r="836" spans="1:7" x14ac:dyDescent="0.3">
      <c r="A836" s="19">
        <v>16014069058</v>
      </c>
      <c r="B836" s="19" t="s">
        <v>1147</v>
      </c>
      <c r="C836" s="19" t="s">
        <v>594</v>
      </c>
      <c r="D836" s="19" t="s">
        <v>181</v>
      </c>
      <c r="E836" s="12" t="s">
        <v>687</v>
      </c>
      <c r="F836" s="20">
        <v>16016233605</v>
      </c>
      <c r="G836" s="19"/>
    </row>
    <row r="837" spans="1:7" x14ac:dyDescent="0.3">
      <c r="A837" s="19">
        <v>16014069058</v>
      </c>
      <c r="B837" s="19" t="s">
        <v>1148</v>
      </c>
      <c r="C837" s="19" t="s">
        <v>596</v>
      </c>
      <c r="D837" s="19" t="s">
        <v>181</v>
      </c>
      <c r="E837" s="12" t="s">
        <v>687</v>
      </c>
      <c r="F837" s="20">
        <v>16016233605</v>
      </c>
      <c r="G837" s="19"/>
    </row>
    <row r="838" spans="1:7" x14ac:dyDescent="0.3">
      <c r="A838" s="19">
        <v>16014069058</v>
      </c>
      <c r="B838" s="19" t="s">
        <v>1149</v>
      </c>
      <c r="C838" s="19" t="s">
        <v>590</v>
      </c>
      <c r="D838" s="19" t="s">
        <v>181</v>
      </c>
      <c r="E838" s="12" t="s">
        <v>687</v>
      </c>
      <c r="F838" s="20">
        <v>16016233605</v>
      </c>
      <c r="G838" s="19"/>
    </row>
    <row r="839" spans="1:7" x14ac:dyDescent="0.3">
      <c r="A839" s="19">
        <v>16014069058</v>
      </c>
      <c r="B839" s="19" t="s">
        <v>1150</v>
      </c>
      <c r="C839" s="19" t="s">
        <v>592</v>
      </c>
      <c r="D839" s="19" t="s">
        <v>181</v>
      </c>
      <c r="E839" s="12" t="s">
        <v>687</v>
      </c>
      <c r="F839" s="20">
        <v>16016233605</v>
      </c>
      <c r="G839" s="19"/>
    </row>
    <row r="840" spans="1:7" x14ac:dyDescent="0.3">
      <c r="A840" s="19">
        <v>16014071150</v>
      </c>
      <c r="B840" s="19" t="s">
        <v>1151</v>
      </c>
      <c r="C840" s="19" t="s">
        <v>590</v>
      </c>
      <c r="D840" s="19" t="s">
        <v>181</v>
      </c>
      <c r="E840" s="12" t="s">
        <v>687</v>
      </c>
      <c r="F840" s="20">
        <v>16016233605</v>
      </c>
      <c r="G840" s="19"/>
    </row>
    <row r="841" spans="1:7" x14ac:dyDescent="0.3">
      <c r="A841" s="19">
        <v>16014071150</v>
      </c>
      <c r="B841" s="19" t="s">
        <v>1152</v>
      </c>
      <c r="C841" s="19" t="s">
        <v>596</v>
      </c>
      <c r="D841" s="19" t="s">
        <v>181</v>
      </c>
      <c r="E841" s="12" t="s">
        <v>687</v>
      </c>
      <c r="F841" s="20">
        <v>16016233605</v>
      </c>
      <c r="G841" s="19"/>
    </row>
    <row r="842" spans="1:7" x14ac:dyDescent="0.3">
      <c r="A842" s="19">
        <v>16014071150</v>
      </c>
      <c r="B842" s="19" t="s">
        <v>1153</v>
      </c>
      <c r="C842" s="19" t="s">
        <v>594</v>
      </c>
      <c r="D842" s="19" t="s">
        <v>181</v>
      </c>
      <c r="E842" s="12" t="s">
        <v>687</v>
      </c>
      <c r="F842" s="20">
        <v>16016233605</v>
      </c>
      <c r="G842" s="19"/>
    </row>
    <row r="843" spans="1:7" x14ac:dyDescent="0.3">
      <c r="A843" s="19">
        <v>16014071150</v>
      </c>
      <c r="B843" s="19" t="s">
        <v>1154</v>
      </c>
      <c r="C843" s="19" t="s">
        <v>592</v>
      </c>
      <c r="D843" s="19" t="s">
        <v>181</v>
      </c>
      <c r="E843" s="12" t="s">
        <v>687</v>
      </c>
      <c r="F843" s="20">
        <v>16016233605</v>
      </c>
      <c r="G843" s="19"/>
    </row>
    <row r="844" spans="1:7" x14ac:dyDescent="0.3">
      <c r="A844" s="19">
        <v>16014071331</v>
      </c>
      <c r="B844" s="19" t="s">
        <v>1155</v>
      </c>
      <c r="C844" s="19" t="s">
        <v>596</v>
      </c>
      <c r="D844" s="19" t="s">
        <v>181</v>
      </c>
      <c r="E844" s="12" t="s">
        <v>687</v>
      </c>
      <c r="F844" s="20">
        <v>16016233605</v>
      </c>
      <c r="G844" s="19"/>
    </row>
    <row r="845" spans="1:7" x14ac:dyDescent="0.3">
      <c r="A845" s="19">
        <v>16014071331</v>
      </c>
      <c r="B845" s="19" t="s">
        <v>1156</v>
      </c>
      <c r="C845" s="19" t="s">
        <v>594</v>
      </c>
      <c r="D845" s="19" t="s">
        <v>181</v>
      </c>
      <c r="E845" s="12" t="s">
        <v>687</v>
      </c>
      <c r="F845" s="20">
        <v>16016233605</v>
      </c>
      <c r="G845" s="19"/>
    </row>
    <row r="846" spans="1:7" x14ac:dyDescent="0.3">
      <c r="A846" s="19">
        <v>16014071331</v>
      </c>
      <c r="B846" s="19" t="s">
        <v>1157</v>
      </c>
      <c r="C846" s="19" t="s">
        <v>590</v>
      </c>
      <c r="D846" s="19" t="s">
        <v>181</v>
      </c>
      <c r="E846" s="12" t="s">
        <v>687</v>
      </c>
      <c r="F846" s="20">
        <v>16016233605</v>
      </c>
      <c r="G846" s="19"/>
    </row>
    <row r="847" spans="1:7" x14ac:dyDescent="0.3">
      <c r="A847" s="19">
        <v>16014071331</v>
      </c>
      <c r="B847" s="19" t="s">
        <v>1158</v>
      </c>
      <c r="C847" s="19" t="s">
        <v>592</v>
      </c>
      <c r="D847" s="19" t="s">
        <v>181</v>
      </c>
      <c r="E847" s="12" t="s">
        <v>687</v>
      </c>
      <c r="F847" s="20">
        <v>16016233605</v>
      </c>
      <c r="G847" s="19"/>
    </row>
    <row r="848" spans="1:7" x14ac:dyDescent="0.3">
      <c r="A848" s="19">
        <v>16014084695</v>
      </c>
      <c r="B848" s="19" t="s">
        <v>1159</v>
      </c>
      <c r="C848" s="19" t="s">
        <v>171</v>
      </c>
      <c r="D848" s="19" t="s">
        <v>181</v>
      </c>
      <c r="E848" s="10" t="s">
        <v>261</v>
      </c>
      <c r="F848" s="20"/>
      <c r="G848" s="19"/>
    </row>
    <row r="849" spans="1:7" x14ac:dyDescent="0.3">
      <c r="A849" s="19">
        <v>16014131607</v>
      </c>
      <c r="B849" s="19" t="s">
        <v>1160</v>
      </c>
      <c r="C849" s="19" t="s">
        <v>171</v>
      </c>
      <c r="D849" s="19" t="s">
        <v>179</v>
      </c>
      <c r="E849" s="10" t="s">
        <v>261</v>
      </c>
      <c r="F849" s="20"/>
      <c r="G849" s="19"/>
    </row>
    <row r="850" spans="1:7" x14ac:dyDescent="0.3">
      <c r="A850" s="19">
        <v>16014132024</v>
      </c>
      <c r="B850" s="19" t="s">
        <v>1161</v>
      </c>
      <c r="C850" s="19" t="s">
        <v>590</v>
      </c>
      <c r="D850" s="19" t="s">
        <v>181</v>
      </c>
      <c r="E850" s="10" t="s">
        <v>261</v>
      </c>
      <c r="F850" s="20"/>
      <c r="G850" s="19"/>
    </row>
    <row r="851" spans="1:7" x14ac:dyDescent="0.3">
      <c r="A851" s="19">
        <v>16014132024</v>
      </c>
      <c r="B851" s="19" t="s">
        <v>1162</v>
      </c>
      <c r="C851" s="19" t="s">
        <v>592</v>
      </c>
      <c r="D851" s="19" t="s">
        <v>181</v>
      </c>
      <c r="E851" s="10" t="s">
        <v>261</v>
      </c>
      <c r="F851" s="20"/>
      <c r="G851" s="19"/>
    </row>
    <row r="852" spans="1:7" x14ac:dyDescent="0.3">
      <c r="A852" s="19">
        <v>16014132024</v>
      </c>
      <c r="B852" s="19" t="s">
        <v>1163</v>
      </c>
      <c r="C852" s="19" t="s">
        <v>594</v>
      </c>
      <c r="D852" s="19" t="s">
        <v>181</v>
      </c>
      <c r="E852" s="10" t="s">
        <v>261</v>
      </c>
      <c r="F852" s="20"/>
      <c r="G852" s="19"/>
    </row>
    <row r="853" spans="1:7" x14ac:dyDescent="0.3">
      <c r="A853" s="19">
        <v>16014132024</v>
      </c>
      <c r="B853" s="19" t="s">
        <v>1164</v>
      </c>
      <c r="C853" s="19" t="s">
        <v>596</v>
      </c>
      <c r="D853" s="19" t="s">
        <v>181</v>
      </c>
      <c r="E853" s="10" t="s">
        <v>261</v>
      </c>
      <c r="F853" s="20"/>
      <c r="G853" s="19"/>
    </row>
    <row r="854" spans="1:7" x14ac:dyDescent="0.3">
      <c r="A854" s="19">
        <v>16014223440</v>
      </c>
      <c r="B854" s="19" t="s">
        <v>1165</v>
      </c>
      <c r="C854" s="19" t="s">
        <v>590</v>
      </c>
      <c r="D854" s="19" t="s">
        <v>181</v>
      </c>
      <c r="E854" s="12" t="s">
        <v>687</v>
      </c>
      <c r="F854" s="20">
        <v>16016233605</v>
      </c>
      <c r="G854" s="19"/>
    </row>
    <row r="855" spans="1:7" x14ac:dyDescent="0.3">
      <c r="A855" s="19">
        <v>16014223440</v>
      </c>
      <c r="B855" s="19" t="s">
        <v>1166</v>
      </c>
      <c r="C855" s="19" t="s">
        <v>594</v>
      </c>
      <c r="D855" s="19" t="s">
        <v>181</v>
      </c>
      <c r="E855" s="12" t="s">
        <v>687</v>
      </c>
      <c r="F855" s="20">
        <v>16016233605</v>
      </c>
      <c r="G855" s="19"/>
    </row>
    <row r="856" spans="1:7" x14ac:dyDescent="0.3">
      <c r="A856" s="19">
        <v>16014223440</v>
      </c>
      <c r="B856" s="19" t="s">
        <v>1167</v>
      </c>
      <c r="C856" s="19" t="s">
        <v>596</v>
      </c>
      <c r="D856" s="19" t="s">
        <v>181</v>
      </c>
      <c r="E856" s="12" t="s">
        <v>687</v>
      </c>
      <c r="F856" s="20">
        <v>16016233605</v>
      </c>
      <c r="G856" s="19"/>
    </row>
    <row r="857" spans="1:7" x14ac:dyDescent="0.3">
      <c r="A857" s="19">
        <v>16014223440</v>
      </c>
      <c r="B857" s="19" t="s">
        <v>1168</v>
      </c>
      <c r="C857" s="19" t="s">
        <v>592</v>
      </c>
      <c r="D857" s="19" t="s">
        <v>181</v>
      </c>
      <c r="E857" s="12" t="s">
        <v>687</v>
      </c>
      <c r="F857" s="20">
        <v>16016233605</v>
      </c>
      <c r="G857" s="19"/>
    </row>
    <row r="858" spans="1:7" x14ac:dyDescent="0.3">
      <c r="A858" s="19">
        <v>16014302646</v>
      </c>
      <c r="B858" s="19" t="s">
        <v>1169</v>
      </c>
      <c r="C858" s="19" t="s">
        <v>171</v>
      </c>
      <c r="D858" s="19" t="s">
        <v>181</v>
      </c>
      <c r="E858" s="10" t="s">
        <v>261</v>
      </c>
      <c r="F858" s="20"/>
      <c r="G858" s="19"/>
    </row>
    <row r="859" spans="1:7" x14ac:dyDescent="0.3">
      <c r="A859" s="19">
        <v>16014302756</v>
      </c>
      <c r="B859" s="19" t="s">
        <v>1170</v>
      </c>
      <c r="C859" s="19" t="s">
        <v>171</v>
      </c>
      <c r="D859" s="19" t="s">
        <v>181</v>
      </c>
      <c r="E859" s="10" t="s">
        <v>261</v>
      </c>
      <c r="F859" s="20"/>
      <c r="G859" s="19"/>
    </row>
    <row r="860" spans="1:7" x14ac:dyDescent="0.3">
      <c r="A860" s="19">
        <v>16014325023</v>
      </c>
      <c r="B860" s="19" t="s">
        <v>1171</v>
      </c>
      <c r="C860" s="19" t="s">
        <v>176</v>
      </c>
      <c r="D860" s="19" t="s">
        <v>182</v>
      </c>
      <c r="E860" s="10" t="s">
        <v>261</v>
      </c>
      <c r="F860" s="20"/>
      <c r="G860" s="19"/>
    </row>
    <row r="861" spans="1:7" x14ac:dyDescent="0.3">
      <c r="A861" s="19">
        <v>16014325867</v>
      </c>
      <c r="B861" s="19" t="s">
        <v>1172</v>
      </c>
      <c r="C861" s="19" t="s">
        <v>176</v>
      </c>
      <c r="D861" s="19" t="s">
        <v>182</v>
      </c>
      <c r="E861" s="10" t="s">
        <v>261</v>
      </c>
      <c r="F861" s="20"/>
      <c r="G861" s="19"/>
    </row>
    <row r="862" spans="1:7" x14ac:dyDescent="0.3">
      <c r="A862" s="19">
        <v>16014361056</v>
      </c>
      <c r="B862" s="19" t="s">
        <v>1173</v>
      </c>
      <c r="C862" s="19" t="s">
        <v>270</v>
      </c>
      <c r="D862" s="19" t="s">
        <v>181</v>
      </c>
      <c r="E862" s="10" t="s">
        <v>261</v>
      </c>
      <c r="F862" s="20"/>
      <c r="G862" s="19"/>
    </row>
    <row r="863" spans="1:7" x14ac:dyDescent="0.3">
      <c r="A863" s="19">
        <v>16014366509</v>
      </c>
      <c r="B863" s="19" t="s">
        <v>1174</v>
      </c>
      <c r="C863" s="19" t="s">
        <v>171</v>
      </c>
      <c r="D863" s="19" t="s">
        <v>179</v>
      </c>
      <c r="E863" s="10" t="s">
        <v>261</v>
      </c>
      <c r="F863" s="20"/>
      <c r="G863" s="19"/>
    </row>
    <row r="864" spans="1:7" x14ac:dyDescent="0.3">
      <c r="A864" s="19">
        <v>16014377117</v>
      </c>
      <c r="B864" s="19" t="s">
        <v>1175</v>
      </c>
      <c r="C864" s="19" t="s">
        <v>171</v>
      </c>
      <c r="D864" s="19" t="s">
        <v>179</v>
      </c>
      <c r="E864" s="10" t="s">
        <v>261</v>
      </c>
      <c r="F864" s="20"/>
      <c r="G864" s="19"/>
    </row>
    <row r="865" spans="1:7" x14ac:dyDescent="0.3">
      <c r="A865" s="19">
        <v>16014383650</v>
      </c>
      <c r="B865" s="19" t="s">
        <v>1176</v>
      </c>
      <c r="C865" s="19" t="s">
        <v>176</v>
      </c>
      <c r="D865" s="19" t="s">
        <v>182</v>
      </c>
      <c r="E865" s="10" t="s">
        <v>261</v>
      </c>
      <c r="F865" s="20"/>
      <c r="G865" s="19"/>
    </row>
    <row r="866" spans="1:7" x14ac:dyDescent="0.3">
      <c r="A866" s="19">
        <v>16014401560</v>
      </c>
      <c r="B866" s="19" t="s">
        <v>1177</v>
      </c>
      <c r="C866" s="19" t="s">
        <v>178</v>
      </c>
      <c r="D866" s="19" t="s">
        <v>183</v>
      </c>
      <c r="E866" s="10" t="s">
        <v>261</v>
      </c>
      <c r="F866" s="20"/>
      <c r="G866" s="19"/>
    </row>
    <row r="867" spans="1:7" x14ac:dyDescent="0.3">
      <c r="A867" s="19">
        <v>16014402872</v>
      </c>
      <c r="B867" s="19" t="s">
        <v>1178</v>
      </c>
      <c r="C867" s="19" t="s">
        <v>270</v>
      </c>
      <c r="D867" s="19" t="s">
        <v>181</v>
      </c>
      <c r="E867" s="10" t="s">
        <v>261</v>
      </c>
      <c r="F867" s="20"/>
      <c r="G867" s="19"/>
    </row>
    <row r="868" spans="1:7" x14ac:dyDescent="0.3">
      <c r="A868" s="19">
        <v>16014492421</v>
      </c>
      <c r="B868" s="19" t="s">
        <v>1179</v>
      </c>
      <c r="C868" s="19" t="s">
        <v>176</v>
      </c>
      <c r="D868" s="19" t="s">
        <v>182</v>
      </c>
      <c r="E868" s="10" t="s">
        <v>261</v>
      </c>
      <c r="F868" s="20"/>
      <c r="G868" s="19"/>
    </row>
    <row r="869" spans="1:7" x14ac:dyDescent="0.3">
      <c r="A869" s="19">
        <v>16014496583</v>
      </c>
      <c r="B869" s="19" t="s">
        <v>1180</v>
      </c>
      <c r="C869" s="19" t="s">
        <v>270</v>
      </c>
      <c r="D869" s="19" t="s">
        <v>181</v>
      </c>
      <c r="E869" s="11" t="s">
        <v>265</v>
      </c>
      <c r="F869" s="20">
        <v>16016472121</v>
      </c>
      <c r="G869" s="19"/>
    </row>
    <row r="870" spans="1:7" x14ac:dyDescent="0.3">
      <c r="A870" s="19">
        <v>16014526968</v>
      </c>
      <c r="B870" s="19" t="s">
        <v>1181</v>
      </c>
      <c r="C870" s="19" t="s">
        <v>270</v>
      </c>
      <c r="D870" s="19" t="s">
        <v>181</v>
      </c>
      <c r="E870" s="10" t="s">
        <v>261</v>
      </c>
      <c r="F870" s="20"/>
      <c r="G870" s="19"/>
    </row>
    <row r="871" spans="1:7" x14ac:dyDescent="0.3">
      <c r="A871" s="19">
        <v>16014554388</v>
      </c>
      <c r="B871" s="19" t="s">
        <v>1182</v>
      </c>
      <c r="C871" s="19" t="s">
        <v>270</v>
      </c>
      <c r="D871" s="19" t="s">
        <v>181</v>
      </c>
      <c r="E871" s="10" t="s">
        <v>261</v>
      </c>
      <c r="F871" s="20"/>
      <c r="G871" s="19"/>
    </row>
    <row r="872" spans="1:7" x14ac:dyDescent="0.3">
      <c r="A872" s="19">
        <v>16014557822</v>
      </c>
      <c r="B872" s="19" t="s">
        <v>1183</v>
      </c>
      <c r="C872" s="19" t="s">
        <v>270</v>
      </c>
      <c r="D872" s="19" t="s">
        <v>181</v>
      </c>
      <c r="E872" s="10" t="s">
        <v>261</v>
      </c>
      <c r="F872" s="20"/>
      <c r="G872" s="19"/>
    </row>
    <row r="873" spans="1:7" s="36" customFormat="1" x14ac:dyDescent="0.3">
      <c r="A873" s="34">
        <v>16016465391</v>
      </c>
      <c r="B873" s="34" t="s">
        <v>1514</v>
      </c>
      <c r="C873" s="34" t="s">
        <v>270</v>
      </c>
      <c r="D873" s="34" t="s">
        <v>181</v>
      </c>
      <c r="E873" s="10" t="s">
        <v>261</v>
      </c>
      <c r="F873" s="20"/>
      <c r="G873" s="34"/>
    </row>
    <row r="874" spans="1:7" x14ac:dyDescent="0.3">
      <c r="A874" s="19">
        <v>16014566571</v>
      </c>
      <c r="B874" s="19" t="s">
        <v>1184</v>
      </c>
      <c r="C874" s="19" t="s">
        <v>270</v>
      </c>
      <c r="D874" s="19" t="s">
        <v>181</v>
      </c>
      <c r="E874" s="11" t="s">
        <v>265</v>
      </c>
      <c r="F874" s="20">
        <v>16016472121</v>
      </c>
      <c r="G874" s="19"/>
    </row>
    <row r="875" spans="1:7" x14ac:dyDescent="0.3">
      <c r="A875" s="19">
        <v>16014575764</v>
      </c>
      <c r="B875" s="19" t="s">
        <v>1185</v>
      </c>
      <c r="C875" s="19" t="s">
        <v>176</v>
      </c>
      <c r="D875" s="19" t="s">
        <v>182</v>
      </c>
      <c r="E875" s="10" t="s">
        <v>261</v>
      </c>
      <c r="F875" s="20"/>
      <c r="G875" s="19"/>
    </row>
    <row r="876" spans="1:7" x14ac:dyDescent="0.3">
      <c r="A876" s="19">
        <v>16014581979</v>
      </c>
      <c r="B876" s="19" t="s">
        <v>1186</v>
      </c>
      <c r="C876" s="19" t="s">
        <v>596</v>
      </c>
      <c r="D876" s="19" t="s">
        <v>181</v>
      </c>
      <c r="E876" s="10" t="s">
        <v>261</v>
      </c>
      <c r="F876" s="20"/>
      <c r="G876" s="19"/>
    </row>
    <row r="877" spans="1:7" x14ac:dyDescent="0.3">
      <c r="A877" s="19">
        <v>16014581979</v>
      </c>
      <c r="B877" s="19" t="s">
        <v>1187</v>
      </c>
      <c r="C877" s="19" t="s">
        <v>594</v>
      </c>
      <c r="D877" s="19" t="s">
        <v>181</v>
      </c>
      <c r="E877" s="12" t="s">
        <v>687</v>
      </c>
      <c r="F877" s="31">
        <v>16016233605</v>
      </c>
      <c r="G877" s="19"/>
    </row>
    <row r="878" spans="1:7" x14ac:dyDescent="0.3">
      <c r="A878" s="19">
        <v>16014581979</v>
      </c>
      <c r="B878" s="19" t="s">
        <v>1188</v>
      </c>
      <c r="C878" s="19" t="s">
        <v>590</v>
      </c>
      <c r="D878" s="19" t="s">
        <v>181</v>
      </c>
      <c r="E878" s="10" t="s">
        <v>261</v>
      </c>
      <c r="F878" s="20"/>
      <c r="G878" s="19"/>
    </row>
    <row r="879" spans="1:7" x14ac:dyDescent="0.3">
      <c r="A879" s="19">
        <v>16014581979</v>
      </c>
      <c r="B879" s="19" t="s">
        <v>1189</v>
      </c>
      <c r="C879" s="19" t="s">
        <v>592</v>
      </c>
      <c r="D879" s="19" t="s">
        <v>181</v>
      </c>
      <c r="E879" s="12" t="s">
        <v>687</v>
      </c>
      <c r="F879" s="31">
        <v>16016233605</v>
      </c>
      <c r="G879" s="19"/>
    </row>
    <row r="880" spans="1:7" x14ac:dyDescent="0.3">
      <c r="A880" s="19">
        <v>16014588156</v>
      </c>
      <c r="B880" s="19" t="s">
        <v>1190</v>
      </c>
      <c r="C880" s="19" t="s">
        <v>171</v>
      </c>
      <c r="D880" s="19" t="s">
        <v>181</v>
      </c>
      <c r="E880" s="11" t="s">
        <v>265</v>
      </c>
      <c r="F880" s="20">
        <v>16016472121</v>
      </c>
      <c r="G880" s="19"/>
    </row>
    <row r="881" spans="1:7" x14ac:dyDescent="0.3">
      <c r="A881" s="19">
        <v>16014604975</v>
      </c>
      <c r="B881" s="19" t="s">
        <v>1191</v>
      </c>
      <c r="C881" s="19" t="s">
        <v>171</v>
      </c>
      <c r="D881" s="19" t="s">
        <v>179</v>
      </c>
      <c r="E881" s="10" t="s">
        <v>261</v>
      </c>
      <c r="F881" s="20"/>
      <c r="G881" s="19"/>
    </row>
    <row r="882" spans="1:7" x14ac:dyDescent="0.3">
      <c r="A882" s="19">
        <v>16014615822</v>
      </c>
      <c r="B882" s="19" t="s">
        <v>1192</v>
      </c>
      <c r="C882" s="19" t="s">
        <v>270</v>
      </c>
      <c r="D882" s="19" t="s">
        <v>181</v>
      </c>
      <c r="E882" s="10" t="s">
        <v>261</v>
      </c>
      <c r="F882" s="20"/>
      <c r="G882" s="19"/>
    </row>
    <row r="883" spans="1:7" x14ac:dyDescent="0.3">
      <c r="A883" s="19">
        <v>16014629205</v>
      </c>
      <c r="B883" s="19" t="s">
        <v>1193</v>
      </c>
      <c r="C883" s="19" t="s">
        <v>178</v>
      </c>
      <c r="D883" s="19" t="s">
        <v>183</v>
      </c>
      <c r="E883" s="11" t="s">
        <v>265</v>
      </c>
      <c r="F883" s="20">
        <v>16016522641</v>
      </c>
      <c r="G883" s="19"/>
    </row>
    <row r="884" spans="1:7" x14ac:dyDescent="0.3">
      <c r="A884" s="19">
        <v>16014634860</v>
      </c>
      <c r="B884" s="19" t="s">
        <v>1194</v>
      </c>
      <c r="C884" s="19" t="s">
        <v>178</v>
      </c>
      <c r="D884" s="19" t="s">
        <v>183</v>
      </c>
      <c r="E884" s="10" t="s">
        <v>261</v>
      </c>
      <c r="F884" s="20"/>
      <c r="G884" s="19"/>
    </row>
    <row r="885" spans="1:7" x14ac:dyDescent="0.3">
      <c r="A885" s="19">
        <v>16014636884</v>
      </c>
      <c r="B885" s="19" t="s">
        <v>1195</v>
      </c>
      <c r="C885" s="19" t="s">
        <v>270</v>
      </c>
      <c r="D885" s="19" t="s">
        <v>181</v>
      </c>
      <c r="E885" s="10" t="s">
        <v>261</v>
      </c>
      <c r="F885" s="20"/>
      <c r="G885" s="19"/>
    </row>
    <row r="886" spans="1:7" x14ac:dyDescent="0.3">
      <c r="A886" s="19">
        <v>16014636911</v>
      </c>
      <c r="B886" s="19" t="s">
        <v>1196</v>
      </c>
      <c r="C886" s="19" t="s">
        <v>270</v>
      </c>
      <c r="D886" s="19" t="s">
        <v>181</v>
      </c>
      <c r="E886" s="10" t="s">
        <v>261</v>
      </c>
      <c r="F886" s="20"/>
      <c r="G886" s="19"/>
    </row>
    <row r="887" spans="1:7" x14ac:dyDescent="0.3">
      <c r="A887" s="19">
        <v>16014644558</v>
      </c>
      <c r="B887" s="19" t="s">
        <v>1197</v>
      </c>
      <c r="C887" s="19" t="s">
        <v>176</v>
      </c>
      <c r="D887" s="19" t="s">
        <v>182</v>
      </c>
      <c r="E887" s="10" t="s">
        <v>261</v>
      </c>
      <c r="F887" s="20"/>
      <c r="G887" s="19"/>
    </row>
    <row r="888" spans="1:7" x14ac:dyDescent="0.3">
      <c r="A888" s="19">
        <v>16014644829</v>
      </c>
      <c r="B888" s="19" t="s">
        <v>1198</v>
      </c>
      <c r="C888" s="19" t="s">
        <v>178</v>
      </c>
      <c r="D888" s="19" t="s">
        <v>183</v>
      </c>
      <c r="E888" s="10" t="s">
        <v>261</v>
      </c>
      <c r="F888" s="20"/>
      <c r="G888" s="19"/>
    </row>
    <row r="889" spans="1:7" x14ac:dyDescent="0.3">
      <c r="A889" s="19">
        <v>16014644868</v>
      </c>
      <c r="B889" s="19" t="s">
        <v>1199</v>
      </c>
      <c r="C889" s="19" t="s">
        <v>178</v>
      </c>
      <c r="D889" s="19" t="s">
        <v>183</v>
      </c>
      <c r="E889" s="11" t="s">
        <v>265</v>
      </c>
      <c r="F889" s="20">
        <v>16016480923</v>
      </c>
      <c r="G889" s="19"/>
    </row>
    <row r="890" spans="1:7" x14ac:dyDescent="0.3">
      <c r="A890" s="19">
        <v>16014657531</v>
      </c>
      <c r="B890" s="19" t="s">
        <v>1200</v>
      </c>
      <c r="C890" s="19" t="s">
        <v>171</v>
      </c>
      <c r="D890" s="19" t="s">
        <v>180</v>
      </c>
      <c r="E890" s="10" t="s">
        <v>261</v>
      </c>
      <c r="F890" s="20"/>
      <c r="G890" s="19"/>
    </row>
    <row r="891" spans="1:7" x14ac:dyDescent="0.3">
      <c r="A891" s="19">
        <v>16014658044</v>
      </c>
      <c r="B891" s="19" t="s">
        <v>1201</v>
      </c>
      <c r="C891" s="19" t="s">
        <v>171</v>
      </c>
      <c r="D891" s="19" t="s">
        <v>179</v>
      </c>
      <c r="E891" s="10" t="s">
        <v>261</v>
      </c>
      <c r="F891" s="20"/>
      <c r="G891" s="19"/>
    </row>
    <row r="892" spans="1:7" x14ac:dyDescent="0.3">
      <c r="A892" s="19">
        <v>16014674039</v>
      </c>
      <c r="B892" s="19" t="s">
        <v>1202</v>
      </c>
      <c r="C892" s="19" t="s">
        <v>592</v>
      </c>
      <c r="D892" s="19" t="s">
        <v>181</v>
      </c>
      <c r="E892" s="12" t="s">
        <v>687</v>
      </c>
      <c r="F892" s="20">
        <v>16016233605</v>
      </c>
      <c r="G892" s="19"/>
    </row>
    <row r="893" spans="1:7" x14ac:dyDescent="0.3">
      <c r="A893" s="19">
        <v>16014674039</v>
      </c>
      <c r="B893" s="19" t="s">
        <v>1203</v>
      </c>
      <c r="C893" s="19" t="s">
        <v>596</v>
      </c>
      <c r="D893" s="19" t="s">
        <v>181</v>
      </c>
      <c r="E893" s="10" t="s">
        <v>261</v>
      </c>
      <c r="F893" s="20">
        <v>16016233605</v>
      </c>
      <c r="G893" s="19"/>
    </row>
    <row r="894" spans="1:7" x14ac:dyDescent="0.3">
      <c r="A894" s="19">
        <v>16014674039</v>
      </c>
      <c r="B894" s="19" t="s">
        <v>1204</v>
      </c>
      <c r="C894" s="19" t="s">
        <v>594</v>
      </c>
      <c r="D894" s="19" t="s">
        <v>181</v>
      </c>
      <c r="E894" s="12" t="s">
        <v>687</v>
      </c>
      <c r="F894" s="20">
        <v>16016233605</v>
      </c>
      <c r="G894" s="19"/>
    </row>
    <row r="895" spans="1:7" x14ac:dyDescent="0.3">
      <c r="A895" s="19">
        <v>16014674039</v>
      </c>
      <c r="B895" s="19" t="s">
        <v>1205</v>
      </c>
      <c r="C895" s="19" t="s">
        <v>590</v>
      </c>
      <c r="D895" s="19" t="s">
        <v>181</v>
      </c>
      <c r="E895" s="10" t="s">
        <v>261</v>
      </c>
      <c r="F895" s="20">
        <v>16016233605</v>
      </c>
      <c r="G895" s="19"/>
    </row>
    <row r="896" spans="1:7" x14ac:dyDescent="0.3">
      <c r="A896" s="19">
        <v>16014674558</v>
      </c>
      <c r="B896" s="19" t="s">
        <v>1206</v>
      </c>
      <c r="C896" s="19" t="s">
        <v>171</v>
      </c>
      <c r="D896" s="19" t="s">
        <v>179</v>
      </c>
      <c r="E896" s="10" t="s">
        <v>261</v>
      </c>
      <c r="F896" s="20"/>
      <c r="G896" s="19"/>
    </row>
    <row r="897" spans="1:7" x14ac:dyDescent="0.3">
      <c r="A897" s="19">
        <v>16014677761</v>
      </c>
      <c r="B897" s="19" t="s">
        <v>1207</v>
      </c>
      <c r="C897" s="19" t="s">
        <v>171</v>
      </c>
      <c r="D897" s="19" t="s">
        <v>179</v>
      </c>
      <c r="E897" s="10" t="s">
        <v>261</v>
      </c>
      <c r="F897" s="20"/>
      <c r="G897" s="19"/>
    </row>
    <row r="898" spans="1:7" x14ac:dyDescent="0.3">
      <c r="A898" s="19">
        <v>16014683437</v>
      </c>
      <c r="B898" s="19" t="s">
        <v>1208</v>
      </c>
      <c r="C898" s="19" t="s">
        <v>171</v>
      </c>
      <c r="D898" s="19" t="s">
        <v>182</v>
      </c>
      <c r="E898" s="10" t="s">
        <v>261</v>
      </c>
      <c r="F898" s="20"/>
      <c r="G898" s="19"/>
    </row>
    <row r="899" spans="1:7" x14ac:dyDescent="0.3">
      <c r="A899" s="19">
        <v>16014685628</v>
      </c>
      <c r="B899" s="19" t="s">
        <v>1209</v>
      </c>
      <c r="C899" s="19" t="s">
        <v>171</v>
      </c>
      <c r="D899" s="19" t="s">
        <v>182</v>
      </c>
      <c r="E899" s="10" t="s">
        <v>261</v>
      </c>
      <c r="F899" s="20"/>
      <c r="G899" s="19"/>
    </row>
    <row r="900" spans="1:7" x14ac:dyDescent="0.3">
      <c r="A900" s="19">
        <v>16014685962</v>
      </c>
      <c r="B900" s="19" t="s">
        <v>1210</v>
      </c>
      <c r="C900" s="19" t="s">
        <v>171</v>
      </c>
      <c r="D900" s="19" t="s">
        <v>182</v>
      </c>
      <c r="E900" s="10" t="s">
        <v>261</v>
      </c>
      <c r="F900" s="20"/>
      <c r="G900" s="19"/>
    </row>
    <row r="901" spans="1:7" x14ac:dyDescent="0.3">
      <c r="A901" s="19">
        <v>16014690414</v>
      </c>
      <c r="B901" s="19" t="s">
        <v>1211</v>
      </c>
      <c r="C901" s="19" t="s">
        <v>594</v>
      </c>
      <c r="D901" s="19" t="s">
        <v>181</v>
      </c>
      <c r="E901" s="12" t="s">
        <v>687</v>
      </c>
      <c r="F901" s="20">
        <v>16016233605</v>
      </c>
      <c r="G901" s="19"/>
    </row>
    <row r="902" spans="1:7" x14ac:dyDescent="0.3">
      <c r="A902" s="19">
        <v>16014690414</v>
      </c>
      <c r="B902" s="19" t="s">
        <v>1212</v>
      </c>
      <c r="C902" s="19" t="s">
        <v>596</v>
      </c>
      <c r="D902" s="19" t="s">
        <v>181</v>
      </c>
      <c r="E902" s="10" t="s">
        <v>261</v>
      </c>
      <c r="F902" s="20">
        <v>16016233605</v>
      </c>
      <c r="G902" s="19"/>
    </row>
    <row r="903" spans="1:7" x14ac:dyDescent="0.3">
      <c r="A903" s="19">
        <v>16014690414</v>
      </c>
      <c r="B903" s="19" t="s">
        <v>1213</v>
      </c>
      <c r="C903" s="19" t="s">
        <v>592</v>
      </c>
      <c r="D903" s="19" t="s">
        <v>181</v>
      </c>
      <c r="E903" s="12" t="s">
        <v>687</v>
      </c>
      <c r="F903" s="20">
        <v>16016233605</v>
      </c>
      <c r="G903" s="19"/>
    </row>
    <row r="904" spans="1:7" x14ac:dyDescent="0.3">
      <c r="A904" s="19">
        <v>16014690414</v>
      </c>
      <c r="B904" s="19" t="s">
        <v>1214</v>
      </c>
      <c r="C904" s="19" t="s">
        <v>590</v>
      </c>
      <c r="D904" s="19" t="s">
        <v>181</v>
      </c>
      <c r="E904" s="10" t="s">
        <v>261</v>
      </c>
      <c r="F904" s="20">
        <v>16016233605</v>
      </c>
      <c r="G904" s="19"/>
    </row>
    <row r="905" spans="1:7" x14ac:dyDescent="0.3">
      <c r="A905" s="19">
        <v>16014692108</v>
      </c>
      <c r="B905" s="19" t="s">
        <v>1215</v>
      </c>
      <c r="C905" s="19" t="s">
        <v>171</v>
      </c>
      <c r="D905" s="19" t="s">
        <v>180</v>
      </c>
      <c r="E905" s="10" t="s">
        <v>261</v>
      </c>
      <c r="F905" s="20"/>
      <c r="G905" s="19"/>
    </row>
    <row r="906" spans="1:7" x14ac:dyDescent="0.3">
      <c r="A906" s="19">
        <v>16014699607</v>
      </c>
      <c r="B906" s="19" t="s">
        <v>1216</v>
      </c>
      <c r="C906" s="19" t="s">
        <v>178</v>
      </c>
      <c r="D906" s="19" t="s">
        <v>183</v>
      </c>
      <c r="E906" s="10" t="s">
        <v>261</v>
      </c>
      <c r="F906" s="20"/>
      <c r="G906" s="19"/>
    </row>
    <row r="907" spans="1:7" x14ac:dyDescent="0.3">
      <c r="A907" s="19">
        <v>16014717731</v>
      </c>
      <c r="B907" s="19" t="s">
        <v>1217</v>
      </c>
      <c r="C907" s="19" t="s">
        <v>270</v>
      </c>
      <c r="D907" s="19" t="s">
        <v>181</v>
      </c>
      <c r="E907" s="10" t="s">
        <v>261</v>
      </c>
      <c r="F907" s="20"/>
      <c r="G907" s="19"/>
    </row>
    <row r="908" spans="1:7" x14ac:dyDescent="0.3">
      <c r="A908" s="19">
        <v>16014722237</v>
      </c>
      <c r="B908" s="19" t="s">
        <v>1218</v>
      </c>
      <c r="C908" s="19" t="s">
        <v>270</v>
      </c>
      <c r="D908" s="19" t="s">
        <v>181</v>
      </c>
      <c r="E908" s="10" t="s">
        <v>261</v>
      </c>
      <c r="F908" s="20"/>
      <c r="G908" s="19"/>
    </row>
    <row r="909" spans="1:7" x14ac:dyDescent="0.3">
      <c r="A909" s="19">
        <v>16014723842</v>
      </c>
      <c r="B909" s="19" t="s">
        <v>1219</v>
      </c>
      <c r="C909" s="19" t="s">
        <v>171</v>
      </c>
      <c r="D909" s="19" t="s">
        <v>180</v>
      </c>
      <c r="E909" s="10" t="s">
        <v>261</v>
      </c>
      <c r="F909" s="20"/>
      <c r="G909" s="19"/>
    </row>
    <row r="910" spans="1:7" x14ac:dyDescent="0.3">
      <c r="A910" s="19">
        <v>16014746340</v>
      </c>
      <c r="B910" s="19" t="s">
        <v>1220</v>
      </c>
      <c r="C910" s="19" t="s">
        <v>171</v>
      </c>
      <c r="D910" s="19" t="s">
        <v>180</v>
      </c>
      <c r="E910" s="10" t="s">
        <v>261</v>
      </c>
      <c r="F910" s="20"/>
      <c r="G910" s="19"/>
    </row>
    <row r="911" spans="1:7" x14ac:dyDescent="0.3">
      <c r="A911" s="19">
        <v>16014764882</v>
      </c>
      <c r="B911" s="19" t="s">
        <v>1221</v>
      </c>
      <c r="C911" s="19" t="s">
        <v>171</v>
      </c>
      <c r="D911" s="19" t="s">
        <v>181</v>
      </c>
      <c r="E911" s="10" t="s">
        <v>261</v>
      </c>
      <c r="F911" s="20"/>
      <c r="G911" s="19"/>
    </row>
    <row r="912" spans="1:7" x14ac:dyDescent="0.3">
      <c r="A912" s="19">
        <v>16014776580</v>
      </c>
      <c r="B912" s="19" t="s">
        <v>1222</v>
      </c>
      <c r="C912" s="19" t="s">
        <v>592</v>
      </c>
      <c r="D912" s="19" t="s">
        <v>181</v>
      </c>
      <c r="E912" s="10" t="s">
        <v>261</v>
      </c>
      <c r="F912" s="20"/>
      <c r="G912" s="19"/>
    </row>
    <row r="913" spans="1:7" x14ac:dyDescent="0.3">
      <c r="A913" s="19">
        <v>16014776580</v>
      </c>
      <c r="B913" s="19" t="s">
        <v>1223</v>
      </c>
      <c r="C913" s="19" t="s">
        <v>590</v>
      </c>
      <c r="D913" s="19" t="s">
        <v>181</v>
      </c>
      <c r="E913" s="10" t="s">
        <v>261</v>
      </c>
      <c r="F913" s="20"/>
      <c r="G913" s="19"/>
    </row>
    <row r="914" spans="1:7" x14ac:dyDescent="0.3">
      <c r="A914" s="19">
        <v>16014776580</v>
      </c>
      <c r="B914" s="19" t="s">
        <v>1224</v>
      </c>
      <c r="C914" s="19" t="s">
        <v>596</v>
      </c>
      <c r="D914" s="19" t="s">
        <v>181</v>
      </c>
      <c r="E914" s="10" t="s">
        <v>261</v>
      </c>
      <c r="F914" s="20"/>
      <c r="G914" s="19"/>
    </row>
    <row r="915" spans="1:7" x14ac:dyDescent="0.3">
      <c r="A915" s="19">
        <v>16014776580</v>
      </c>
      <c r="B915" s="19" t="s">
        <v>1225</v>
      </c>
      <c r="C915" s="19" t="s">
        <v>594</v>
      </c>
      <c r="D915" s="19" t="s">
        <v>181</v>
      </c>
      <c r="E915" s="10" t="s">
        <v>261</v>
      </c>
      <c r="F915" s="20"/>
      <c r="G915" s="19"/>
    </row>
    <row r="916" spans="1:7" x14ac:dyDescent="0.3">
      <c r="A916" s="19">
        <v>16014776580</v>
      </c>
      <c r="B916" s="19" t="s">
        <v>1226</v>
      </c>
      <c r="C916" s="19" t="s">
        <v>600</v>
      </c>
      <c r="D916" s="19" t="s">
        <v>181</v>
      </c>
      <c r="E916" s="10" t="s">
        <v>261</v>
      </c>
      <c r="F916" s="20"/>
      <c r="G916" s="19"/>
    </row>
    <row r="917" spans="1:7" x14ac:dyDescent="0.3">
      <c r="A917" s="19">
        <v>16014776580</v>
      </c>
      <c r="B917" s="19" t="s">
        <v>1227</v>
      </c>
      <c r="C917" s="19" t="s">
        <v>602</v>
      </c>
      <c r="D917" s="19" t="s">
        <v>181</v>
      </c>
      <c r="E917" s="10" t="s">
        <v>261</v>
      </c>
      <c r="F917" s="20"/>
      <c r="G917" s="19"/>
    </row>
    <row r="918" spans="1:7" x14ac:dyDescent="0.3">
      <c r="A918" s="19">
        <v>16014776580</v>
      </c>
      <c r="B918" s="19" t="s">
        <v>1228</v>
      </c>
      <c r="C918" s="19" t="s">
        <v>598</v>
      </c>
      <c r="D918" s="19" t="s">
        <v>181</v>
      </c>
      <c r="E918" s="10" t="s">
        <v>261</v>
      </c>
      <c r="F918" s="20"/>
      <c r="G918" s="19"/>
    </row>
    <row r="919" spans="1:7" x14ac:dyDescent="0.3">
      <c r="A919" s="19">
        <v>16014777372</v>
      </c>
      <c r="B919" s="19" t="s">
        <v>1229</v>
      </c>
      <c r="C919" s="19" t="s">
        <v>171</v>
      </c>
      <c r="D919" s="19" t="s">
        <v>179</v>
      </c>
      <c r="E919" s="10" t="s">
        <v>261</v>
      </c>
      <c r="F919" s="20"/>
      <c r="G919" s="19"/>
    </row>
    <row r="920" spans="1:7" x14ac:dyDescent="0.3">
      <c r="A920" s="19">
        <v>16014794198</v>
      </c>
      <c r="B920" s="19" t="s">
        <v>1230</v>
      </c>
      <c r="C920" s="19" t="s">
        <v>270</v>
      </c>
      <c r="D920" s="19" t="s">
        <v>181</v>
      </c>
      <c r="E920" s="10" t="s">
        <v>261</v>
      </c>
      <c r="F920" s="20"/>
      <c r="G920" s="19"/>
    </row>
    <row r="921" spans="1:7" x14ac:dyDescent="0.3">
      <c r="A921" s="19">
        <v>16014795784</v>
      </c>
      <c r="B921" s="19" t="s">
        <v>1231</v>
      </c>
      <c r="C921" s="19" t="s">
        <v>171</v>
      </c>
      <c r="D921" s="19" t="s">
        <v>181</v>
      </c>
      <c r="E921" s="12" t="s">
        <v>188</v>
      </c>
      <c r="F921" s="33">
        <v>16016353377</v>
      </c>
      <c r="G921" s="19" t="s">
        <v>1232</v>
      </c>
    </row>
    <row r="922" spans="1:7" x14ac:dyDescent="0.3">
      <c r="A922" s="19">
        <v>16014811568</v>
      </c>
      <c r="B922" s="19" t="s">
        <v>1233</v>
      </c>
      <c r="C922" s="19" t="s">
        <v>171</v>
      </c>
      <c r="D922" s="19" t="s">
        <v>179</v>
      </c>
      <c r="E922" s="10" t="s">
        <v>261</v>
      </c>
      <c r="F922" s="20"/>
      <c r="G922" s="19"/>
    </row>
    <row r="923" spans="1:7" x14ac:dyDescent="0.3">
      <c r="A923" s="19">
        <v>16014815218</v>
      </c>
      <c r="B923" s="19" t="s">
        <v>1234</v>
      </c>
      <c r="C923" s="19" t="s">
        <v>171</v>
      </c>
      <c r="D923" s="19" t="s">
        <v>179</v>
      </c>
      <c r="E923" s="10" t="s">
        <v>261</v>
      </c>
      <c r="F923" s="20"/>
      <c r="G923" s="19"/>
    </row>
    <row r="924" spans="1:7" x14ac:dyDescent="0.3">
      <c r="A924" s="19">
        <v>16014830101</v>
      </c>
      <c r="B924" s="19" t="s">
        <v>1235</v>
      </c>
      <c r="C924" s="19" t="s">
        <v>178</v>
      </c>
      <c r="D924" s="19" t="s">
        <v>183</v>
      </c>
      <c r="E924" s="10" t="s">
        <v>261</v>
      </c>
      <c r="F924" s="20"/>
      <c r="G924" s="19"/>
    </row>
    <row r="925" spans="1:7" x14ac:dyDescent="0.3">
      <c r="A925" s="19">
        <v>16014841919</v>
      </c>
      <c r="B925" s="19" t="s">
        <v>1236</v>
      </c>
      <c r="C925" s="19" t="s">
        <v>171</v>
      </c>
      <c r="D925" s="19" t="s">
        <v>181</v>
      </c>
      <c r="E925" s="10" t="s">
        <v>261</v>
      </c>
      <c r="F925" s="20"/>
      <c r="G925" s="19"/>
    </row>
    <row r="926" spans="1:7" x14ac:dyDescent="0.3">
      <c r="A926" s="19">
        <v>16014843109</v>
      </c>
      <c r="B926" s="19" t="s">
        <v>1237</v>
      </c>
      <c r="C926" s="19" t="s">
        <v>592</v>
      </c>
      <c r="D926" s="19" t="s">
        <v>181</v>
      </c>
      <c r="E926" s="10" t="s">
        <v>261</v>
      </c>
      <c r="F926" s="20"/>
      <c r="G926" s="19"/>
    </row>
    <row r="927" spans="1:7" x14ac:dyDescent="0.3">
      <c r="A927" s="19">
        <v>16014843109</v>
      </c>
      <c r="B927" s="19" t="s">
        <v>1238</v>
      </c>
      <c r="C927" s="19" t="s">
        <v>596</v>
      </c>
      <c r="D927" s="19" t="s">
        <v>181</v>
      </c>
      <c r="E927" s="10" t="s">
        <v>261</v>
      </c>
      <c r="F927" s="20"/>
      <c r="G927" s="19"/>
    </row>
    <row r="928" spans="1:7" x14ac:dyDescent="0.3">
      <c r="A928" s="19">
        <v>16014843109</v>
      </c>
      <c r="B928" s="19" t="s">
        <v>1239</v>
      </c>
      <c r="C928" s="19" t="s">
        <v>594</v>
      </c>
      <c r="D928" s="19" t="s">
        <v>181</v>
      </c>
      <c r="E928" s="10" t="s">
        <v>261</v>
      </c>
      <c r="F928" s="20"/>
      <c r="G928" s="19"/>
    </row>
    <row r="929" spans="1:7" x14ac:dyDescent="0.3">
      <c r="A929" s="19">
        <v>16014843109</v>
      </c>
      <c r="B929" s="19" t="s">
        <v>1240</v>
      </c>
      <c r="C929" s="19" t="s">
        <v>590</v>
      </c>
      <c r="D929" s="19" t="s">
        <v>181</v>
      </c>
      <c r="E929" s="10" t="s">
        <v>261</v>
      </c>
      <c r="F929" s="20"/>
      <c r="G929" s="19"/>
    </row>
    <row r="930" spans="1:7" x14ac:dyDescent="0.3">
      <c r="A930" s="19">
        <v>16014843109</v>
      </c>
      <c r="B930" s="19" t="s">
        <v>1241</v>
      </c>
      <c r="C930" s="19" t="s">
        <v>600</v>
      </c>
      <c r="D930" s="19" t="s">
        <v>181</v>
      </c>
      <c r="E930" s="10" t="s">
        <v>261</v>
      </c>
      <c r="F930" s="20"/>
      <c r="G930" s="19"/>
    </row>
    <row r="931" spans="1:7" x14ac:dyDescent="0.3">
      <c r="A931" s="19">
        <v>16014843109</v>
      </c>
      <c r="B931" s="19" t="s">
        <v>1242</v>
      </c>
      <c r="C931" s="19" t="s">
        <v>602</v>
      </c>
      <c r="D931" s="19" t="s">
        <v>181</v>
      </c>
      <c r="E931" s="10" t="s">
        <v>261</v>
      </c>
      <c r="F931" s="20"/>
      <c r="G931" s="19"/>
    </row>
    <row r="932" spans="1:7" x14ac:dyDescent="0.3">
      <c r="A932" s="19">
        <v>16014843109</v>
      </c>
      <c r="B932" s="19" t="s">
        <v>1243</v>
      </c>
      <c r="C932" s="19" t="s">
        <v>598</v>
      </c>
      <c r="D932" s="19" t="s">
        <v>181</v>
      </c>
      <c r="E932" s="10" t="s">
        <v>261</v>
      </c>
      <c r="F932" s="20"/>
      <c r="G932" s="19"/>
    </row>
    <row r="933" spans="1:7" x14ac:dyDescent="0.3">
      <c r="A933" s="19">
        <v>16014845303</v>
      </c>
      <c r="B933" s="19" t="s">
        <v>1244</v>
      </c>
      <c r="C933" s="19" t="s">
        <v>270</v>
      </c>
      <c r="D933" s="19" t="s">
        <v>181</v>
      </c>
      <c r="E933" s="10" t="s">
        <v>261</v>
      </c>
      <c r="F933" s="20"/>
      <c r="G933" s="19"/>
    </row>
    <row r="934" spans="1:7" x14ac:dyDescent="0.3">
      <c r="A934" s="19">
        <v>16014845507</v>
      </c>
      <c r="B934" s="19" t="s">
        <v>1245</v>
      </c>
      <c r="C934" s="19" t="s">
        <v>270</v>
      </c>
      <c r="D934" s="19" t="s">
        <v>181</v>
      </c>
      <c r="E934" s="10" t="s">
        <v>261</v>
      </c>
      <c r="F934" s="20"/>
      <c r="G934" s="19"/>
    </row>
    <row r="935" spans="1:7" x14ac:dyDescent="0.3">
      <c r="A935" s="19">
        <v>16014853886</v>
      </c>
      <c r="B935" s="19" t="s">
        <v>1246</v>
      </c>
      <c r="C935" s="19" t="s">
        <v>270</v>
      </c>
      <c r="D935" s="19" t="s">
        <v>181</v>
      </c>
      <c r="E935" s="12" t="s">
        <v>188</v>
      </c>
      <c r="F935" s="33">
        <v>16016353377</v>
      </c>
      <c r="G935" s="19" t="s">
        <v>1232</v>
      </c>
    </row>
    <row r="936" spans="1:7" x14ac:dyDescent="0.3">
      <c r="A936" s="19">
        <v>16014889895</v>
      </c>
      <c r="B936" s="19" t="s">
        <v>1247</v>
      </c>
      <c r="C936" s="19" t="s">
        <v>178</v>
      </c>
      <c r="D936" s="19" t="s">
        <v>183</v>
      </c>
      <c r="E936" s="12" t="s">
        <v>188</v>
      </c>
      <c r="F936" s="33">
        <v>14015154727</v>
      </c>
      <c r="G936" s="19" t="s">
        <v>1512</v>
      </c>
    </row>
    <row r="937" spans="1:7" x14ac:dyDescent="0.3">
      <c r="A937" s="19">
        <v>16014920348</v>
      </c>
      <c r="B937" s="19" t="s">
        <v>1248</v>
      </c>
      <c r="C937" s="19" t="s">
        <v>178</v>
      </c>
      <c r="D937" s="19" t="s">
        <v>183</v>
      </c>
      <c r="E937" s="10" t="s">
        <v>261</v>
      </c>
      <c r="F937" s="20"/>
      <c r="G937" s="19"/>
    </row>
    <row r="938" spans="1:7" x14ac:dyDescent="0.3">
      <c r="A938" s="19">
        <v>16014964037</v>
      </c>
      <c r="B938" s="19" t="s">
        <v>1249</v>
      </c>
      <c r="C938" s="19" t="s">
        <v>178</v>
      </c>
      <c r="D938" s="19" t="s">
        <v>183</v>
      </c>
      <c r="E938" s="10" t="s">
        <v>261</v>
      </c>
      <c r="F938" s="20"/>
      <c r="G938" s="19"/>
    </row>
    <row r="939" spans="1:7" x14ac:dyDescent="0.3">
      <c r="A939" s="19">
        <v>16014964670</v>
      </c>
      <c r="B939" s="19" t="s">
        <v>1250</v>
      </c>
      <c r="C939" s="19" t="s">
        <v>176</v>
      </c>
      <c r="D939" s="19" t="s">
        <v>182</v>
      </c>
      <c r="E939" s="10" t="s">
        <v>261</v>
      </c>
      <c r="F939" s="20"/>
      <c r="G939" s="19"/>
    </row>
    <row r="940" spans="1:7" x14ac:dyDescent="0.3">
      <c r="A940" s="19">
        <v>16014964685</v>
      </c>
      <c r="B940" s="19" t="s">
        <v>1251</v>
      </c>
      <c r="C940" s="19" t="s">
        <v>171</v>
      </c>
      <c r="D940" s="19" t="s">
        <v>180</v>
      </c>
      <c r="E940" s="10" t="s">
        <v>261</v>
      </c>
      <c r="F940" s="20"/>
      <c r="G940" s="19"/>
    </row>
    <row r="941" spans="1:7" x14ac:dyDescent="0.3">
      <c r="A941" s="19">
        <v>16015002839</v>
      </c>
      <c r="B941" s="19" t="s">
        <v>1252</v>
      </c>
      <c r="C941" s="19" t="s">
        <v>171</v>
      </c>
      <c r="D941" s="19" t="s">
        <v>183</v>
      </c>
      <c r="E941" s="10" t="s">
        <v>261</v>
      </c>
      <c r="F941" s="20"/>
      <c r="G941" s="19"/>
    </row>
    <row r="942" spans="1:7" x14ac:dyDescent="0.3">
      <c r="A942" s="19">
        <v>16015003117</v>
      </c>
      <c r="B942" s="19" t="s">
        <v>1253</v>
      </c>
      <c r="C942" s="19" t="s">
        <v>178</v>
      </c>
      <c r="D942" s="19" t="s">
        <v>183</v>
      </c>
      <c r="E942" s="10" t="s">
        <v>261</v>
      </c>
      <c r="F942" s="20"/>
      <c r="G942" s="19"/>
    </row>
    <row r="943" spans="1:7" x14ac:dyDescent="0.3">
      <c r="A943" s="19">
        <v>16015007744</v>
      </c>
      <c r="B943" s="19" t="s">
        <v>1254</v>
      </c>
      <c r="C943" s="19" t="s">
        <v>178</v>
      </c>
      <c r="D943" s="19" t="s">
        <v>183</v>
      </c>
      <c r="E943" s="10" t="s">
        <v>261</v>
      </c>
      <c r="F943" s="20"/>
      <c r="G943" s="19"/>
    </row>
    <row r="944" spans="1:7" x14ac:dyDescent="0.3">
      <c r="A944" s="19">
        <v>16015007981</v>
      </c>
      <c r="B944" s="19" t="s">
        <v>1255</v>
      </c>
      <c r="C944" s="19" t="s">
        <v>178</v>
      </c>
      <c r="D944" s="19" t="s">
        <v>183</v>
      </c>
      <c r="E944" s="10" t="s">
        <v>261</v>
      </c>
      <c r="F944" s="20"/>
      <c r="G944" s="19"/>
    </row>
    <row r="945" spans="1:7" x14ac:dyDescent="0.3">
      <c r="A945" s="19">
        <v>16015022674</v>
      </c>
      <c r="B945" s="19" t="s">
        <v>1256</v>
      </c>
      <c r="C945" s="19" t="s">
        <v>178</v>
      </c>
      <c r="D945" s="19" t="s">
        <v>183</v>
      </c>
      <c r="E945" s="10" t="s">
        <v>261</v>
      </c>
      <c r="F945" s="20"/>
      <c r="G945" s="19"/>
    </row>
    <row r="946" spans="1:7" x14ac:dyDescent="0.3">
      <c r="A946" s="19">
        <v>16015060891</v>
      </c>
      <c r="B946" s="19" t="s">
        <v>1257</v>
      </c>
      <c r="C946" s="19" t="s">
        <v>178</v>
      </c>
      <c r="D946" s="19" t="s">
        <v>183</v>
      </c>
      <c r="E946" s="10" t="s">
        <v>261</v>
      </c>
      <c r="F946" s="20"/>
      <c r="G946" s="19"/>
    </row>
    <row r="947" spans="1:7" x14ac:dyDescent="0.3">
      <c r="A947" s="19">
        <v>16015066526</v>
      </c>
      <c r="B947" s="19" t="s">
        <v>1258</v>
      </c>
      <c r="C947" s="19" t="s">
        <v>178</v>
      </c>
      <c r="D947" s="19" t="s">
        <v>183</v>
      </c>
      <c r="E947" s="10" t="s">
        <v>261</v>
      </c>
      <c r="F947" s="20"/>
      <c r="G947" s="19"/>
    </row>
    <row r="948" spans="1:7" x14ac:dyDescent="0.3">
      <c r="A948" s="19">
        <v>16015066593</v>
      </c>
      <c r="B948" s="19" t="s">
        <v>1259</v>
      </c>
      <c r="C948" s="19" t="s">
        <v>178</v>
      </c>
      <c r="D948" s="19" t="s">
        <v>183</v>
      </c>
      <c r="E948" s="10" t="s">
        <v>261</v>
      </c>
      <c r="F948" s="20"/>
      <c r="G948" s="19"/>
    </row>
    <row r="949" spans="1:7" x14ac:dyDescent="0.3">
      <c r="A949" s="19">
        <v>16015066713</v>
      </c>
      <c r="B949" s="19" t="s">
        <v>1260</v>
      </c>
      <c r="C949" s="19" t="s">
        <v>178</v>
      </c>
      <c r="D949" s="19" t="s">
        <v>183</v>
      </c>
      <c r="E949" s="10" t="s">
        <v>261</v>
      </c>
      <c r="F949" s="20"/>
      <c r="G949" s="19"/>
    </row>
    <row r="950" spans="1:7" x14ac:dyDescent="0.3">
      <c r="A950" s="19">
        <v>16015066773</v>
      </c>
      <c r="B950" s="19" t="s">
        <v>1261</v>
      </c>
      <c r="C950" s="19" t="s">
        <v>178</v>
      </c>
      <c r="D950" s="19" t="s">
        <v>183</v>
      </c>
      <c r="E950" s="10" t="s">
        <v>261</v>
      </c>
      <c r="F950" s="20"/>
      <c r="G950" s="19"/>
    </row>
    <row r="951" spans="1:7" x14ac:dyDescent="0.3">
      <c r="A951" s="19">
        <v>16015071146</v>
      </c>
      <c r="B951" s="19" t="s">
        <v>1262</v>
      </c>
      <c r="C951" s="19" t="s">
        <v>171</v>
      </c>
      <c r="D951" s="19" t="s">
        <v>183</v>
      </c>
      <c r="E951" s="10" t="s">
        <v>261</v>
      </c>
      <c r="F951" s="20"/>
      <c r="G951" s="19" t="s">
        <v>1263</v>
      </c>
    </row>
    <row r="952" spans="1:7" x14ac:dyDescent="0.3">
      <c r="A952" s="19">
        <v>16015104970</v>
      </c>
      <c r="B952" s="19" t="s">
        <v>1264</v>
      </c>
      <c r="C952" s="19" t="s">
        <v>171</v>
      </c>
      <c r="D952" s="19" t="s">
        <v>183</v>
      </c>
      <c r="E952" s="10" t="s">
        <v>261</v>
      </c>
      <c r="F952" s="20"/>
      <c r="G952" s="19"/>
    </row>
    <row r="953" spans="1:7" x14ac:dyDescent="0.3">
      <c r="A953" s="19">
        <v>16015105477</v>
      </c>
      <c r="B953" s="19" t="s">
        <v>1265</v>
      </c>
      <c r="C953" s="19" t="s">
        <v>171</v>
      </c>
      <c r="D953" s="19" t="s">
        <v>183</v>
      </c>
      <c r="E953" s="10" t="s">
        <v>261</v>
      </c>
      <c r="F953" s="20"/>
      <c r="G953" s="19"/>
    </row>
    <row r="954" spans="1:7" x14ac:dyDescent="0.3">
      <c r="A954" s="19">
        <v>16015105669</v>
      </c>
      <c r="B954" s="19" t="s">
        <v>1266</v>
      </c>
      <c r="C954" s="19" t="s">
        <v>178</v>
      </c>
      <c r="D954" s="19" t="s">
        <v>183</v>
      </c>
      <c r="E954" s="10" t="s">
        <v>261</v>
      </c>
      <c r="F954" s="20"/>
      <c r="G954" s="19"/>
    </row>
    <row r="955" spans="1:7" x14ac:dyDescent="0.3">
      <c r="A955" s="19">
        <v>16015105848</v>
      </c>
      <c r="B955" s="19" t="s">
        <v>1267</v>
      </c>
      <c r="C955" s="19" t="s">
        <v>178</v>
      </c>
      <c r="D955" s="19" t="s">
        <v>183</v>
      </c>
      <c r="E955" s="10" t="s">
        <v>261</v>
      </c>
      <c r="F955" s="20"/>
      <c r="G955" s="19"/>
    </row>
    <row r="956" spans="1:7" x14ac:dyDescent="0.3">
      <c r="A956" s="19">
        <v>16015105884</v>
      </c>
      <c r="B956" s="19" t="s">
        <v>1268</v>
      </c>
      <c r="C956" s="19" t="s">
        <v>178</v>
      </c>
      <c r="D956" s="19" t="s">
        <v>183</v>
      </c>
      <c r="E956" s="10" t="s">
        <v>261</v>
      </c>
      <c r="F956" s="20"/>
      <c r="G956" s="19"/>
    </row>
    <row r="957" spans="1:7" x14ac:dyDescent="0.3">
      <c r="A957" s="19">
        <v>16015106410</v>
      </c>
      <c r="B957" s="19" t="s">
        <v>1269</v>
      </c>
      <c r="C957" s="19" t="s">
        <v>178</v>
      </c>
      <c r="D957" s="19" t="s">
        <v>183</v>
      </c>
      <c r="E957" s="10" t="s">
        <v>261</v>
      </c>
      <c r="F957" s="20"/>
      <c r="G957" s="19"/>
    </row>
    <row r="958" spans="1:7" x14ac:dyDescent="0.3">
      <c r="A958" s="19">
        <v>16015106438</v>
      </c>
      <c r="B958" s="19" t="s">
        <v>1270</v>
      </c>
      <c r="C958" s="19" t="s">
        <v>178</v>
      </c>
      <c r="D958" s="19" t="s">
        <v>183</v>
      </c>
      <c r="E958" s="10" t="s">
        <v>261</v>
      </c>
      <c r="F958" s="20"/>
      <c r="G958" s="19"/>
    </row>
    <row r="959" spans="1:7" x14ac:dyDescent="0.3">
      <c r="A959" s="19">
        <v>16015106511</v>
      </c>
      <c r="B959" s="19" t="s">
        <v>1271</v>
      </c>
      <c r="C959" s="19" t="s">
        <v>178</v>
      </c>
      <c r="D959" s="19" t="s">
        <v>183</v>
      </c>
      <c r="E959" s="11" t="s">
        <v>265</v>
      </c>
      <c r="F959" s="20">
        <v>16015286052</v>
      </c>
      <c r="G959" s="19"/>
    </row>
    <row r="960" spans="1:7" x14ac:dyDescent="0.3">
      <c r="A960" s="19">
        <v>16015246514</v>
      </c>
      <c r="B960" s="19" t="s">
        <v>1272</v>
      </c>
      <c r="C960" s="19" t="s">
        <v>594</v>
      </c>
      <c r="D960" s="19" t="s">
        <v>181</v>
      </c>
      <c r="E960" s="12" t="s">
        <v>687</v>
      </c>
      <c r="F960" s="20">
        <v>16016452008</v>
      </c>
      <c r="G960" s="19"/>
    </row>
    <row r="961" spans="1:7" x14ac:dyDescent="0.3">
      <c r="A961" s="19">
        <v>16015246514</v>
      </c>
      <c r="B961" s="19" t="s">
        <v>1273</v>
      </c>
      <c r="C961" s="19" t="s">
        <v>596</v>
      </c>
      <c r="D961" s="19" t="s">
        <v>181</v>
      </c>
      <c r="E961" s="12" t="s">
        <v>687</v>
      </c>
      <c r="F961" s="20">
        <v>16016452008</v>
      </c>
      <c r="G961" s="19"/>
    </row>
    <row r="962" spans="1:7" x14ac:dyDescent="0.3">
      <c r="A962" s="19">
        <v>16015246514</v>
      </c>
      <c r="B962" s="19" t="s">
        <v>1274</v>
      </c>
      <c r="C962" s="19" t="s">
        <v>590</v>
      </c>
      <c r="D962" s="19" t="s">
        <v>181</v>
      </c>
      <c r="E962" s="12" t="s">
        <v>687</v>
      </c>
      <c r="F962" s="20">
        <v>16016452008</v>
      </c>
      <c r="G962" s="19"/>
    </row>
    <row r="963" spans="1:7" x14ac:dyDescent="0.3">
      <c r="A963" s="19">
        <v>16015246514</v>
      </c>
      <c r="B963" s="19" t="s">
        <v>1275</v>
      </c>
      <c r="C963" s="19" t="s">
        <v>592</v>
      </c>
      <c r="D963" s="19" t="s">
        <v>181</v>
      </c>
      <c r="E963" s="12" t="s">
        <v>687</v>
      </c>
      <c r="F963" s="20">
        <v>16016452008</v>
      </c>
      <c r="G963" s="19"/>
    </row>
    <row r="964" spans="1:7" x14ac:dyDescent="0.3">
      <c r="A964" s="19">
        <v>16015256060</v>
      </c>
      <c r="B964" s="19" t="s">
        <v>1276</v>
      </c>
      <c r="C964" s="19" t="s">
        <v>171</v>
      </c>
      <c r="D964" s="19" t="s">
        <v>184</v>
      </c>
      <c r="E964" s="10" t="s">
        <v>261</v>
      </c>
      <c r="F964" s="20"/>
      <c r="G964" s="19"/>
    </row>
    <row r="965" spans="1:7" x14ac:dyDescent="0.3">
      <c r="A965" s="19">
        <v>16015265295</v>
      </c>
      <c r="B965" s="19" t="s">
        <v>1277</v>
      </c>
      <c r="C965" s="19" t="s">
        <v>178</v>
      </c>
      <c r="D965" s="19" t="s">
        <v>183</v>
      </c>
      <c r="E965" s="10" t="s">
        <v>261</v>
      </c>
      <c r="F965" s="20"/>
      <c r="G965" s="19"/>
    </row>
    <row r="966" spans="1:7" x14ac:dyDescent="0.3">
      <c r="A966" s="19">
        <v>16015313061</v>
      </c>
      <c r="B966" s="19" t="s">
        <v>1278</v>
      </c>
      <c r="C966" s="19" t="s">
        <v>178</v>
      </c>
      <c r="D966" s="19" t="s">
        <v>183</v>
      </c>
      <c r="E966" s="10" t="s">
        <v>261</v>
      </c>
      <c r="F966" s="20"/>
      <c r="G966" s="19"/>
    </row>
    <row r="967" spans="1:7" x14ac:dyDescent="0.3">
      <c r="A967" s="19">
        <v>16015326278</v>
      </c>
      <c r="B967" s="19" t="s">
        <v>1279</v>
      </c>
      <c r="C967" s="19" t="s">
        <v>178</v>
      </c>
      <c r="D967" s="19" t="s">
        <v>183</v>
      </c>
      <c r="E967" s="10" t="s">
        <v>261</v>
      </c>
      <c r="F967" s="20"/>
      <c r="G967" s="19"/>
    </row>
    <row r="968" spans="1:7" x14ac:dyDescent="0.3">
      <c r="A968" s="19">
        <v>16015335381</v>
      </c>
      <c r="B968" s="19" t="s">
        <v>1280</v>
      </c>
      <c r="C968" s="19" t="s">
        <v>171</v>
      </c>
      <c r="D968" s="19" t="s">
        <v>180</v>
      </c>
      <c r="E968" s="10" t="s">
        <v>261</v>
      </c>
      <c r="F968" s="20"/>
      <c r="G968" s="19"/>
    </row>
    <row r="969" spans="1:7" x14ac:dyDescent="0.3">
      <c r="A969" s="19">
        <v>16015335982</v>
      </c>
      <c r="B969" s="19" t="s">
        <v>1281</v>
      </c>
      <c r="C969" s="19" t="s">
        <v>171</v>
      </c>
      <c r="D969" s="19" t="s">
        <v>181</v>
      </c>
      <c r="E969" s="10" t="s">
        <v>261</v>
      </c>
      <c r="F969" s="20"/>
      <c r="G969" s="19"/>
    </row>
    <row r="970" spans="1:7" x14ac:dyDescent="0.3">
      <c r="A970" s="19">
        <v>16015352947</v>
      </c>
      <c r="B970" s="19" t="s">
        <v>1282</v>
      </c>
      <c r="C970" s="19" t="s">
        <v>171</v>
      </c>
      <c r="D970" s="19" t="s">
        <v>179</v>
      </c>
      <c r="E970" s="10" t="s">
        <v>261</v>
      </c>
      <c r="F970" s="20"/>
      <c r="G970" s="19"/>
    </row>
    <row r="971" spans="1:7" x14ac:dyDescent="0.3">
      <c r="A971" s="19">
        <v>16015362309</v>
      </c>
      <c r="B971" s="19" t="s">
        <v>1283</v>
      </c>
      <c r="C971" s="19" t="s">
        <v>171</v>
      </c>
      <c r="D971" s="19" t="s">
        <v>184</v>
      </c>
      <c r="E971" s="10" t="s">
        <v>261</v>
      </c>
      <c r="F971" s="20"/>
      <c r="G971" s="19"/>
    </row>
    <row r="972" spans="1:7" x14ac:dyDescent="0.3">
      <c r="A972" s="19">
        <v>16015365221</v>
      </c>
      <c r="B972" s="19" t="s">
        <v>1284</v>
      </c>
      <c r="C972" s="19" t="s">
        <v>171</v>
      </c>
      <c r="D972" s="19" t="s">
        <v>179</v>
      </c>
      <c r="E972" s="10" t="s">
        <v>261</v>
      </c>
      <c r="F972" s="20"/>
      <c r="G972" s="19"/>
    </row>
    <row r="973" spans="1:7" x14ac:dyDescent="0.3">
      <c r="A973" s="19">
        <v>16015399622</v>
      </c>
      <c r="B973" s="19" t="s">
        <v>1285</v>
      </c>
      <c r="C973" s="19" t="s">
        <v>178</v>
      </c>
      <c r="D973" s="19" t="s">
        <v>183</v>
      </c>
      <c r="E973" s="10" t="s">
        <v>261</v>
      </c>
      <c r="F973" s="20"/>
      <c r="G973" s="19"/>
    </row>
    <row r="974" spans="1:7" x14ac:dyDescent="0.3">
      <c r="A974" s="19">
        <v>16015401793</v>
      </c>
      <c r="B974" s="19" t="s">
        <v>1286</v>
      </c>
      <c r="C974" s="19" t="s">
        <v>178</v>
      </c>
      <c r="D974" s="19" t="s">
        <v>183</v>
      </c>
      <c r="E974" s="11" t="s">
        <v>265</v>
      </c>
      <c r="F974" s="20">
        <v>16015942389</v>
      </c>
      <c r="G974" s="19"/>
    </row>
    <row r="975" spans="1:7" x14ac:dyDescent="0.3">
      <c r="A975" s="19">
        <v>16015405433</v>
      </c>
      <c r="B975" s="19" t="s">
        <v>1287</v>
      </c>
      <c r="C975" s="19" t="s">
        <v>178</v>
      </c>
      <c r="D975" s="19" t="s">
        <v>183</v>
      </c>
      <c r="E975" s="10" t="s">
        <v>261</v>
      </c>
      <c r="F975" s="20"/>
      <c r="G975" s="19"/>
    </row>
    <row r="976" spans="1:7" x14ac:dyDescent="0.3">
      <c r="A976" s="19">
        <v>16015434358</v>
      </c>
      <c r="B976" s="19" t="s">
        <v>1288</v>
      </c>
      <c r="C976" s="19" t="s">
        <v>178</v>
      </c>
      <c r="D976" s="19" t="s">
        <v>183</v>
      </c>
      <c r="E976" s="11" t="s">
        <v>265</v>
      </c>
      <c r="F976" s="20">
        <v>16016496393</v>
      </c>
      <c r="G976" s="19"/>
    </row>
    <row r="977" spans="1:7" x14ac:dyDescent="0.3">
      <c r="A977" s="19">
        <v>16015435943</v>
      </c>
      <c r="B977" s="19" t="s">
        <v>1289</v>
      </c>
      <c r="C977" s="19" t="s">
        <v>178</v>
      </c>
      <c r="D977" s="19" t="s">
        <v>183</v>
      </c>
      <c r="E977" s="11" t="s">
        <v>265</v>
      </c>
      <c r="F977" s="20">
        <v>16016496393</v>
      </c>
      <c r="G977" s="19"/>
    </row>
    <row r="978" spans="1:7" x14ac:dyDescent="0.3">
      <c r="A978" s="19">
        <v>16015436103</v>
      </c>
      <c r="B978" s="19" t="s">
        <v>1290</v>
      </c>
      <c r="C978" s="19" t="s">
        <v>178</v>
      </c>
      <c r="D978" s="19" t="s">
        <v>183</v>
      </c>
      <c r="E978" s="10" t="s">
        <v>261</v>
      </c>
      <c r="F978" s="20"/>
      <c r="G978" s="19"/>
    </row>
    <row r="979" spans="1:7" x14ac:dyDescent="0.3">
      <c r="A979" s="19">
        <v>16015436202</v>
      </c>
      <c r="B979" s="19" t="s">
        <v>1291</v>
      </c>
      <c r="C979" s="19" t="s">
        <v>171</v>
      </c>
      <c r="D979" s="19" t="s">
        <v>181</v>
      </c>
      <c r="E979" s="10" t="s">
        <v>261</v>
      </c>
      <c r="F979" s="20"/>
      <c r="G979" s="19"/>
    </row>
    <row r="980" spans="1:7" x14ac:dyDescent="0.3">
      <c r="A980" s="19">
        <v>16015461317</v>
      </c>
      <c r="B980" s="19" t="s">
        <v>1292</v>
      </c>
      <c r="C980" s="19" t="s">
        <v>171</v>
      </c>
      <c r="D980" s="19" t="s">
        <v>184</v>
      </c>
      <c r="E980" s="10" t="s">
        <v>261</v>
      </c>
      <c r="F980" s="20"/>
      <c r="G980" s="19"/>
    </row>
    <row r="981" spans="1:7" x14ac:dyDescent="0.3">
      <c r="A981" s="19">
        <v>16015494451</v>
      </c>
      <c r="B981" s="19" t="s">
        <v>1293</v>
      </c>
      <c r="C981" s="19" t="s">
        <v>171</v>
      </c>
      <c r="D981" s="19" t="s">
        <v>184</v>
      </c>
      <c r="E981" s="10" t="s">
        <v>261</v>
      </c>
      <c r="F981" s="20"/>
      <c r="G981" s="19"/>
    </row>
    <row r="982" spans="1:7" x14ac:dyDescent="0.3">
      <c r="A982" s="19">
        <v>16015535923</v>
      </c>
      <c r="B982" s="19" t="s">
        <v>1294</v>
      </c>
      <c r="C982" s="19" t="s">
        <v>590</v>
      </c>
      <c r="D982" s="19" t="s">
        <v>181</v>
      </c>
      <c r="E982" s="12" t="s">
        <v>687</v>
      </c>
      <c r="F982" s="20">
        <v>16016233605</v>
      </c>
      <c r="G982" s="19"/>
    </row>
    <row r="983" spans="1:7" x14ac:dyDescent="0.3">
      <c r="A983" s="19">
        <v>16015535923</v>
      </c>
      <c r="B983" s="19" t="s">
        <v>1295</v>
      </c>
      <c r="C983" s="19" t="s">
        <v>594</v>
      </c>
      <c r="D983" s="19" t="s">
        <v>181</v>
      </c>
      <c r="E983" s="12" t="s">
        <v>687</v>
      </c>
      <c r="F983" s="20">
        <v>16016233605</v>
      </c>
      <c r="G983" s="19"/>
    </row>
    <row r="984" spans="1:7" x14ac:dyDescent="0.3">
      <c r="A984" s="19">
        <v>16015535923</v>
      </c>
      <c r="B984" s="19" t="s">
        <v>1296</v>
      </c>
      <c r="C984" s="19" t="s">
        <v>592</v>
      </c>
      <c r="D984" s="19" t="s">
        <v>181</v>
      </c>
      <c r="E984" s="12" t="s">
        <v>687</v>
      </c>
      <c r="F984" s="20">
        <v>16016233605</v>
      </c>
      <c r="G984" s="19"/>
    </row>
    <row r="985" spans="1:7" x14ac:dyDescent="0.3">
      <c r="A985" s="19">
        <v>16015535923</v>
      </c>
      <c r="B985" s="19" t="s">
        <v>1297</v>
      </c>
      <c r="C985" s="19" t="s">
        <v>596</v>
      </c>
      <c r="D985" s="19" t="s">
        <v>181</v>
      </c>
      <c r="E985" s="12" t="s">
        <v>687</v>
      </c>
      <c r="F985" s="20">
        <v>16016233605</v>
      </c>
      <c r="G985" s="19"/>
    </row>
    <row r="986" spans="1:7" x14ac:dyDescent="0.3">
      <c r="A986" s="19">
        <v>16015538602</v>
      </c>
      <c r="B986" s="19" t="s">
        <v>1298</v>
      </c>
      <c r="C986" s="19" t="s">
        <v>176</v>
      </c>
      <c r="D986" s="19" t="s">
        <v>182</v>
      </c>
      <c r="E986" s="10" t="s">
        <v>261</v>
      </c>
      <c r="F986" s="20"/>
      <c r="G986" s="19"/>
    </row>
    <row r="987" spans="1:7" x14ac:dyDescent="0.3">
      <c r="A987" s="19">
        <v>16015569896</v>
      </c>
      <c r="B987" s="19" t="s">
        <v>1299</v>
      </c>
      <c r="C987" s="19" t="s">
        <v>178</v>
      </c>
      <c r="D987" s="19" t="s">
        <v>183</v>
      </c>
      <c r="E987" s="12" t="s">
        <v>189</v>
      </c>
      <c r="F987" s="20"/>
      <c r="G987" s="19" t="s">
        <v>1506</v>
      </c>
    </row>
    <row r="988" spans="1:7" x14ac:dyDescent="0.3">
      <c r="A988" s="19">
        <v>16015588088</v>
      </c>
      <c r="B988" s="19" t="s">
        <v>1300</v>
      </c>
      <c r="C988" s="19" t="s">
        <v>178</v>
      </c>
      <c r="D988" s="19" t="s">
        <v>183</v>
      </c>
      <c r="E988" s="11" t="s">
        <v>265</v>
      </c>
      <c r="F988" s="20">
        <v>15010905443</v>
      </c>
      <c r="G988" s="19" t="s">
        <v>1301</v>
      </c>
    </row>
    <row r="989" spans="1:7" x14ac:dyDescent="0.3">
      <c r="A989" s="19">
        <v>16015590714</v>
      </c>
      <c r="B989" s="19" t="s">
        <v>1302</v>
      </c>
      <c r="C989" s="19" t="s">
        <v>178</v>
      </c>
      <c r="D989" s="19" t="s">
        <v>183</v>
      </c>
      <c r="E989" s="10" t="s">
        <v>261</v>
      </c>
      <c r="F989" s="20"/>
      <c r="G989" s="19"/>
    </row>
    <row r="990" spans="1:7" x14ac:dyDescent="0.3">
      <c r="A990" s="19">
        <v>16015612982</v>
      </c>
      <c r="B990" s="19" t="s">
        <v>1303</v>
      </c>
      <c r="C990" s="19" t="s">
        <v>171</v>
      </c>
      <c r="D990" s="19" t="s">
        <v>181</v>
      </c>
      <c r="E990" s="10" t="s">
        <v>261</v>
      </c>
      <c r="F990" s="20"/>
      <c r="G990" s="19"/>
    </row>
    <row r="991" spans="1:7" x14ac:dyDescent="0.3">
      <c r="A991" s="19">
        <v>16015666701</v>
      </c>
      <c r="B991" s="19" t="s">
        <v>1304</v>
      </c>
      <c r="C991" s="19" t="s">
        <v>270</v>
      </c>
      <c r="D991" s="19" t="s">
        <v>181</v>
      </c>
      <c r="E991" s="10" t="s">
        <v>261</v>
      </c>
      <c r="F991" s="20"/>
      <c r="G991" s="19"/>
    </row>
    <row r="992" spans="1:7" x14ac:dyDescent="0.3">
      <c r="A992" s="19">
        <v>16015667510</v>
      </c>
      <c r="B992" s="19" t="s">
        <v>1305</v>
      </c>
      <c r="C992" s="19" t="s">
        <v>270</v>
      </c>
      <c r="D992" s="19" t="s">
        <v>181</v>
      </c>
      <c r="E992" s="12" t="s">
        <v>188</v>
      </c>
      <c r="F992" s="33">
        <v>15010599390</v>
      </c>
      <c r="G992" s="19" t="s">
        <v>1306</v>
      </c>
    </row>
    <row r="993" spans="1:7" x14ac:dyDescent="0.3">
      <c r="A993" s="19">
        <v>16015668117</v>
      </c>
      <c r="B993" s="19" t="s">
        <v>1307</v>
      </c>
      <c r="C993" s="19" t="s">
        <v>270</v>
      </c>
      <c r="D993" s="19" t="s">
        <v>181</v>
      </c>
      <c r="E993" s="10" t="s">
        <v>261</v>
      </c>
      <c r="F993" s="20"/>
      <c r="G993" s="19"/>
    </row>
    <row r="994" spans="1:7" x14ac:dyDescent="0.3">
      <c r="A994" s="19">
        <v>16015668165</v>
      </c>
      <c r="B994" s="19" t="s">
        <v>1308</v>
      </c>
      <c r="C994" s="19" t="s">
        <v>270</v>
      </c>
      <c r="D994" s="19" t="s">
        <v>181</v>
      </c>
      <c r="E994" s="10" t="s">
        <v>261</v>
      </c>
      <c r="F994" s="20"/>
      <c r="G994" s="19"/>
    </row>
    <row r="995" spans="1:7" x14ac:dyDescent="0.3">
      <c r="A995" s="19">
        <v>16015668260</v>
      </c>
      <c r="B995" s="19" t="s">
        <v>1309</v>
      </c>
      <c r="C995" s="19" t="s">
        <v>270</v>
      </c>
      <c r="D995" s="19" t="s">
        <v>181</v>
      </c>
      <c r="E995" s="10" t="s">
        <v>261</v>
      </c>
      <c r="F995" s="20"/>
      <c r="G995" s="19"/>
    </row>
    <row r="996" spans="1:7" x14ac:dyDescent="0.3">
      <c r="A996" s="19">
        <v>16015668423</v>
      </c>
      <c r="B996" s="19" t="s">
        <v>1310</v>
      </c>
      <c r="C996" s="19" t="s">
        <v>270</v>
      </c>
      <c r="D996" s="19" t="s">
        <v>181</v>
      </c>
      <c r="E996" s="10" t="s">
        <v>261</v>
      </c>
      <c r="F996" s="20"/>
      <c r="G996" s="19"/>
    </row>
    <row r="997" spans="1:7" x14ac:dyDescent="0.3">
      <c r="A997" s="19">
        <v>16015668440</v>
      </c>
      <c r="B997" s="19" t="s">
        <v>1311</v>
      </c>
      <c r="C997" s="19" t="s">
        <v>270</v>
      </c>
      <c r="D997" s="19" t="s">
        <v>181</v>
      </c>
      <c r="E997" s="10" t="s">
        <v>261</v>
      </c>
      <c r="F997" s="20"/>
      <c r="G997" s="19"/>
    </row>
    <row r="998" spans="1:7" x14ac:dyDescent="0.3">
      <c r="A998" s="19">
        <v>16015668460</v>
      </c>
      <c r="B998" s="19" t="s">
        <v>1312</v>
      </c>
      <c r="C998" s="19" t="s">
        <v>270</v>
      </c>
      <c r="D998" s="19" t="s">
        <v>181</v>
      </c>
      <c r="E998" s="10" t="s">
        <v>261</v>
      </c>
      <c r="F998" s="20"/>
      <c r="G998" s="19"/>
    </row>
    <row r="999" spans="1:7" x14ac:dyDescent="0.3">
      <c r="A999" s="19">
        <v>16015668497</v>
      </c>
      <c r="B999" s="19" t="s">
        <v>1313</v>
      </c>
      <c r="C999" s="19" t="s">
        <v>270</v>
      </c>
      <c r="D999" s="19" t="s">
        <v>181</v>
      </c>
      <c r="E999" s="10" t="s">
        <v>261</v>
      </c>
      <c r="F999" s="20"/>
      <c r="G999" s="19"/>
    </row>
    <row r="1000" spans="1:7" x14ac:dyDescent="0.3">
      <c r="A1000" s="19">
        <v>16015668576</v>
      </c>
      <c r="B1000" s="19" t="s">
        <v>1314</v>
      </c>
      <c r="C1000" s="19" t="s">
        <v>270</v>
      </c>
      <c r="D1000" s="19" t="s">
        <v>181</v>
      </c>
      <c r="E1000" s="10" t="s">
        <v>261</v>
      </c>
      <c r="F1000" s="20"/>
      <c r="G1000" s="19"/>
    </row>
    <row r="1001" spans="1:7" x14ac:dyDescent="0.3">
      <c r="A1001" s="19">
        <v>16015668583</v>
      </c>
      <c r="B1001" s="19" t="s">
        <v>1315</v>
      </c>
      <c r="C1001" s="19" t="s">
        <v>270</v>
      </c>
      <c r="D1001" s="19" t="s">
        <v>181</v>
      </c>
      <c r="E1001" s="10" t="s">
        <v>261</v>
      </c>
      <c r="F1001" s="20"/>
      <c r="G1001" s="19" t="s">
        <v>1316</v>
      </c>
    </row>
    <row r="1002" spans="1:7" x14ac:dyDescent="0.3">
      <c r="A1002" s="19">
        <v>16015668587</v>
      </c>
      <c r="B1002" s="19" t="s">
        <v>1317</v>
      </c>
      <c r="C1002" s="19" t="s">
        <v>270</v>
      </c>
      <c r="D1002" s="19" t="s">
        <v>181</v>
      </c>
      <c r="E1002" s="10" t="s">
        <v>261</v>
      </c>
      <c r="F1002" s="20"/>
      <c r="G1002" s="19" t="s">
        <v>1316</v>
      </c>
    </row>
    <row r="1003" spans="1:7" x14ac:dyDescent="0.3">
      <c r="A1003" s="19">
        <v>16015668613</v>
      </c>
      <c r="B1003" s="19" t="s">
        <v>1318</v>
      </c>
      <c r="C1003" s="19" t="s">
        <v>270</v>
      </c>
      <c r="D1003" s="19" t="s">
        <v>181</v>
      </c>
      <c r="E1003" s="10" t="s">
        <v>261</v>
      </c>
      <c r="F1003" s="20"/>
      <c r="G1003" s="19"/>
    </row>
    <row r="1004" spans="1:7" x14ac:dyDescent="0.3">
      <c r="A1004" s="19">
        <v>16015675206</v>
      </c>
      <c r="B1004" s="19" t="s">
        <v>1319</v>
      </c>
      <c r="C1004" s="19" t="s">
        <v>270</v>
      </c>
      <c r="D1004" s="19" t="s">
        <v>181</v>
      </c>
      <c r="E1004" s="10" t="s">
        <v>261</v>
      </c>
      <c r="F1004" s="20"/>
      <c r="G1004" s="19"/>
    </row>
    <row r="1005" spans="1:7" x14ac:dyDescent="0.3">
      <c r="A1005" s="19">
        <v>16015675464</v>
      </c>
      <c r="B1005" s="19" t="s">
        <v>1320</v>
      </c>
      <c r="C1005" s="19" t="s">
        <v>270</v>
      </c>
      <c r="D1005" s="19" t="s">
        <v>181</v>
      </c>
      <c r="E1005" s="10" t="s">
        <v>261</v>
      </c>
      <c r="F1005" s="20"/>
      <c r="G1005" s="19"/>
    </row>
    <row r="1006" spans="1:7" x14ac:dyDescent="0.3">
      <c r="A1006" s="19">
        <v>16015675504</v>
      </c>
      <c r="B1006" s="19" t="s">
        <v>1321</v>
      </c>
      <c r="C1006" s="19" t="s">
        <v>270</v>
      </c>
      <c r="D1006" s="19" t="s">
        <v>181</v>
      </c>
      <c r="E1006" s="10" t="s">
        <v>261</v>
      </c>
      <c r="F1006" s="20"/>
      <c r="G1006" s="19"/>
    </row>
    <row r="1007" spans="1:7" x14ac:dyDescent="0.3">
      <c r="A1007" s="19">
        <v>16015675865</v>
      </c>
      <c r="B1007" s="19" t="s">
        <v>1322</v>
      </c>
      <c r="C1007" s="19" t="s">
        <v>270</v>
      </c>
      <c r="D1007" s="19" t="s">
        <v>181</v>
      </c>
      <c r="E1007" s="10" t="s">
        <v>261</v>
      </c>
      <c r="F1007" s="20"/>
      <c r="G1007" s="19"/>
    </row>
    <row r="1008" spans="1:7" x14ac:dyDescent="0.3">
      <c r="A1008" s="19">
        <v>16015675876</v>
      </c>
      <c r="B1008" s="19" t="s">
        <v>1323</v>
      </c>
      <c r="C1008" s="19" t="s">
        <v>270</v>
      </c>
      <c r="D1008" s="19" t="s">
        <v>181</v>
      </c>
      <c r="E1008" s="10" t="s">
        <v>261</v>
      </c>
      <c r="F1008" s="20"/>
      <c r="G1008" s="19"/>
    </row>
    <row r="1009" spans="1:7" x14ac:dyDescent="0.3">
      <c r="A1009" s="19">
        <v>16015675961</v>
      </c>
      <c r="B1009" s="19" t="s">
        <v>1324</v>
      </c>
      <c r="C1009" s="19" t="s">
        <v>270</v>
      </c>
      <c r="D1009" s="19" t="s">
        <v>181</v>
      </c>
      <c r="E1009" s="10" t="s">
        <v>261</v>
      </c>
      <c r="F1009" s="20"/>
      <c r="G1009" s="19"/>
    </row>
    <row r="1010" spans="1:7" x14ac:dyDescent="0.3">
      <c r="A1010" s="19">
        <v>16015676056</v>
      </c>
      <c r="B1010" s="19" t="s">
        <v>1325</v>
      </c>
      <c r="C1010" s="19" t="s">
        <v>270</v>
      </c>
      <c r="D1010" s="19" t="s">
        <v>181</v>
      </c>
      <c r="E1010" s="10" t="s">
        <v>261</v>
      </c>
      <c r="F1010" s="20"/>
      <c r="G1010" s="19"/>
    </row>
    <row r="1011" spans="1:7" x14ac:dyDescent="0.3">
      <c r="A1011" s="19">
        <v>16015676208</v>
      </c>
      <c r="B1011" s="19" t="s">
        <v>1326</v>
      </c>
      <c r="C1011" s="19" t="s">
        <v>270</v>
      </c>
      <c r="D1011" s="19" t="s">
        <v>181</v>
      </c>
      <c r="E1011" s="10" t="s">
        <v>261</v>
      </c>
      <c r="F1011" s="20"/>
      <c r="G1011" s="19"/>
    </row>
    <row r="1012" spans="1:7" x14ac:dyDescent="0.3">
      <c r="A1012" s="19">
        <v>16015676397</v>
      </c>
      <c r="B1012" s="19" t="s">
        <v>1327</v>
      </c>
      <c r="C1012" s="19" t="s">
        <v>270</v>
      </c>
      <c r="D1012" s="19" t="s">
        <v>181</v>
      </c>
      <c r="E1012" s="10" t="s">
        <v>261</v>
      </c>
      <c r="F1012" s="20"/>
      <c r="G1012" s="19"/>
    </row>
    <row r="1013" spans="1:7" x14ac:dyDescent="0.3">
      <c r="A1013" s="19">
        <v>16015676555</v>
      </c>
      <c r="B1013" s="19" t="s">
        <v>1328</v>
      </c>
      <c r="C1013" s="19" t="s">
        <v>270</v>
      </c>
      <c r="D1013" s="19" t="s">
        <v>181</v>
      </c>
      <c r="E1013" s="10" t="s">
        <v>261</v>
      </c>
      <c r="F1013" s="20"/>
      <c r="G1013" s="19"/>
    </row>
    <row r="1014" spans="1:7" x14ac:dyDescent="0.3">
      <c r="A1014" s="19">
        <v>16015677636</v>
      </c>
      <c r="B1014" s="19" t="s">
        <v>1329</v>
      </c>
      <c r="C1014" s="19" t="s">
        <v>270</v>
      </c>
      <c r="D1014" s="19" t="s">
        <v>181</v>
      </c>
      <c r="E1014" s="10" t="s">
        <v>261</v>
      </c>
      <c r="F1014" s="20"/>
      <c r="G1014" s="19"/>
    </row>
    <row r="1015" spans="1:7" x14ac:dyDescent="0.3">
      <c r="A1015" s="19">
        <v>16015677738</v>
      </c>
      <c r="B1015" s="19" t="s">
        <v>1330</v>
      </c>
      <c r="C1015" s="19" t="s">
        <v>270</v>
      </c>
      <c r="D1015" s="19" t="s">
        <v>181</v>
      </c>
      <c r="E1015" s="10" t="s">
        <v>261</v>
      </c>
      <c r="F1015" s="20"/>
      <c r="G1015" s="19"/>
    </row>
    <row r="1016" spans="1:7" x14ac:dyDescent="0.3">
      <c r="A1016" s="19">
        <v>16015677829</v>
      </c>
      <c r="B1016" s="19" t="s">
        <v>1331</v>
      </c>
      <c r="C1016" s="19" t="s">
        <v>270</v>
      </c>
      <c r="D1016" s="19" t="s">
        <v>181</v>
      </c>
      <c r="E1016" s="10" t="s">
        <v>261</v>
      </c>
      <c r="F1016" s="20"/>
      <c r="G1016" s="19"/>
    </row>
    <row r="1017" spans="1:7" x14ac:dyDescent="0.3">
      <c r="A1017" s="19">
        <v>16015678083</v>
      </c>
      <c r="B1017" s="19" t="s">
        <v>1332</v>
      </c>
      <c r="C1017" s="19" t="s">
        <v>270</v>
      </c>
      <c r="D1017" s="19" t="s">
        <v>181</v>
      </c>
      <c r="E1017" s="10" t="s">
        <v>261</v>
      </c>
      <c r="F1017" s="20"/>
      <c r="G1017" s="19"/>
    </row>
    <row r="1018" spans="1:7" x14ac:dyDescent="0.3">
      <c r="A1018" s="19">
        <v>16015678113</v>
      </c>
      <c r="B1018" s="19" t="s">
        <v>1333</v>
      </c>
      <c r="C1018" s="19" t="s">
        <v>270</v>
      </c>
      <c r="D1018" s="19" t="s">
        <v>181</v>
      </c>
      <c r="E1018" s="10" t="s">
        <v>261</v>
      </c>
      <c r="F1018" s="20"/>
      <c r="G1018" s="19"/>
    </row>
    <row r="1019" spans="1:7" x14ac:dyDescent="0.3">
      <c r="A1019" s="19">
        <v>16015678175</v>
      </c>
      <c r="B1019" s="19" t="s">
        <v>1334</v>
      </c>
      <c r="C1019" s="19" t="s">
        <v>270</v>
      </c>
      <c r="D1019" s="19" t="s">
        <v>181</v>
      </c>
      <c r="E1019" s="10" t="s">
        <v>261</v>
      </c>
      <c r="F1019" s="20"/>
      <c r="G1019" s="19"/>
    </row>
    <row r="1020" spans="1:7" x14ac:dyDescent="0.3">
      <c r="A1020" s="19">
        <v>16015678252</v>
      </c>
      <c r="B1020" s="19" t="s">
        <v>1335</v>
      </c>
      <c r="C1020" s="19" t="s">
        <v>270</v>
      </c>
      <c r="D1020" s="19" t="s">
        <v>181</v>
      </c>
      <c r="E1020" s="10" t="s">
        <v>261</v>
      </c>
      <c r="F1020" s="20"/>
      <c r="G1020" s="19"/>
    </row>
    <row r="1021" spans="1:7" x14ac:dyDescent="0.3">
      <c r="A1021" s="19">
        <v>16015678402</v>
      </c>
      <c r="B1021" s="19" t="s">
        <v>1336</v>
      </c>
      <c r="C1021" s="19" t="s">
        <v>270</v>
      </c>
      <c r="D1021" s="19" t="s">
        <v>181</v>
      </c>
      <c r="E1021" s="10" t="s">
        <v>261</v>
      </c>
      <c r="F1021" s="20"/>
      <c r="G1021" s="19"/>
    </row>
    <row r="1022" spans="1:7" x14ac:dyDescent="0.3">
      <c r="A1022" s="19">
        <v>16015679078</v>
      </c>
      <c r="B1022" s="19" t="s">
        <v>1337</v>
      </c>
      <c r="C1022" s="19" t="s">
        <v>270</v>
      </c>
      <c r="D1022" s="19" t="s">
        <v>181</v>
      </c>
      <c r="E1022" s="10" t="s">
        <v>261</v>
      </c>
      <c r="F1022" s="20"/>
      <c r="G1022" s="19"/>
    </row>
    <row r="1023" spans="1:7" x14ac:dyDescent="0.3">
      <c r="A1023" s="19">
        <v>16015679236</v>
      </c>
      <c r="B1023" s="19" t="s">
        <v>1338</v>
      </c>
      <c r="C1023" s="19" t="s">
        <v>270</v>
      </c>
      <c r="D1023" s="19" t="s">
        <v>181</v>
      </c>
      <c r="E1023" s="10" t="s">
        <v>261</v>
      </c>
      <c r="F1023" s="20"/>
      <c r="G1023" s="19"/>
    </row>
    <row r="1024" spans="1:7" x14ac:dyDescent="0.3">
      <c r="A1024" s="19">
        <v>16015679562</v>
      </c>
      <c r="B1024" s="19" t="s">
        <v>1339</v>
      </c>
      <c r="C1024" s="19" t="s">
        <v>270</v>
      </c>
      <c r="D1024" s="19" t="s">
        <v>181</v>
      </c>
      <c r="E1024" s="10" t="s">
        <v>261</v>
      </c>
      <c r="F1024" s="20"/>
      <c r="G1024" s="19"/>
    </row>
    <row r="1025" spans="1:7" x14ac:dyDescent="0.3">
      <c r="A1025" s="19">
        <v>16015679701</v>
      </c>
      <c r="B1025" s="19" t="s">
        <v>1340</v>
      </c>
      <c r="C1025" s="19" t="s">
        <v>270</v>
      </c>
      <c r="D1025" s="19" t="s">
        <v>181</v>
      </c>
      <c r="E1025" s="10" t="s">
        <v>261</v>
      </c>
      <c r="F1025" s="20"/>
      <c r="G1025" s="19"/>
    </row>
    <row r="1026" spans="1:7" x14ac:dyDescent="0.3">
      <c r="A1026" s="19">
        <v>16015679813</v>
      </c>
      <c r="B1026" s="19" t="s">
        <v>1341</v>
      </c>
      <c r="C1026" s="19" t="s">
        <v>270</v>
      </c>
      <c r="D1026" s="19" t="s">
        <v>181</v>
      </c>
      <c r="E1026" s="10" t="s">
        <v>261</v>
      </c>
      <c r="F1026" s="20"/>
      <c r="G1026" s="19"/>
    </row>
    <row r="1027" spans="1:7" x14ac:dyDescent="0.3">
      <c r="A1027" s="19">
        <v>16015679822</v>
      </c>
      <c r="B1027" s="19" t="s">
        <v>1342</v>
      </c>
      <c r="C1027" s="19" t="s">
        <v>270</v>
      </c>
      <c r="D1027" s="19" t="s">
        <v>181</v>
      </c>
      <c r="E1027" s="10" t="s">
        <v>261</v>
      </c>
      <c r="F1027" s="20"/>
      <c r="G1027" s="19"/>
    </row>
    <row r="1028" spans="1:7" x14ac:dyDescent="0.3">
      <c r="A1028" s="19">
        <v>16015679957</v>
      </c>
      <c r="B1028" s="19" t="s">
        <v>1343</v>
      </c>
      <c r="C1028" s="19" t="s">
        <v>270</v>
      </c>
      <c r="D1028" s="19" t="s">
        <v>181</v>
      </c>
      <c r="E1028" s="10" t="s">
        <v>261</v>
      </c>
      <c r="F1028" s="20"/>
      <c r="G1028" s="19"/>
    </row>
    <row r="1029" spans="1:7" x14ac:dyDescent="0.3">
      <c r="A1029" s="19">
        <v>16015684110</v>
      </c>
      <c r="B1029" s="19" t="s">
        <v>1344</v>
      </c>
      <c r="C1029" s="19" t="s">
        <v>176</v>
      </c>
      <c r="D1029" s="19" t="s">
        <v>182</v>
      </c>
      <c r="E1029" s="10" t="s">
        <v>261</v>
      </c>
      <c r="F1029" s="20"/>
      <c r="G1029" s="19"/>
    </row>
    <row r="1030" spans="1:7" x14ac:dyDescent="0.3">
      <c r="A1030" s="19">
        <v>16015684329</v>
      </c>
      <c r="B1030" s="19" t="s">
        <v>1345</v>
      </c>
      <c r="C1030" s="19" t="s">
        <v>270</v>
      </c>
      <c r="D1030" s="19" t="s">
        <v>181</v>
      </c>
      <c r="E1030" s="10" t="s">
        <v>261</v>
      </c>
      <c r="F1030" s="20"/>
      <c r="G1030" s="19" t="s">
        <v>1346</v>
      </c>
    </row>
    <row r="1031" spans="1:7" x14ac:dyDescent="0.3">
      <c r="A1031" s="19">
        <v>16015684801</v>
      </c>
      <c r="B1031" s="19" t="s">
        <v>1347</v>
      </c>
      <c r="C1031" s="19" t="s">
        <v>270</v>
      </c>
      <c r="D1031" s="19" t="s">
        <v>181</v>
      </c>
      <c r="E1031" s="10" t="s">
        <v>261</v>
      </c>
      <c r="F1031" s="20"/>
      <c r="G1031" s="19"/>
    </row>
    <row r="1032" spans="1:7" x14ac:dyDescent="0.3">
      <c r="A1032" s="19">
        <v>16015685071</v>
      </c>
      <c r="B1032" s="19" t="s">
        <v>1348</v>
      </c>
      <c r="C1032" s="19" t="s">
        <v>270</v>
      </c>
      <c r="D1032" s="19" t="s">
        <v>181</v>
      </c>
      <c r="E1032" s="10" t="s">
        <v>261</v>
      </c>
      <c r="F1032" s="20"/>
      <c r="G1032" s="19"/>
    </row>
    <row r="1033" spans="1:7" x14ac:dyDescent="0.3">
      <c r="A1033" s="19">
        <v>16015685249</v>
      </c>
      <c r="B1033" s="19" t="s">
        <v>1349</v>
      </c>
      <c r="C1033" s="19" t="s">
        <v>270</v>
      </c>
      <c r="D1033" s="19" t="s">
        <v>181</v>
      </c>
      <c r="E1033" s="12" t="s">
        <v>188</v>
      </c>
      <c r="F1033" s="33">
        <v>22014270443</v>
      </c>
      <c r="G1033" s="19" t="s">
        <v>1350</v>
      </c>
    </row>
    <row r="1034" spans="1:7" x14ac:dyDescent="0.3">
      <c r="A1034" s="19">
        <v>16015758820</v>
      </c>
      <c r="B1034" s="19" t="s">
        <v>1351</v>
      </c>
      <c r="C1034" s="19" t="s">
        <v>602</v>
      </c>
      <c r="D1034" s="19" t="s">
        <v>181</v>
      </c>
      <c r="E1034" s="12" t="s">
        <v>687</v>
      </c>
      <c r="F1034" s="32">
        <v>16015758820</v>
      </c>
      <c r="G1034" s="19"/>
    </row>
    <row r="1035" spans="1:7" x14ac:dyDescent="0.3">
      <c r="A1035" s="19">
        <v>16015758820</v>
      </c>
      <c r="B1035" s="19" t="s">
        <v>1352</v>
      </c>
      <c r="C1035" s="19" t="s">
        <v>600</v>
      </c>
      <c r="D1035" s="19" t="s">
        <v>181</v>
      </c>
      <c r="E1035" s="12" t="s">
        <v>687</v>
      </c>
      <c r="F1035" s="32">
        <v>16015758820</v>
      </c>
      <c r="G1035" s="19"/>
    </row>
    <row r="1036" spans="1:7" x14ac:dyDescent="0.3">
      <c r="A1036" s="19">
        <v>16015758820</v>
      </c>
      <c r="B1036" s="19" t="s">
        <v>1353</v>
      </c>
      <c r="C1036" s="19" t="s">
        <v>598</v>
      </c>
      <c r="D1036" s="19" t="s">
        <v>181</v>
      </c>
      <c r="E1036" s="12" t="s">
        <v>687</v>
      </c>
      <c r="F1036" s="32">
        <v>16015758820</v>
      </c>
      <c r="G1036" s="19"/>
    </row>
    <row r="1037" spans="1:7" x14ac:dyDescent="0.3">
      <c r="A1037" s="19">
        <v>16015760633</v>
      </c>
      <c r="B1037" s="19" t="s">
        <v>1354</v>
      </c>
      <c r="C1037" s="19" t="s">
        <v>600</v>
      </c>
      <c r="D1037" s="19" t="s">
        <v>181</v>
      </c>
      <c r="E1037" s="12" t="s">
        <v>687</v>
      </c>
      <c r="F1037" s="32">
        <v>16015758820</v>
      </c>
      <c r="G1037" s="19"/>
    </row>
    <row r="1038" spans="1:7" x14ac:dyDescent="0.3">
      <c r="A1038" s="19">
        <v>16015760633</v>
      </c>
      <c r="B1038" s="19" t="s">
        <v>1355</v>
      </c>
      <c r="C1038" s="19" t="s">
        <v>598</v>
      </c>
      <c r="D1038" s="19" t="s">
        <v>181</v>
      </c>
      <c r="E1038" s="12" t="s">
        <v>687</v>
      </c>
      <c r="F1038" s="32">
        <v>16015758820</v>
      </c>
      <c r="G1038" s="19"/>
    </row>
    <row r="1039" spans="1:7" x14ac:dyDescent="0.3">
      <c r="A1039" s="19">
        <v>16015760633</v>
      </c>
      <c r="B1039" s="19" t="s">
        <v>1356</v>
      </c>
      <c r="C1039" s="19" t="s">
        <v>602</v>
      </c>
      <c r="D1039" s="19" t="s">
        <v>181</v>
      </c>
      <c r="E1039" s="12" t="s">
        <v>687</v>
      </c>
      <c r="F1039" s="32">
        <v>16015758820</v>
      </c>
      <c r="G1039" s="19"/>
    </row>
    <row r="1040" spans="1:7" x14ac:dyDescent="0.3">
      <c r="A1040" s="19">
        <v>16015761225</v>
      </c>
      <c r="B1040" s="19" t="s">
        <v>1357</v>
      </c>
      <c r="C1040" s="19" t="s">
        <v>600</v>
      </c>
      <c r="D1040" s="19" t="s">
        <v>181</v>
      </c>
      <c r="E1040" s="10" t="s">
        <v>261</v>
      </c>
      <c r="F1040" s="20"/>
      <c r="G1040" s="19"/>
    </row>
    <row r="1041" spans="1:7" x14ac:dyDescent="0.3">
      <c r="A1041" s="19">
        <v>16015761225</v>
      </c>
      <c r="B1041" s="19" t="s">
        <v>1358</v>
      </c>
      <c r="C1041" s="19" t="s">
        <v>602</v>
      </c>
      <c r="D1041" s="19" t="s">
        <v>181</v>
      </c>
      <c r="E1041" s="10" t="s">
        <v>261</v>
      </c>
      <c r="F1041" s="20"/>
      <c r="G1041" s="19"/>
    </row>
    <row r="1042" spans="1:7" x14ac:dyDescent="0.3">
      <c r="A1042" s="19">
        <v>16015761225</v>
      </c>
      <c r="B1042" s="19" t="s">
        <v>1359</v>
      </c>
      <c r="C1042" s="19" t="s">
        <v>598</v>
      </c>
      <c r="D1042" s="19" t="s">
        <v>181</v>
      </c>
      <c r="E1042" s="10" t="s">
        <v>261</v>
      </c>
      <c r="F1042" s="20"/>
      <c r="G1042" s="19"/>
    </row>
    <row r="1043" spans="1:7" x14ac:dyDescent="0.3">
      <c r="A1043" s="19">
        <v>16015778603</v>
      </c>
      <c r="B1043" s="19" t="s">
        <v>1360</v>
      </c>
      <c r="C1043" s="19" t="s">
        <v>270</v>
      </c>
      <c r="D1043" s="19" t="s">
        <v>181</v>
      </c>
      <c r="E1043" s="10" t="s">
        <v>261</v>
      </c>
      <c r="F1043" s="20"/>
      <c r="G1043" s="19"/>
    </row>
    <row r="1044" spans="1:7" x14ac:dyDescent="0.3">
      <c r="A1044" s="19">
        <v>16015785731</v>
      </c>
      <c r="B1044" s="19" t="s">
        <v>1361</v>
      </c>
      <c r="C1044" s="19" t="s">
        <v>602</v>
      </c>
      <c r="D1044" s="19" t="s">
        <v>181</v>
      </c>
      <c r="E1044" s="12" t="s">
        <v>687</v>
      </c>
      <c r="F1044" s="32">
        <v>16015758820</v>
      </c>
      <c r="G1044" s="19"/>
    </row>
    <row r="1045" spans="1:7" x14ac:dyDescent="0.3">
      <c r="A1045" s="19">
        <v>16015785731</v>
      </c>
      <c r="B1045" s="19" t="s">
        <v>1362</v>
      </c>
      <c r="C1045" s="19" t="s">
        <v>600</v>
      </c>
      <c r="D1045" s="19" t="s">
        <v>181</v>
      </c>
      <c r="E1045" s="12" t="s">
        <v>687</v>
      </c>
      <c r="F1045" s="32">
        <v>16015758820</v>
      </c>
      <c r="G1045" s="19"/>
    </row>
    <row r="1046" spans="1:7" x14ac:dyDescent="0.3">
      <c r="A1046" s="19">
        <v>16015785731</v>
      </c>
      <c r="B1046" s="19" t="s">
        <v>1363</v>
      </c>
      <c r="C1046" s="19" t="s">
        <v>598</v>
      </c>
      <c r="D1046" s="19" t="s">
        <v>181</v>
      </c>
      <c r="E1046" s="12" t="s">
        <v>687</v>
      </c>
      <c r="F1046" s="32">
        <v>16015758820</v>
      </c>
      <c r="G1046" s="19"/>
    </row>
    <row r="1047" spans="1:7" x14ac:dyDescent="0.3">
      <c r="A1047" s="19">
        <v>16015785989</v>
      </c>
      <c r="B1047" s="19" t="s">
        <v>1364</v>
      </c>
      <c r="C1047" s="19" t="s">
        <v>602</v>
      </c>
      <c r="D1047" s="19" t="s">
        <v>181</v>
      </c>
      <c r="E1047" s="12" t="s">
        <v>687</v>
      </c>
      <c r="F1047" s="32">
        <v>16015758820</v>
      </c>
      <c r="G1047" s="19"/>
    </row>
    <row r="1048" spans="1:7" x14ac:dyDescent="0.3">
      <c r="A1048" s="19">
        <v>16015785989</v>
      </c>
      <c r="B1048" s="19" t="s">
        <v>1365</v>
      </c>
      <c r="C1048" s="19" t="s">
        <v>600</v>
      </c>
      <c r="D1048" s="19" t="s">
        <v>181</v>
      </c>
      <c r="E1048" s="12" t="s">
        <v>687</v>
      </c>
      <c r="F1048" s="32">
        <v>16015758820</v>
      </c>
      <c r="G1048" s="19"/>
    </row>
    <row r="1049" spans="1:7" x14ac:dyDescent="0.3">
      <c r="A1049" s="19">
        <v>16015785989</v>
      </c>
      <c r="B1049" s="19" t="s">
        <v>1366</v>
      </c>
      <c r="C1049" s="19" t="s">
        <v>598</v>
      </c>
      <c r="D1049" s="19" t="s">
        <v>181</v>
      </c>
      <c r="E1049" s="12" t="s">
        <v>687</v>
      </c>
      <c r="F1049" s="32">
        <v>16015758820</v>
      </c>
      <c r="G1049" s="19"/>
    </row>
    <row r="1050" spans="1:7" x14ac:dyDescent="0.3">
      <c r="A1050" s="19">
        <v>16015791254</v>
      </c>
      <c r="B1050" s="19" t="s">
        <v>1367</v>
      </c>
      <c r="C1050" s="19" t="s">
        <v>171</v>
      </c>
      <c r="D1050" s="19" t="s">
        <v>179</v>
      </c>
      <c r="E1050" s="10" t="s">
        <v>261</v>
      </c>
      <c r="F1050" s="20"/>
      <c r="G1050" s="19"/>
    </row>
    <row r="1051" spans="1:7" x14ac:dyDescent="0.3">
      <c r="A1051" s="19">
        <v>16015795122</v>
      </c>
      <c r="B1051" s="19" t="s">
        <v>1368</v>
      </c>
      <c r="C1051" s="19" t="s">
        <v>270</v>
      </c>
      <c r="D1051" s="19" t="s">
        <v>181</v>
      </c>
      <c r="E1051" s="10" t="s">
        <v>261</v>
      </c>
      <c r="F1051" s="20"/>
      <c r="G1051" s="19"/>
    </row>
    <row r="1052" spans="1:7" x14ac:dyDescent="0.3">
      <c r="A1052" s="19">
        <v>16015795462</v>
      </c>
      <c r="B1052" s="19" t="s">
        <v>1369</v>
      </c>
      <c r="C1052" s="19" t="s">
        <v>270</v>
      </c>
      <c r="D1052" s="19" t="s">
        <v>181</v>
      </c>
      <c r="E1052" s="10" t="s">
        <v>261</v>
      </c>
      <c r="F1052" s="20"/>
      <c r="G1052" s="19"/>
    </row>
    <row r="1053" spans="1:7" x14ac:dyDescent="0.3">
      <c r="A1053" s="19">
        <v>16015836906</v>
      </c>
      <c r="B1053" s="19" t="s">
        <v>1370</v>
      </c>
      <c r="C1053" s="19" t="s">
        <v>171</v>
      </c>
      <c r="D1053" s="19" t="s">
        <v>181</v>
      </c>
      <c r="E1053" s="10" t="s">
        <v>261</v>
      </c>
      <c r="F1053" s="20"/>
      <c r="G1053" s="19"/>
    </row>
    <row r="1054" spans="1:7" x14ac:dyDescent="0.3">
      <c r="A1054" s="19">
        <v>16015837182</v>
      </c>
      <c r="B1054" s="19" t="s">
        <v>1371</v>
      </c>
      <c r="C1054" s="19" t="s">
        <v>171</v>
      </c>
      <c r="D1054" s="19" t="s">
        <v>181</v>
      </c>
      <c r="E1054" s="10" t="s">
        <v>261</v>
      </c>
      <c r="F1054" s="20"/>
      <c r="G1054" s="19"/>
    </row>
    <row r="1055" spans="1:7" x14ac:dyDescent="0.3">
      <c r="A1055" s="19">
        <v>16015902650</v>
      </c>
      <c r="B1055" s="19" t="s">
        <v>1372</v>
      </c>
      <c r="C1055" s="19" t="s">
        <v>171</v>
      </c>
      <c r="D1055" s="19" t="s">
        <v>179</v>
      </c>
      <c r="E1055" s="10" t="s">
        <v>261</v>
      </c>
      <c r="F1055" s="20"/>
      <c r="G1055" s="19"/>
    </row>
    <row r="1056" spans="1:7" x14ac:dyDescent="0.3">
      <c r="A1056" s="19">
        <v>16015904026</v>
      </c>
      <c r="B1056" s="19" t="s">
        <v>1373</v>
      </c>
      <c r="C1056" s="19" t="s">
        <v>176</v>
      </c>
      <c r="D1056" s="19" t="s">
        <v>182</v>
      </c>
      <c r="E1056" s="10" t="s">
        <v>261</v>
      </c>
      <c r="F1056" s="20"/>
      <c r="G1056" s="19"/>
    </row>
    <row r="1057" spans="1:7" x14ac:dyDescent="0.3">
      <c r="A1057" s="19">
        <v>16015919988</v>
      </c>
      <c r="B1057" s="19" t="s">
        <v>1374</v>
      </c>
      <c r="C1057" s="19" t="s">
        <v>178</v>
      </c>
      <c r="D1057" s="19" t="s">
        <v>183</v>
      </c>
      <c r="E1057" s="11" t="s">
        <v>265</v>
      </c>
      <c r="F1057" s="20">
        <v>16016480923</v>
      </c>
      <c r="G1057" s="19"/>
    </row>
    <row r="1058" spans="1:7" x14ac:dyDescent="0.3">
      <c r="A1058" s="19">
        <v>16015920988</v>
      </c>
      <c r="B1058" s="19" t="s">
        <v>1375</v>
      </c>
      <c r="C1058" s="19" t="s">
        <v>178</v>
      </c>
      <c r="D1058" s="19" t="s">
        <v>183</v>
      </c>
      <c r="E1058" s="12" t="s">
        <v>188</v>
      </c>
      <c r="F1058" s="33">
        <v>14015154727</v>
      </c>
      <c r="G1058" s="19" t="s">
        <v>1512</v>
      </c>
    </row>
    <row r="1059" spans="1:7" x14ac:dyDescent="0.3">
      <c r="A1059" s="19">
        <v>16015956386</v>
      </c>
      <c r="B1059" s="19" t="s">
        <v>1376</v>
      </c>
      <c r="C1059" s="19" t="s">
        <v>171</v>
      </c>
      <c r="D1059" s="19" t="s">
        <v>187</v>
      </c>
      <c r="E1059" s="12" t="s">
        <v>189</v>
      </c>
      <c r="F1059" s="20">
        <v>16016171401</v>
      </c>
      <c r="G1059" s="19" t="s">
        <v>636</v>
      </c>
    </row>
    <row r="1060" spans="1:7" x14ac:dyDescent="0.3">
      <c r="A1060" s="19">
        <v>16015964523</v>
      </c>
      <c r="B1060" s="19" t="s">
        <v>1377</v>
      </c>
      <c r="C1060" s="19" t="s">
        <v>590</v>
      </c>
      <c r="D1060" s="19" t="s">
        <v>181</v>
      </c>
      <c r="E1060" s="12" t="s">
        <v>687</v>
      </c>
      <c r="F1060" s="20">
        <v>16016233605</v>
      </c>
      <c r="G1060" s="19"/>
    </row>
    <row r="1061" spans="1:7" x14ac:dyDescent="0.3">
      <c r="A1061" s="19">
        <v>16015964523</v>
      </c>
      <c r="B1061" s="19" t="s">
        <v>1378</v>
      </c>
      <c r="C1061" s="19" t="s">
        <v>592</v>
      </c>
      <c r="D1061" s="19" t="s">
        <v>181</v>
      </c>
      <c r="E1061" s="12" t="s">
        <v>687</v>
      </c>
      <c r="F1061" s="20">
        <v>16016233605</v>
      </c>
      <c r="G1061" s="19"/>
    </row>
    <row r="1062" spans="1:7" x14ac:dyDescent="0.3">
      <c r="A1062" s="19">
        <v>16015964523</v>
      </c>
      <c r="B1062" s="19" t="s">
        <v>1379</v>
      </c>
      <c r="C1062" s="19" t="s">
        <v>594</v>
      </c>
      <c r="D1062" s="19" t="s">
        <v>181</v>
      </c>
      <c r="E1062" s="12" t="s">
        <v>687</v>
      </c>
      <c r="F1062" s="20">
        <v>16016233605</v>
      </c>
      <c r="G1062" s="19"/>
    </row>
    <row r="1063" spans="1:7" x14ac:dyDescent="0.3">
      <c r="A1063" s="19">
        <v>16015964523</v>
      </c>
      <c r="B1063" s="19" t="s">
        <v>1380</v>
      </c>
      <c r="C1063" s="19" t="s">
        <v>596</v>
      </c>
      <c r="D1063" s="19" t="s">
        <v>181</v>
      </c>
      <c r="E1063" s="12" t="s">
        <v>687</v>
      </c>
      <c r="F1063" s="20">
        <v>16016233605</v>
      </c>
      <c r="G1063" s="19"/>
    </row>
    <row r="1064" spans="1:7" x14ac:dyDescent="0.3">
      <c r="A1064" s="19">
        <v>16015966818</v>
      </c>
      <c r="B1064" s="19" t="s">
        <v>1381</v>
      </c>
      <c r="C1064" s="19" t="s">
        <v>594</v>
      </c>
      <c r="D1064" s="19" t="s">
        <v>181</v>
      </c>
      <c r="E1064" s="12" t="s">
        <v>687</v>
      </c>
      <c r="F1064" s="20">
        <v>16016233605</v>
      </c>
      <c r="G1064" s="19"/>
    </row>
    <row r="1065" spans="1:7" x14ac:dyDescent="0.3">
      <c r="A1065" s="19">
        <v>16015966818</v>
      </c>
      <c r="B1065" s="19" t="s">
        <v>1382</v>
      </c>
      <c r="C1065" s="19" t="s">
        <v>592</v>
      </c>
      <c r="D1065" s="19" t="s">
        <v>181</v>
      </c>
      <c r="E1065" s="12" t="s">
        <v>687</v>
      </c>
      <c r="F1065" s="20">
        <v>16016233605</v>
      </c>
      <c r="G1065" s="19"/>
    </row>
    <row r="1066" spans="1:7" x14ac:dyDescent="0.3">
      <c r="A1066" s="19">
        <v>16015966818</v>
      </c>
      <c r="B1066" s="19" t="s">
        <v>1383</v>
      </c>
      <c r="C1066" s="19" t="s">
        <v>590</v>
      </c>
      <c r="D1066" s="19" t="s">
        <v>181</v>
      </c>
      <c r="E1066" s="12" t="s">
        <v>687</v>
      </c>
      <c r="F1066" s="20">
        <v>16016233605</v>
      </c>
      <c r="G1066" s="19"/>
    </row>
    <row r="1067" spans="1:7" x14ac:dyDescent="0.3">
      <c r="A1067" s="19">
        <v>16015966818</v>
      </c>
      <c r="B1067" s="19" t="s">
        <v>1384</v>
      </c>
      <c r="C1067" s="19" t="s">
        <v>596</v>
      </c>
      <c r="D1067" s="19" t="s">
        <v>181</v>
      </c>
      <c r="E1067" s="12" t="s">
        <v>687</v>
      </c>
      <c r="F1067" s="20">
        <v>16016233605</v>
      </c>
      <c r="G1067" s="19"/>
    </row>
    <row r="1068" spans="1:7" x14ac:dyDescent="0.3">
      <c r="A1068" s="19">
        <v>16015981935</v>
      </c>
      <c r="B1068" s="19" t="s">
        <v>1385</v>
      </c>
      <c r="C1068" s="19" t="s">
        <v>178</v>
      </c>
      <c r="D1068" s="19" t="s">
        <v>183</v>
      </c>
      <c r="E1068" s="11" t="s">
        <v>265</v>
      </c>
      <c r="F1068" s="20">
        <v>16016030611</v>
      </c>
      <c r="G1068" s="19"/>
    </row>
    <row r="1069" spans="1:7" x14ac:dyDescent="0.3">
      <c r="A1069" s="19">
        <v>16016007638</v>
      </c>
      <c r="B1069" s="19" t="s">
        <v>1386</v>
      </c>
      <c r="C1069" s="19" t="s">
        <v>270</v>
      </c>
      <c r="D1069" s="19" t="s">
        <v>181</v>
      </c>
      <c r="E1069" s="10" t="s">
        <v>261</v>
      </c>
      <c r="F1069" s="20"/>
      <c r="G1069" s="19"/>
    </row>
    <row r="1070" spans="1:7" x14ac:dyDescent="0.3">
      <c r="A1070" s="19">
        <v>16016048104</v>
      </c>
      <c r="B1070" s="19" t="s">
        <v>1387</v>
      </c>
      <c r="C1070" s="19" t="s">
        <v>598</v>
      </c>
      <c r="D1070" s="19" t="s">
        <v>181</v>
      </c>
      <c r="E1070" s="12" t="s">
        <v>687</v>
      </c>
      <c r="F1070" s="20">
        <v>16016233605</v>
      </c>
      <c r="G1070" s="19"/>
    </row>
    <row r="1071" spans="1:7" x14ac:dyDescent="0.3">
      <c r="A1071" s="19">
        <v>16016048104</v>
      </c>
      <c r="B1071" s="19" t="s">
        <v>1388</v>
      </c>
      <c r="C1071" s="19" t="s">
        <v>600</v>
      </c>
      <c r="D1071" s="19" t="s">
        <v>181</v>
      </c>
      <c r="E1071" s="12" t="s">
        <v>687</v>
      </c>
      <c r="F1071" s="20">
        <v>16016233605</v>
      </c>
      <c r="G1071" s="19"/>
    </row>
    <row r="1072" spans="1:7" x14ac:dyDescent="0.3">
      <c r="A1072" s="19">
        <v>16016048104</v>
      </c>
      <c r="B1072" s="19" t="s">
        <v>1389</v>
      </c>
      <c r="C1072" s="19" t="s">
        <v>602</v>
      </c>
      <c r="D1072" s="19" t="s">
        <v>181</v>
      </c>
      <c r="E1072" s="12" t="s">
        <v>687</v>
      </c>
      <c r="F1072" s="20">
        <v>16016233605</v>
      </c>
      <c r="G1072" s="19"/>
    </row>
    <row r="1073" spans="1:7" x14ac:dyDescent="0.3">
      <c r="A1073" s="19">
        <v>16016049005</v>
      </c>
      <c r="B1073" s="19" t="s">
        <v>1390</v>
      </c>
      <c r="C1073" s="19" t="s">
        <v>598</v>
      </c>
      <c r="D1073" s="19" t="s">
        <v>181</v>
      </c>
      <c r="E1073" s="12" t="s">
        <v>687</v>
      </c>
      <c r="F1073" s="20">
        <v>16016233605</v>
      </c>
      <c r="G1073" s="19"/>
    </row>
    <row r="1074" spans="1:7" x14ac:dyDescent="0.3">
      <c r="A1074" s="19">
        <v>16016049005</v>
      </c>
      <c r="B1074" s="19" t="s">
        <v>1391</v>
      </c>
      <c r="C1074" s="19" t="s">
        <v>600</v>
      </c>
      <c r="D1074" s="19" t="s">
        <v>181</v>
      </c>
      <c r="E1074" s="12" t="s">
        <v>687</v>
      </c>
      <c r="F1074" s="20">
        <v>16016233605</v>
      </c>
      <c r="G1074" s="19"/>
    </row>
    <row r="1075" spans="1:7" x14ac:dyDescent="0.3">
      <c r="A1075" s="19">
        <v>16016049005</v>
      </c>
      <c r="B1075" s="19" t="s">
        <v>1392</v>
      </c>
      <c r="C1075" s="19" t="s">
        <v>602</v>
      </c>
      <c r="D1075" s="19" t="s">
        <v>181</v>
      </c>
      <c r="E1075" s="12" t="s">
        <v>687</v>
      </c>
      <c r="F1075" s="20">
        <v>16016233605</v>
      </c>
      <c r="G1075" s="19"/>
    </row>
    <row r="1076" spans="1:7" x14ac:dyDescent="0.3">
      <c r="A1076" s="19">
        <v>16016049779</v>
      </c>
      <c r="B1076" s="19" t="s">
        <v>1393</v>
      </c>
      <c r="C1076" s="19" t="s">
        <v>602</v>
      </c>
      <c r="D1076" s="19" t="s">
        <v>181</v>
      </c>
      <c r="E1076" s="10" t="s">
        <v>261</v>
      </c>
      <c r="F1076" s="20"/>
      <c r="G1076" s="19"/>
    </row>
    <row r="1077" spans="1:7" x14ac:dyDescent="0.3">
      <c r="A1077" s="19">
        <v>16016049779</v>
      </c>
      <c r="B1077" s="19" t="s">
        <v>1394</v>
      </c>
      <c r="C1077" s="19" t="s">
        <v>598</v>
      </c>
      <c r="D1077" s="19" t="s">
        <v>181</v>
      </c>
      <c r="E1077" s="10" t="s">
        <v>261</v>
      </c>
      <c r="F1077" s="20"/>
      <c r="G1077" s="19"/>
    </row>
    <row r="1078" spans="1:7" x14ac:dyDescent="0.3">
      <c r="A1078" s="19">
        <v>16016049779</v>
      </c>
      <c r="B1078" s="19" t="s">
        <v>1395</v>
      </c>
      <c r="C1078" s="19" t="s">
        <v>600</v>
      </c>
      <c r="D1078" s="19" t="s">
        <v>181</v>
      </c>
      <c r="E1078" s="10" t="s">
        <v>261</v>
      </c>
      <c r="F1078" s="20"/>
      <c r="G1078" s="19"/>
    </row>
    <row r="1079" spans="1:7" x14ac:dyDescent="0.3">
      <c r="A1079" s="19">
        <v>16016049958</v>
      </c>
      <c r="B1079" s="19" t="s">
        <v>1396</v>
      </c>
      <c r="C1079" s="19" t="s">
        <v>598</v>
      </c>
      <c r="D1079" s="19" t="s">
        <v>181</v>
      </c>
      <c r="E1079" s="10" t="s">
        <v>261</v>
      </c>
      <c r="F1079" s="20"/>
      <c r="G1079" s="19"/>
    </row>
    <row r="1080" spans="1:7" x14ac:dyDescent="0.3">
      <c r="A1080" s="19">
        <v>16016049958</v>
      </c>
      <c r="B1080" s="19" t="s">
        <v>1397</v>
      </c>
      <c r="C1080" s="19" t="s">
        <v>600</v>
      </c>
      <c r="D1080" s="19" t="s">
        <v>181</v>
      </c>
      <c r="E1080" s="10" t="s">
        <v>261</v>
      </c>
      <c r="F1080" s="20"/>
      <c r="G1080" s="19"/>
    </row>
    <row r="1081" spans="1:7" x14ac:dyDescent="0.3">
      <c r="A1081" s="19">
        <v>16016049958</v>
      </c>
      <c r="B1081" s="19" t="s">
        <v>1398</v>
      </c>
      <c r="C1081" s="19" t="s">
        <v>602</v>
      </c>
      <c r="D1081" s="19" t="s">
        <v>181</v>
      </c>
      <c r="E1081" s="10" t="s">
        <v>261</v>
      </c>
      <c r="F1081" s="20"/>
      <c r="G1081" s="19"/>
    </row>
    <row r="1082" spans="1:7" x14ac:dyDescent="0.3">
      <c r="A1082" s="19">
        <v>16016050197</v>
      </c>
      <c r="B1082" s="19" t="s">
        <v>1399</v>
      </c>
      <c r="C1082" s="19" t="s">
        <v>598</v>
      </c>
      <c r="D1082" s="19" t="s">
        <v>181</v>
      </c>
      <c r="E1082" s="10" t="s">
        <v>261</v>
      </c>
      <c r="F1082" s="20"/>
      <c r="G1082" s="19"/>
    </row>
    <row r="1083" spans="1:7" x14ac:dyDescent="0.3">
      <c r="A1083" s="19">
        <v>16016050197</v>
      </c>
      <c r="B1083" s="19" t="s">
        <v>1400</v>
      </c>
      <c r="C1083" s="19" t="s">
        <v>602</v>
      </c>
      <c r="D1083" s="19" t="s">
        <v>181</v>
      </c>
      <c r="E1083" s="10" t="s">
        <v>261</v>
      </c>
      <c r="F1083" s="20"/>
      <c r="G1083" s="19"/>
    </row>
    <row r="1084" spans="1:7" x14ac:dyDescent="0.3">
      <c r="A1084" s="19">
        <v>16016050197</v>
      </c>
      <c r="B1084" s="19" t="s">
        <v>1401</v>
      </c>
      <c r="C1084" s="19" t="s">
        <v>600</v>
      </c>
      <c r="D1084" s="19" t="s">
        <v>181</v>
      </c>
      <c r="E1084" s="10" t="s">
        <v>261</v>
      </c>
      <c r="F1084" s="20"/>
      <c r="G1084" s="19"/>
    </row>
    <row r="1085" spans="1:7" x14ac:dyDescent="0.3">
      <c r="A1085" s="19">
        <v>16016086959</v>
      </c>
      <c r="B1085" s="19" t="s">
        <v>1402</v>
      </c>
      <c r="C1085" s="19" t="s">
        <v>602</v>
      </c>
      <c r="D1085" s="19" t="s">
        <v>181</v>
      </c>
      <c r="E1085" s="12" t="s">
        <v>687</v>
      </c>
      <c r="F1085" s="32">
        <v>15010861206</v>
      </c>
      <c r="G1085" s="19"/>
    </row>
    <row r="1086" spans="1:7" x14ac:dyDescent="0.3">
      <c r="A1086" s="19">
        <v>16016086959</v>
      </c>
      <c r="B1086" s="19" t="s">
        <v>1403</v>
      </c>
      <c r="C1086" s="19" t="s">
        <v>598</v>
      </c>
      <c r="D1086" s="19" t="s">
        <v>181</v>
      </c>
      <c r="E1086" s="12" t="s">
        <v>687</v>
      </c>
      <c r="F1086" s="32">
        <v>15010861206</v>
      </c>
      <c r="G1086" s="19"/>
    </row>
    <row r="1087" spans="1:7" x14ac:dyDescent="0.3">
      <c r="A1087" s="19">
        <v>16016086959</v>
      </c>
      <c r="B1087" s="19" t="s">
        <v>1404</v>
      </c>
      <c r="C1087" s="19" t="s">
        <v>600</v>
      </c>
      <c r="D1087" s="19" t="s">
        <v>181</v>
      </c>
      <c r="E1087" s="12" t="s">
        <v>687</v>
      </c>
      <c r="F1087" s="32">
        <v>15010861206</v>
      </c>
      <c r="G1087" s="19"/>
    </row>
    <row r="1088" spans="1:7" x14ac:dyDescent="0.3">
      <c r="A1088" s="19">
        <v>16016097739</v>
      </c>
      <c r="B1088" s="19" t="s">
        <v>1405</v>
      </c>
      <c r="C1088" s="19" t="s">
        <v>598</v>
      </c>
      <c r="D1088" s="19" t="s">
        <v>181</v>
      </c>
      <c r="E1088" s="12" t="s">
        <v>687</v>
      </c>
      <c r="F1088" s="20">
        <v>16016233605</v>
      </c>
      <c r="G1088" s="19"/>
    </row>
    <row r="1089" spans="1:7" x14ac:dyDescent="0.3">
      <c r="A1089" s="19">
        <v>16016097739</v>
      </c>
      <c r="B1089" s="19" t="s">
        <v>1406</v>
      </c>
      <c r="C1089" s="19" t="s">
        <v>600</v>
      </c>
      <c r="D1089" s="19" t="s">
        <v>181</v>
      </c>
      <c r="E1089" s="12" t="s">
        <v>687</v>
      </c>
      <c r="F1089" s="20">
        <v>16016233605</v>
      </c>
      <c r="G1089" s="19"/>
    </row>
    <row r="1090" spans="1:7" x14ac:dyDescent="0.3">
      <c r="A1090" s="19">
        <v>16016097739</v>
      </c>
      <c r="B1090" s="19" t="s">
        <v>1407</v>
      </c>
      <c r="C1090" s="19" t="s">
        <v>602</v>
      </c>
      <c r="D1090" s="19" t="s">
        <v>181</v>
      </c>
      <c r="E1090" s="12" t="s">
        <v>687</v>
      </c>
      <c r="F1090" s="20">
        <v>16016233605</v>
      </c>
      <c r="G1090" s="19"/>
    </row>
    <row r="1091" spans="1:7" x14ac:dyDescent="0.3">
      <c r="A1091" s="19">
        <v>16016117044</v>
      </c>
      <c r="B1091" s="19" t="s">
        <v>1408</v>
      </c>
      <c r="C1091" s="19" t="s">
        <v>592</v>
      </c>
      <c r="D1091" s="19" t="s">
        <v>181</v>
      </c>
      <c r="E1091" s="12" t="s">
        <v>687</v>
      </c>
      <c r="F1091" s="32">
        <v>16016117044</v>
      </c>
      <c r="G1091" s="19"/>
    </row>
    <row r="1092" spans="1:7" x14ac:dyDescent="0.3">
      <c r="A1092" s="19">
        <v>16016117044</v>
      </c>
      <c r="B1092" s="19" t="s">
        <v>1409</v>
      </c>
      <c r="C1092" s="19" t="s">
        <v>594</v>
      </c>
      <c r="D1092" s="19" t="s">
        <v>181</v>
      </c>
      <c r="E1092" s="12" t="s">
        <v>687</v>
      </c>
      <c r="F1092" s="32">
        <v>16016117044</v>
      </c>
      <c r="G1092" s="19"/>
    </row>
    <row r="1093" spans="1:7" x14ac:dyDescent="0.3">
      <c r="A1093" s="19">
        <v>16016117044</v>
      </c>
      <c r="B1093" s="19" t="s">
        <v>1410</v>
      </c>
      <c r="C1093" s="19" t="s">
        <v>590</v>
      </c>
      <c r="D1093" s="19" t="s">
        <v>181</v>
      </c>
      <c r="E1093" s="12" t="s">
        <v>687</v>
      </c>
      <c r="F1093" s="32">
        <v>16016117044</v>
      </c>
      <c r="G1093" s="19"/>
    </row>
    <row r="1094" spans="1:7" x14ac:dyDescent="0.3">
      <c r="A1094" s="19">
        <v>16016117044</v>
      </c>
      <c r="B1094" s="19" t="s">
        <v>1411</v>
      </c>
      <c r="C1094" s="19" t="s">
        <v>596</v>
      </c>
      <c r="D1094" s="19" t="s">
        <v>181</v>
      </c>
      <c r="E1094" s="12" t="s">
        <v>687</v>
      </c>
      <c r="F1094" s="32">
        <v>16016117044</v>
      </c>
      <c r="G1094" s="19"/>
    </row>
    <row r="1095" spans="1:7" x14ac:dyDescent="0.3">
      <c r="A1095" s="19">
        <v>16016117184</v>
      </c>
      <c r="B1095" s="19" t="s">
        <v>1412</v>
      </c>
      <c r="C1095" s="19" t="s">
        <v>590</v>
      </c>
      <c r="D1095" s="19" t="s">
        <v>181</v>
      </c>
      <c r="E1095" s="12" t="s">
        <v>687</v>
      </c>
      <c r="F1095" s="32">
        <v>16016117044</v>
      </c>
      <c r="G1095" s="19"/>
    </row>
    <row r="1096" spans="1:7" x14ac:dyDescent="0.3">
      <c r="A1096" s="19">
        <v>16016117184</v>
      </c>
      <c r="B1096" s="19" t="s">
        <v>1413</v>
      </c>
      <c r="C1096" s="19" t="s">
        <v>592</v>
      </c>
      <c r="D1096" s="19" t="s">
        <v>181</v>
      </c>
      <c r="E1096" s="12" t="s">
        <v>687</v>
      </c>
      <c r="F1096" s="32">
        <v>16016117044</v>
      </c>
      <c r="G1096" s="19"/>
    </row>
    <row r="1097" spans="1:7" x14ac:dyDescent="0.3">
      <c r="A1097" s="19">
        <v>16016117184</v>
      </c>
      <c r="B1097" s="19" t="s">
        <v>1414</v>
      </c>
      <c r="C1097" s="19" t="s">
        <v>594</v>
      </c>
      <c r="D1097" s="19" t="s">
        <v>181</v>
      </c>
      <c r="E1097" s="12" t="s">
        <v>687</v>
      </c>
      <c r="F1097" s="32">
        <v>16016117044</v>
      </c>
      <c r="G1097" s="19"/>
    </row>
    <row r="1098" spans="1:7" x14ac:dyDescent="0.3">
      <c r="A1098" s="19">
        <v>16016117184</v>
      </c>
      <c r="B1098" s="19" t="s">
        <v>1415</v>
      </c>
      <c r="C1098" s="19" t="s">
        <v>596</v>
      </c>
      <c r="D1098" s="19" t="s">
        <v>181</v>
      </c>
      <c r="E1098" s="12" t="s">
        <v>687</v>
      </c>
      <c r="F1098" s="32">
        <v>16016117044</v>
      </c>
      <c r="G1098" s="19"/>
    </row>
    <row r="1099" spans="1:7" x14ac:dyDescent="0.3">
      <c r="A1099" s="19">
        <v>16016127077</v>
      </c>
      <c r="B1099" s="19" t="s">
        <v>1416</v>
      </c>
      <c r="C1099" s="19" t="s">
        <v>592</v>
      </c>
      <c r="D1099" s="19" t="s">
        <v>181</v>
      </c>
      <c r="E1099" s="12" t="s">
        <v>687</v>
      </c>
      <c r="F1099" s="32">
        <v>16016117044</v>
      </c>
      <c r="G1099" s="19"/>
    </row>
    <row r="1100" spans="1:7" x14ac:dyDescent="0.3">
      <c r="A1100" s="19">
        <v>16016127077</v>
      </c>
      <c r="B1100" s="19" t="s">
        <v>1417</v>
      </c>
      <c r="C1100" s="19" t="s">
        <v>594</v>
      </c>
      <c r="D1100" s="19" t="s">
        <v>181</v>
      </c>
      <c r="E1100" s="12" t="s">
        <v>687</v>
      </c>
      <c r="F1100" s="32">
        <v>16016117044</v>
      </c>
      <c r="G1100" s="19"/>
    </row>
    <row r="1101" spans="1:7" x14ac:dyDescent="0.3">
      <c r="A1101" s="19">
        <v>16016127077</v>
      </c>
      <c r="B1101" s="19" t="s">
        <v>1418</v>
      </c>
      <c r="C1101" s="19" t="s">
        <v>596</v>
      </c>
      <c r="D1101" s="19" t="s">
        <v>181</v>
      </c>
      <c r="E1101" s="12" t="s">
        <v>687</v>
      </c>
      <c r="F1101" s="32">
        <v>16016117044</v>
      </c>
      <c r="G1101" s="19"/>
    </row>
    <row r="1102" spans="1:7" x14ac:dyDescent="0.3">
      <c r="A1102" s="19">
        <v>16016127077</v>
      </c>
      <c r="B1102" s="19" t="s">
        <v>1419</v>
      </c>
      <c r="C1102" s="19" t="s">
        <v>590</v>
      </c>
      <c r="D1102" s="19" t="s">
        <v>181</v>
      </c>
      <c r="E1102" s="12" t="s">
        <v>687</v>
      </c>
      <c r="F1102" s="32">
        <v>16016117044</v>
      </c>
      <c r="G1102" s="19"/>
    </row>
    <row r="1103" spans="1:7" x14ac:dyDescent="0.3">
      <c r="A1103" s="19">
        <v>16016132864</v>
      </c>
      <c r="B1103" s="19" t="s">
        <v>1420</v>
      </c>
      <c r="C1103" s="19" t="s">
        <v>178</v>
      </c>
      <c r="D1103" s="19" t="s">
        <v>183</v>
      </c>
      <c r="E1103" s="10" t="s">
        <v>261</v>
      </c>
      <c r="F1103" s="20"/>
      <c r="G1103" s="19"/>
    </row>
    <row r="1104" spans="1:7" x14ac:dyDescent="0.3">
      <c r="A1104" s="19">
        <v>16016140881</v>
      </c>
      <c r="B1104" s="19" t="s">
        <v>1421</v>
      </c>
      <c r="C1104" s="19" t="s">
        <v>598</v>
      </c>
      <c r="D1104" s="19" t="s">
        <v>181</v>
      </c>
      <c r="E1104" s="12" t="s">
        <v>687</v>
      </c>
      <c r="F1104" s="32">
        <v>15010861206</v>
      </c>
      <c r="G1104" s="19"/>
    </row>
    <row r="1105" spans="1:7" x14ac:dyDescent="0.3">
      <c r="A1105" s="19">
        <v>16016140881</v>
      </c>
      <c r="B1105" s="19" t="s">
        <v>1422</v>
      </c>
      <c r="C1105" s="19" t="s">
        <v>602</v>
      </c>
      <c r="D1105" s="19" t="s">
        <v>181</v>
      </c>
      <c r="E1105" s="12" t="s">
        <v>687</v>
      </c>
      <c r="F1105" s="32">
        <v>15010861206</v>
      </c>
      <c r="G1105" s="19"/>
    </row>
    <row r="1106" spans="1:7" x14ac:dyDescent="0.3">
      <c r="A1106" s="19">
        <v>16016140881</v>
      </c>
      <c r="B1106" s="19" t="s">
        <v>1423</v>
      </c>
      <c r="C1106" s="19" t="s">
        <v>600</v>
      </c>
      <c r="D1106" s="19" t="s">
        <v>181</v>
      </c>
      <c r="E1106" s="10" t="s">
        <v>261</v>
      </c>
      <c r="F1106" s="20"/>
      <c r="G1106" s="19"/>
    </row>
    <row r="1107" spans="1:7" x14ac:dyDescent="0.3">
      <c r="A1107" s="19">
        <v>16016196826</v>
      </c>
      <c r="B1107" s="19" t="s">
        <v>1424</v>
      </c>
      <c r="C1107" s="19" t="s">
        <v>592</v>
      </c>
      <c r="D1107" s="19" t="s">
        <v>181</v>
      </c>
      <c r="E1107" s="12" t="s">
        <v>687</v>
      </c>
      <c r="F1107" s="32">
        <v>16016117044</v>
      </c>
      <c r="G1107" s="19"/>
    </row>
    <row r="1108" spans="1:7" x14ac:dyDescent="0.3">
      <c r="A1108" s="19">
        <v>16016196826</v>
      </c>
      <c r="B1108" s="19" t="s">
        <v>1425</v>
      </c>
      <c r="C1108" s="19" t="s">
        <v>594</v>
      </c>
      <c r="D1108" s="19" t="s">
        <v>181</v>
      </c>
      <c r="E1108" s="12" t="s">
        <v>687</v>
      </c>
      <c r="F1108" s="32">
        <v>16016117044</v>
      </c>
      <c r="G1108" s="19"/>
    </row>
    <row r="1109" spans="1:7" x14ac:dyDescent="0.3">
      <c r="A1109" s="19">
        <v>16016196826</v>
      </c>
      <c r="B1109" s="19" t="s">
        <v>1426</v>
      </c>
      <c r="C1109" s="19" t="s">
        <v>596</v>
      </c>
      <c r="D1109" s="19" t="s">
        <v>181</v>
      </c>
      <c r="E1109" s="12" t="s">
        <v>687</v>
      </c>
      <c r="F1109" s="32">
        <v>16016117044</v>
      </c>
      <c r="G1109" s="19"/>
    </row>
    <row r="1110" spans="1:7" x14ac:dyDescent="0.3">
      <c r="A1110" s="19">
        <v>16016196826</v>
      </c>
      <c r="B1110" s="19" t="s">
        <v>1427</v>
      </c>
      <c r="C1110" s="19" t="s">
        <v>590</v>
      </c>
      <c r="D1110" s="19" t="s">
        <v>181</v>
      </c>
      <c r="E1110" s="12" t="s">
        <v>687</v>
      </c>
      <c r="F1110" s="32">
        <v>16016117044</v>
      </c>
      <c r="G1110" s="19"/>
    </row>
    <row r="1111" spans="1:7" x14ac:dyDescent="0.3">
      <c r="A1111" s="19">
        <v>16016206044</v>
      </c>
      <c r="B1111" s="19" t="s">
        <v>1428</v>
      </c>
      <c r="C1111" s="19" t="s">
        <v>171</v>
      </c>
      <c r="D1111" s="19" t="s">
        <v>181</v>
      </c>
      <c r="E1111" s="10" t="s">
        <v>261</v>
      </c>
      <c r="F1111" s="20"/>
      <c r="G1111" s="19"/>
    </row>
    <row r="1112" spans="1:7" x14ac:dyDescent="0.3">
      <c r="A1112" s="19">
        <v>16016225066</v>
      </c>
      <c r="B1112" s="19" t="s">
        <v>1429</v>
      </c>
      <c r="C1112" s="19" t="s">
        <v>598</v>
      </c>
      <c r="D1112" s="19" t="s">
        <v>181</v>
      </c>
      <c r="E1112" s="13" t="s">
        <v>687</v>
      </c>
      <c r="F1112" s="31">
        <v>16016516346</v>
      </c>
      <c r="G1112" s="19"/>
    </row>
    <row r="1113" spans="1:7" x14ac:dyDescent="0.3">
      <c r="A1113" s="19">
        <v>16016225066</v>
      </c>
      <c r="B1113" s="19" t="s">
        <v>1430</v>
      </c>
      <c r="C1113" s="19" t="s">
        <v>602</v>
      </c>
      <c r="D1113" s="19" t="s">
        <v>181</v>
      </c>
      <c r="E1113" s="12" t="s">
        <v>687</v>
      </c>
      <c r="F1113" s="31">
        <v>16016516346</v>
      </c>
      <c r="G1113" s="19"/>
    </row>
    <row r="1114" spans="1:7" x14ac:dyDescent="0.3">
      <c r="A1114" s="19">
        <v>16016225066</v>
      </c>
      <c r="B1114" s="19" t="s">
        <v>1431</v>
      </c>
      <c r="C1114" s="19" t="s">
        <v>600</v>
      </c>
      <c r="D1114" s="19" t="s">
        <v>181</v>
      </c>
      <c r="E1114" s="12" t="s">
        <v>687</v>
      </c>
      <c r="F1114" s="31">
        <v>16016516346</v>
      </c>
      <c r="G1114" s="19"/>
    </row>
    <row r="1115" spans="1:7" x14ac:dyDescent="0.3">
      <c r="A1115" s="19">
        <v>16016252662</v>
      </c>
      <c r="B1115" s="19" t="s">
        <v>1432</v>
      </c>
      <c r="C1115" s="19" t="s">
        <v>590</v>
      </c>
      <c r="D1115" s="19" t="s">
        <v>181</v>
      </c>
      <c r="E1115" s="12" t="s">
        <v>687</v>
      </c>
      <c r="F1115" s="32">
        <v>15010861206</v>
      </c>
      <c r="G1115" s="19"/>
    </row>
    <row r="1116" spans="1:7" x14ac:dyDescent="0.3">
      <c r="A1116" s="19">
        <v>16016252662</v>
      </c>
      <c r="B1116" s="19" t="s">
        <v>1433</v>
      </c>
      <c r="C1116" s="19" t="s">
        <v>592</v>
      </c>
      <c r="D1116" s="19" t="s">
        <v>181</v>
      </c>
      <c r="E1116" s="12" t="s">
        <v>687</v>
      </c>
      <c r="F1116" s="32">
        <v>15010861206</v>
      </c>
      <c r="G1116" s="19"/>
    </row>
    <row r="1117" spans="1:7" x14ac:dyDescent="0.3">
      <c r="A1117" s="19">
        <v>16016252662</v>
      </c>
      <c r="B1117" s="19" t="s">
        <v>1434</v>
      </c>
      <c r="C1117" s="19" t="s">
        <v>594</v>
      </c>
      <c r="D1117" s="19" t="s">
        <v>181</v>
      </c>
      <c r="E1117" s="12" t="s">
        <v>687</v>
      </c>
      <c r="F1117" s="32">
        <v>15010861206</v>
      </c>
      <c r="G1117" s="19"/>
    </row>
    <row r="1118" spans="1:7" x14ac:dyDescent="0.3">
      <c r="A1118" s="19">
        <v>16016252662</v>
      </c>
      <c r="B1118" s="19" t="s">
        <v>1435</v>
      </c>
      <c r="C1118" s="19" t="s">
        <v>596</v>
      </c>
      <c r="D1118" s="19" t="s">
        <v>181</v>
      </c>
      <c r="E1118" s="12" t="s">
        <v>687</v>
      </c>
      <c r="F1118" s="32">
        <v>15010861206</v>
      </c>
      <c r="G1118" s="19"/>
    </row>
    <row r="1119" spans="1:7" x14ac:dyDescent="0.3">
      <c r="A1119" s="19">
        <v>16016252893</v>
      </c>
      <c r="B1119" s="19" t="s">
        <v>1436</v>
      </c>
      <c r="C1119" s="19" t="s">
        <v>598</v>
      </c>
      <c r="D1119" s="19" t="s">
        <v>181</v>
      </c>
      <c r="E1119" s="10" t="s">
        <v>261</v>
      </c>
      <c r="F1119" s="20"/>
      <c r="G1119" s="19"/>
    </row>
    <row r="1120" spans="1:7" x14ac:dyDescent="0.3">
      <c r="A1120" s="19">
        <v>16016252893</v>
      </c>
      <c r="B1120" s="19" t="s">
        <v>1437</v>
      </c>
      <c r="C1120" s="19" t="s">
        <v>602</v>
      </c>
      <c r="D1120" s="19" t="s">
        <v>181</v>
      </c>
      <c r="E1120" s="10" t="s">
        <v>261</v>
      </c>
      <c r="F1120" s="20"/>
      <c r="G1120" s="19"/>
    </row>
    <row r="1121" spans="1:7" x14ac:dyDescent="0.3">
      <c r="A1121" s="19">
        <v>16016252893</v>
      </c>
      <c r="B1121" s="19" t="s">
        <v>1438</v>
      </c>
      <c r="C1121" s="19" t="s">
        <v>600</v>
      </c>
      <c r="D1121" s="19" t="s">
        <v>181</v>
      </c>
      <c r="E1121" s="10" t="s">
        <v>261</v>
      </c>
      <c r="F1121" s="20"/>
      <c r="G1121" s="19"/>
    </row>
    <row r="1122" spans="1:7" x14ac:dyDescent="0.3">
      <c r="A1122" s="19">
        <v>16016253000</v>
      </c>
      <c r="B1122" s="19" t="s">
        <v>1439</v>
      </c>
      <c r="C1122" s="19" t="s">
        <v>602</v>
      </c>
      <c r="D1122" s="19" t="s">
        <v>181</v>
      </c>
      <c r="E1122" s="10" t="s">
        <v>261</v>
      </c>
      <c r="F1122" s="20"/>
      <c r="G1122" s="19"/>
    </row>
    <row r="1123" spans="1:7" x14ac:dyDescent="0.3">
      <c r="A1123" s="19">
        <v>16016253000</v>
      </c>
      <c r="B1123" s="19" t="s">
        <v>1440</v>
      </c>
      <c r="C1123" s="19" t="s">
        <v>598</v>
      </c>
      <c r="D1123" s="19" t="s">
        <v>181</v>
      </c>
      <c r="E1123" s="10" t="s">
        <v>261</v>
      </c>
      <c r="F1123" s="20"/>
      <c r="G1123" s="19"/>
    </row>
    <row r="1124" spans="1:7" x14ac:dyDescent="0.3">
      <c r="A1124" s="19">
        <v>16016253000</v>
      </c>
      <c r="B1124" s="19" t="s">
        <v>1441</v>
      </c>
      <c r="C1124" s="19" t="s">
        <v>600</v>
      </c>
      <c r="D1124" s="19" t="s">
        <v>181</v>
      </c>
      <c r="E1124" s="10" t="s">
        <v>261</v>
      </c>
      <c r="F1124" s="20"/>
      <c r="G1124" s="19"/>
    </row>
    <row r="1125" spans="1:7" x14ac:dyDescent="0.3">
      <c r="A1125" s="19">
        <v>16016253018</v>
      </c>
      <c r="B1125" s="19" t="s">
        <v>1442</v>
      </c>
      <c r="C1125" s="19" t="s">
        <v>590</v>
      </c>
      <c r="D1125" s="19" t="s">
        <v>181</v>
      </c>
      <c r="E1125" s="10" t="s">
        <v>261</v>
      </c>
      <c r="F1125" s="20"/>
      <c r="G1125" s="19"/>
    </row>
    <row r="1126" spans="1:7" x14ac:dyDescent="0.3">
      <c r="A1126" s="19">
        <v>16016253018</v>
      </c>
      <c r="B1126" s="19" t="s">
        <v>1443</v>
      </c>
      <c r="C1126" s="19" t="s">
        <v>594</v>
      </c>
      <c r="D1126" s="19" t="s">
        <v>181</v>
      </c>
      <c r="E1126" s="10" t="s">
        <v>261</v>
      </c>
      <c r="F1126" s="20"/>
      <c r="G1126" s="19"/>
    </row>
    <row r="1127" spans="1:7" x14ac:dyDescent="0.3">
      <c r="A1127" s="19">
        <v>16016253018</v>
      </c>
      <c r="B1127" s="19" t="s">
        <v>1444</v>
      </c>
      <c r="C1127" s="19" t="s">
        <v>592</v>
      </c>
      <c r="D1127" s="19" t="s">
        <v>181</v>
      </c>
      <c r="E1127" s="10" t="s">
        <v>261</v>
      </c>
      <c r="F1127" s="20"/>
      <c r="G1127" s="19"/>
    </row>
    <row r="1128" spans="1:7" x14ac:dyDescent="0.3">
      <c r="A1128" s="19">
        <v>16016253018</v>
      </c>
      <c r="B1128" s="19" t="s">
        <v>1445</v>
      </c>
      <c r="C1128" s="19" t="s">
        <v>596</v>
      </c>
      <c r="D1128" s="19" t="s">
        <v>181</v>
      </c>
      <c r="E1128" s="10" t="s">
        <v>261</v>
      </c>
      <c r="F1128" s="20"/>
      <c r="G1128" s="19"/>
    </row>
    <row r="1129" spans="1:7" x14ac:dyDescent="0.3">
      <c r="A1129" s="19">
        <v>16016258743</v>
      </c>
      <c r="B1129" s="19" t="s">
        <v>1446</v>
      </c>
      <c r="C1129" s="19" t="s">
        <v>592</v>
      </c>
      <c r="D1129" s="19" t="s">
        <v>181</v>
      </c>
      <c r="E1129" s="10" t="s">
        <v>261</v>
      </c>
      <c r="F1129" s="20"/>
      <c r="G1129" s="19"/>
    </row>
    <row r="1130" spans="1:7" x14ac:dyDescent="0.3">
      <c r="A1130" s="19">
        <v>16016258743</v>
      </c>
      <c r="B1130" s="19" t="s">
        <v>1447</v>
      </c>
      <c r="C1130" s="19" t="s">
        <v>594</v>
      </c>
      <c r="D1130" s="19" t="s">
        <v>181</v>
      </c>
      <c r="E1130" s="10" t="s">
        <v>261</v>
      </c>
      <c r="F1130" s="20"/>
      <c r="G1130" s="19"/>
    </row>
    <row r="1131" spans="1:7" x14ac:dyDescent="0.3">
      <c r="A1131" s="19">
        <v>16016258743</v>
      </c>
      <c r="B1131" s="19" t="s">
        <v>1448</v>
      </c>
      <c r="C1131" s="19" t="s">
        <v>590</v>
      </c>
      <c r="D1131" s="19" t="s">
        <v>181</v>
      </c>
      <c r="E1131" s="10" t="s">
        <v>261</v>
      </c>
      <c r="F1131" s="20"/>
      <c r="G1131" s="19"/>
    </row>
    <row r="1132" spans="1:7" x14ac:dyDescent="0.3">
      <c r="A1132" s="19">
        <v>16016258743</v>
      </c>
      <c r="B1132" s="19" t="s">
        <v>1449</v>
      </c>
      <c r="C1132" s="19" t="s">
        <v>596</v>
      </c>
      <c r="D1132" s="19" t="s">
        <v>181</v>
      </c>
      <c r="E1132" s="10" t="s">
        <v>261</v>
      </c>
      <c r="F1132" s="20"/>
      <c r="G1132" s="19"/>
    </row>
    <row r="1133" spans="1:7" x14ac:dyDescent="0.3">
      <c r="A1133" s="19">
        <v>16016290167</v>
      </c>
      <c r="B1133" s="19" t="s">
        <v>1450</v>
      </c>
      <c r="C1133" s="19" t="s">
        <v>171</v>
      </c>
      <c r="D1133" s="19" t="s">
        <v>179</v>
      </c>
      <c r="E1133" s="10" t="s">
        <v>261</v>
      </c>
      <c r="F1133" s="20"/>
      <c r="G1133" s="19"/>
    </row>
    <row r="1134" spans="1:7" x14ac:dyDescent="0.3">
      <c r="A1134" s="19">
        <v>16016346167</v>
      </c>
      <c r="B1134" s="19" t="s">
        <v>1451</v>
      </c>
      <c r="C1134" s="19" t="s">
        <v>596</v>
      </c>
      <c r="D1134" s="19" t="s">
        <v>181</v>
      </c>
      <c r="E1134" s="12" t="s">
        <v>687</v>
      </c>
      <c r="F1134" s="32">
        <v>16016452008</v>
      </c>
      <c r="G1134" s="19"/>
    </row>
    <row r="1135" spans="1:7" x14ac:dyDescent="0.3">
      <c r="A1135" s="19">
        <v>16016346167</v>
      </c>
      <c r="B1135" s="19" t="s">
        <v>1452</v>
      </c>
      <c r="C1135" s="19" t="s">
        <v>590</v>
      </c>
      <c r="D1135" s="19" t="s">
        <v>181</v>
      </c>
      <c r="E1135" s="12" t="s">
        <v>687</v>
      </c>
      <c r="F1135" s="32">
        <v>16016452008</v>
      </c>
      <c r="G1135" s="19"/>
    </row>
    <row r="1136" spans="1:7" x14ac:dyDescent="0.3">
      <c r="A1136" s="19">
        <v>16016346167</v>
      </c>
      <c r="B1136" s="19" t="s">
        <v>1453</v>
      </c>
      <c r="C1136" s="19" t="s">
        <v>592</v>
      </c>
      <c r="D1136" s="19" t="s">
        <v>181</v>
      </c>
      <c r="E1136" s="12" t="s">
        <v>687</v>
      </c>
      <c r="F1136" s="32">
        <v>16016452008</v>
      </c>
      <c r="G1136" s="19"/>
    </row>
    <row r="1137" spans="1:7" x14ac:dyDescent="0.3">
      <c r="A1137" s="19">
        <v>16016346167</v>
      </c>
      <c r="B1137" s="19" t="s">
        <v>1454</v>
      </c>
      <c r="C1137" s="19" t="s">
        <v>594</v>
      </c>
      <c r="D1137" s="19" t="s">
        <v>181</v>
      </c>
      <c r="E1137" s="12" t="s">
        <v>687</v>
      </c>
      <c r="F1137" s="32">
        <v>16016452008</v>
      </c>
      <c r="G1137" s="19"/>
    </row>
    <row r="1138" spans="1:7" x14ac:dyDescent="0.3">
      <c r="A1138" s="19">
        <v>16016346417</v>
      </c>
      <c r="B1138" s="19" t="s">
        <v>1455</v>
      </c>
      <c r="C1138" s="19" t="s">
        <v>596</v>
      </c>
      <c r="D1138" s="19" t="s">
        <v>181</v>
      </c>
      <c r="E1138" s="10" t="s">
        <v>261</v>
      </c>
      <c r="F1138" s="20"/>
      <c r="G1138" s="19"/>
    </row>
    <row r="1139" spans="1:7" x14ac:dyDescent="0.3">
      <c r="A1139" s="19">
        <v>16016346417</v>
      </c>
      <c r="B1139" s="19" t="s">
        <v>1456</v>
      </c>
      <c r="C1139" s="19" t="s">
        <v>590</v>
      </c>
      <c r="D1139" s="19" t="s">
        <v>181</v>
      </c>
      <c r="E1139" s="10" t="s">
        <v>261</v>
      </c>
      <c r="F1139" s="20"/>
      <c r="G1139" s="19"/>
    </row>
    <row r="1140" spans="1:7" x14ac:dyDescent="0.3">
      <c r="A1140" s="19">
        <v>16016346417</v>
      </c>
      <c r="B1140" s="19" t="s">
        <v>1457</v>
      </c>
      <c r="C1140" s="19" t="s">
        <v>592</v>
      </c>
      <c r="D1140" s="19" t="s">
        <v>181</v>
      </c>
      <c r="E1140" s="10" t="s">
        <v>261</v>
      </c>
      <c r="F1140" s="20"/>
      <c r="G1140" s="19"/>
    </row>
    <row r="1141" spans="1:7" x14ac:dyDescent="0.3">
      <c r="A1141" s="19">
        <v>16016346417</v>
      </c>
      <c r="B1141" s="19" t="s">
        <v>1458</v>
      </c>
      <c r="C1141" s="19" t="s">
        <v>594</v>
      </c>
      <c r="D1141" s="19" t="s">
        <v>181</v>
      </c>
      <c r="E1141" s="10" t="s">
        <v>261</v>
      </c>
      <c r="F1141" s="20"/>
      <c r="G1141" s="19"/>
    </row>
    <row r="1142" spans="1:7" x14ac:dyDescent="0.3">
      <c r="A1142" s="19">
        <v>16016346647</v>
      </c>
      <c r="B1142" s="19" t="s">
        <v>1459</v>
      </c>
      <c r="C1142" s="19" t="s">
        <v>596</v>
      </c>
      <c r="D1142" s="19" t="s">
        <v>181</v>
      </c>
      <c r="E1142" s="10" t="s">
        <v>261</v>
      </c>
      <c r="F1142" s="20"/>
      <c r="G1142" s="19"/>
    </row>
    <row r="1143" spans="1:7" x14ac:dyDescent="0.3">
      <c r="A1143" s="19">
        <v>16016346647</v>
      </c>
      <c r="B1143" s="19" t="s">
        <v>1460</v>
      </c>
      <c r="C1143" s="19" t="s">
        <v>592</v>
      </c>
      <c r="D1143" s="19" t="s">
        <v>181</v>
      </c>
      <c r="E1143" s="10" t="s">
        <v>261</v>
      </c>
      <c r="F1143" s="20"/>
      <c r="G1143" s="19"/>
    </row>
    <row r="1144" spans="1:7" x14ac:dyDescent="0.3">
      <c r="A1144" s="19">
        <v>16016346647</v>
      </c>
      <c r="B1144" s="19" t="s">
        <v>1461</v>
      </c>
      <c r="C1144" s="19" t="s">
        <v>590</v>
      </c>
      <c r="D1144" s="19" t="s">
        <v>181</v>
      </c>
      <c r="E1144" s="10" t="s">
        <v>261</v>
      </c>
      <c r="F1144" s="20"/>
      <c r="G1144" s="19"/>
    </row>
    <row r="1145" spans="1:7" x14ac:dyDescent="0.3">
      <c r="A1145" s="19">
        <v>16016346647</v>
      </c>
      <c r="B1145" s="19" t="s">
        <v>1462</v>
      </c>
      <c r="C1145" s="19" t="s">
        <v>594</v>
      </c>
      <c r="D1145" s="19" t="s">
        <v>181</v>
      </c>
      <c r="E1145" s="10" t="s">
        <v>261</v>
      </c>
      <c r="F1145" s="20"/>
      <c r="G1145" s="19"/>
    </row>
    <row r="1146" spans="1:7" x14ac:dyDescent="0.3">
      <c r="A1146" s="19">
        <v>16016346981</v>
      </c>
      <c r="B1146" s="19" t="s">
        <v>1463</v>
      </c>
      <c r="C1146" s="19" t="s">
        <v>596</v>
      </c>
      <c r="D1146" s="19" t="s">
        <v>181</v>
      </c>
      <c r="E1146" s="12" t="s">
        <v>687</v>
      </c>
      <c r="F1146" s="32">
        <v>16016452008</v>
      </c>
      <c r="G1146" s="19"/>
    </row>
    <row r="1147" spans="1:7" x14ac:dyDescent="0.3">
      <c r="A1147" s="19">
        <v>16016346981</v>
      </c>
      <c r="B1147" s="19" t="s">
        <v>1464</v>
      </c>
      <c r="C1147" s="19" t="s">
        <v>590</v>
      </c>
      <c r="D1147" s="19" t="s">
        <v>181</v>
      </c>
      <c r="E1147" s="12" t="s">
        <v>687</v>
      </c>
      <c r="F1147" s="32">
        <v>16016452008</v>
      </c>
      <c r="G1147" s="19"/>
    </row>
    <row r="1148" spans="1:7" x14ac:dyDescent="0.3">
      <c r="A1148" s="19">
        <v>16016346981</v>
      </c>
      <c r="B1148" s="19" t="s">
        <v>1465</v>
      </c>
      <c r="C1148" s="19" t="s">
        <v>592</v>
      </c>
      <c r="D1148" s="19" t="s">
        <v>181</v>
      </c>
      <c r="E1148" s="12" t="s">
        <v>687</v>
      </c>
      <c r="F1148" s="32">
        <v>16016452008</v>
      </c>
      <c r="G1148" s="19"/>
    </row>
    <row r="1149" spans="1:7" x14ac:dyDescent="0.3">
      <c r="A1149" s="19">
        <v>16016346981</v>
      </c>
      <c r="B1149" s="19" t="s">
        <v>1466</v>
      </c>
      <c r="C1149" s="19" t="s">
        <v>594</v>
      </c>
      <c r="D1149" s="19" t="s">
        <v>181</v>
      </c>
      <c r="E1149" s="12" t="s">
        <v>687</v>
      </c>
      <c r="F1149" s="32">
        <v>16016452008</v>
      </c>
      <c r="G1149" s="19"/>
    </row>
    <row r="1150" spans="1:7" x14ac:dyDescent="0.3">
      <c r="A1150" s="19">
        <v>16016346997</v>
      </c>
      <c r="B1150" s="19" t="s">
        <v>1467</v>
      </c>
      <c r="C1150" s="19" t="s">
        <v>594</v>
      </c>
      <c r="D1150" s="19" t="s">
        <v>181</v>
      </c>
      <c r="E1150" s="12" t="s">
        <v>687</v>
      </c>
      <c r="F1150" s="32">
        <v>16016452008</v>
      </c>
      <c r="G1150" s="19"/>
    </row>
    <row r="1151" spans="1:7" x14ac:dyDescent="0.3">
      <c r="A1151" s="19">
        <v>16016346997</v>
      </c>
      <c r="B1151" s="19" t="s">
        <v>1468</v>
      </c>
      <c r="C1151" s="19" t="s">
        <v>590</v>
      </c>
      <c r="D1151" s="19" t="s">
        <v>181</v>
      </c>
      <c r="E1151" s="12" t="s">
        <v>687</v>
      </c>
      <c r="F1151" s="32">
        <v>16016452008</v>
      </c>
      <c r="G1151" s="19"/>
    </row>
    <row r="1152" spans="1:7" x14ac:dyDescent="0.3">
      <c r="A1152" s="19">
        <v>16016346997</v>
      </c>
      <c r="B1152" s="19" t="s">
        <v>1469</v>
      </c>
      <c r="C1152" s="19" t="s">
        <v>596</v>
      </c>
      <c r="D1152" s="19" t="s">
        <v>181</v>
      </c>
      <c r="E1152" s="12" t="s">
        <v>687</v>
      </c>
      <c r="F1152" s="32">
        <v>16016452008</v>
      </c>
      <c r="G1152" s="19"/>
    </row>
    <row r="1153" spans="1:7" x14ac:dyDescent="0.3">
      <c r="A1153" s="19">
        <v>16016346997</v>
      </c>
      <c r="B1153" s="19" t="s">
        <v>1470</v>
      </c>
      <c r="C1153" s="19" t="s">
        <v>592</v>
      </c>
      <c r="D1153" s="19" t="s">
        <v>181</v>
      </c>
      <c r="E1153" s="12" t="s">
        <v>687</v>
      </c>
      <c r="F1153" s="32">
        <v>16016452008</v>
      </c>
      <c r="G1153" s="19"/>
    </row>
    <row r="1154" spans="1:7" x14ac:dyDescent="0.3">
      <c r="A1154" s="19">
        <v>16016347315</v>
      </c>
      <c r="B1154" s="19" t="s">
        <v>1471</v>
      </c>
      <c r="C1154" s="19" t="s">
        <v>596</v>
      </c>
      <c r="D1154" s="19" t="s">
        <v>181</v>
      </c>
      <c r="E1154" s="12" t="s">
        <v>687</v>
      </c>
      <c r="F1154" s="32">
        <v>16016452008</v>
      </c>
      <c r="G1154" s="19"/>
    </row>
    <row r="1155" spans="1:7" x14ac:dyDescent="0.3">
      <c r="A1155" s="19">
        <v>16016347315</v>
      </c>
      <c r="B1155" s="19" t="s">
        <v>1472</v>
      </c>
      <c r="C1155" s="19" t="s">
        <v>590</v>
      </c>
      <c r="D1155" s="19" t="s">
        <v>181</v>
      </c>
      <c r="E1155" s="12" t="s">
        <v>687</v>
      </c>
      <c r="F1155" s="32">
        <v>16016452008</v>
      </c>
      <c r="G1155" s="19"/>
    </row>
    <row r="1156" spans="1:7" x14ac:dyDescent="0.3">
      <c r="A1156" s="19">
        <v>16016347315</v>
      </c>
      <c r="B1156" s="19" t="s">
        <v>1473</v>
      </c>
      <c r="C1156" s="19" t="s">
        <v>592</v>
      </c>
      <c r="D1156" s="19" t="s">
        <v>181</v>
      </c>
      <c r="E1156" s="12" t="s">
        <v>687</v>
      </c>
      <c r="F1156" s="32">
        <v>16016452008</v>
      </c>
      <c r="G1156" s="19"/>
    </row>
    <row r="1157" spans="1:7" x14ac:dyDescent="0.3">
      <c r="A1157" s="19">
        <v>16016347315</v>
      </c>
      <c r="B1157" s="19" t="s">
        <v>1474</v>
      </c>
      <c r="C1157" s="19" t="s">
        <v>594</v>
      </c>
      <c r="D1157" s="19" t="s">
        <v>181</v>
      </c>
      <c r="E1157" s="12" t="s">
        <v>687</v>
      </c>
      <c r="F1157" s="32">
        <v>16016452008</v>
      </c>
      <c r="G1157" s="19"/>
    </row>
    <row r="1158" spans="1:7" x14ac:dyDescent="0.3">
      <c r="A1158" s="19">
        <v>18016919153</v>
      </c>
      <c r="B1158" s="19" t="s">
        <v>1475</v>
      </c>
      <c r="C1158" s="19" t="s">
        <v>171</v>
      </c>
      <c r="D1158" s="19" t="s">
        <v>181</v>
      </c>
      <c r="E1158" s="10" t="s">
        <v>261</v>
      </c>
      <c r="F1158" s="20"/>
      <c r="G1158" s="19"/>
    </row>
    <row r="1159" spans="1:7" x14ac:dyDescent="0.3">
      <c r="A1159" s="19">
        <v>18020730723</v>
      </c>
      <c r="B1159" s="19" t="s">
        <v>1476</v>
      </c>
      <c r="C1159" s="19" t="s">
        <v>176</v>
      </c>
      <c r="D1159" s="19" t="s">
        <v>182</v>
      </c>
      <c r="E1159" s="10" t="s">
        <v>261</v>
      </c>
      <c r="F1159" s="20"/>
      <c r="G1159" s="19"/>
    </row>
    <row r="1160" spans="1:7" x14ac:dyDescent="0.3">
      <c r="A1160" s="19">
        <v>18020899624</v>
      </c>
      <c r="B1160" s="19" t="s">
        <v>1477</v>
      </c>
      <c r="C1160" s="19" t="s">
        <v>176</v>
      </c>
      <c r="D1160" s="19" t="s">
        <v>182</v>
      </c>
      <c r="E1160" s="10" t="s">
        <v>261</v>
      </c>
      <c r="F1160" s="20"/>
      <c r="G1160" s="19"/>
    </row>
    <row r="1161" spans="1:7" x14ac:dyDescent="0.3">
      <c r="A1161" s="19">
        <v>22011878152</v>
      </c>
      <c r="B1161" s="19" t="s">
        <v>1478</v>
      </c>
      <c r="C1161" s="19" t="s">
        <v>171</v>
      </c>
      <c r="D1161" s="19" t="s">
        <v>179</v>
      </c>
      <c r="E1161" s="10" t="s">
        <v>261</v>
      </c>
      <c r="F1161" s="20"/>
      <c r="G1161" s="19"/>
    </row>
    <row r="1162" spans="1:7" x14ac:dyDescent="0.3">
      <c r="A1162" s="19">
        <v>22011878195</v>
      </c>
      <c r="B1162" s="19" t="s">
        <v>1479</v>
      </c>
      <c r="C1162" s="19" t="s">
        <v>176</v>
      </c>
      <c r="D1162" s="19" t="s">
        <v>182</v>
      </c>
      <c r="E1162" s="10" t="s">
        <v>261</v>
      </c>
      <c r="F1162" s="20"/>
      <c r="G1162" s="19"/>
    </row>
    <row r="1163" spans="1:7" x14ac:dyDescent="0.3">
      <c r="A1163" s="19">
        <v>22011894554</v>
      </c>
      <c r="B1163" s="19" t="s">
        <v>1480</v>
      </c>
      <c r="C1163" s="19" t="s">
        <v>171</v>
      </c>
      <c r="D1163" s="19" t="s">
        <v>185</v>
      </c>
      <c r="E1163" s="10" t="s">
        <v>261</v>
      </c>
      <c r="F1163" s="20"/>
      <c r="G1163" s="19"/>
    </row>
    <row r="1164" spans="1:7" x14ac:dyDescent="0.3">
      <c r="A1164" s="19">
        <v>22011894631</v>
      </c>
      <c r="B1164" s="19" t="s">
        <v>1481</v>
      </c>
      <c r="C1164" s="19" t="s">
        <v>176</v>
      </c>
      <c r="D1164" s="19" t="s">
        <v>182</v>
      </c>
      <c r="E1164" s="10" t="s">
        <v>261</v>
      </c>
      <c r="F1164" s="20"/>
      <c r="G1164" s="19"/>
    </row>
    <row r="1165" spans="1:7" x14ac:dyDescent="0.3">
      <c r="A1165" s="19">
        <v>22011895252</v>
      </c>
      <c r="B1165" s="19" t="s">
        <v>1482</v>
      </c>
      <c r="C1165" s="19" t="s">
        <v>171</v>
      </c>
      <c r="D1165" s="19" t="s">
        <v>185</v>
      </c>
      <c r="E1165" s="11" t="s">
        <v>265</v>
      </c>
      <c r="F1165" s="20">
        <v>16016520507</v>
      </c>
      <c r="G1165" s="19"/>
    </row>
    <row r="1166" spans="1:7" x14ac:dyDescent="0.3">
      <c r="A1166" s="19">
        <v>22011895530</v>
      </c>
      <c r="B1166" s="19" t="s">
        <v>1483</v>
      </c>
      <c r="C1166" s="19" t="s">
        <v>176</v>
      </c>
      <c r="D1166" s="19" t="s">
        <v>182</v>
      </c>
      <c r="E1166" s="10" t="s">
        <v>261</v>
      </c>
      <c r="F1166" s="20"/>
      <c r="G1166" s="19"/>
    </row>
    <row r="1167" spans="1:7" x14ac:dyDescent="0.3">
      <c r="A1167" s="19">
        <v>22011895940</v>
      </c>
      <c r="B1167" s="19" t="s">
        <v>1484</v>
      </c>
      <c r="C1167" s="19" t="s">
        <v>178</v>
      </c>
      <c r="D1167" s="19" t="s">
        <v>183</v>
      </c>
      <c r="E1167" s="10" t="s">
        <v>261</v>
      </c>
      <c r="F1167" s="20"/>
      <c r="G1167" s="19"/>
    </row>
    <row r="1168" spans="1:7" x14ac:dyDescent="0.3">
      <c r="A1168" s="19">
        <v>22011896130</v>
      </c>
      <c r="B1168" s="19" t="s">
        <v>1485</v>
      </c>
      <c r="C1168" s="19" t="s">
        <v>270</v>
      </c>
      <c r="D1168" s="19" t="s">
        <v>181</v>
      </c>
      <c r="E1168" s="10" t="s">
        <v>261</v>
      </c>
      <c r="F1168" s="20"/>
      <c r="G1168" s="19"/>
    </row>
    <row r="1169" spans="1:7" x14ac:dyDescent="0.3">
      <c r="A1169" s="19">
        <v>22012000707</v>
      </c>
      <c r="B1169" s="19" t="s">
        <v>1486</v>
      </c>
      <c r="C1169" s="19" t="s">
        <v>171</v>
      </c>
      <c r="D1169" s="19" t="s">
        <v>180</v>
      </c>
      <c r="E1169" s="10" t="s">
        <v>261</v>
      </c>
      <c r="F1169" s="20"/>
      <c r="G1169" s="19"/>
    </row>
    <row r="1170" spans="1:7" x14ac:dyDescent="0.3">
      <c r="A1170" s="19">
        <v>22012003525</v>
      </c>
      <c r="B1170" s="19" t="s">
        <v>1487</v>
      </c>
      <c r="C1170" s="19" t="s">
        <v>171</v>
      </c>
      <c r="D1170" s="19" t="s">
        <v>179</v>
      </c>
      <c r="E1170" s="10" t="s">
        <v>261</v>
      </c>
      <c r="F1170" s="20"/>
      <c r="G1170" s="19"/>
    </row>
    <row r="1171" spans="1:7" x14ac:dyDescent="0.3">
      <c r="A1171" s="19">
        <v>22012092071</v>
      </c>
      <c r="B1171" s="19" t="s">
        <v>1488</v>
      </c>
      <c r="C1171" s="19" t="s">
        <v>171</v>
      </c>
      <c r="D1171" s="19" t="s">
        <v>179</v>
      </c>
      <c r="E1171" s="10" t="s">
        <v>261</v>
      </c>
      <c r="F1171" s="20"/>
      <c r="G1171" s="19"/>
    </row>
    <row r="1172" spans="1:7" x14ac:dyDescent="0.3">
      <c r="A1172" s="19">
        <v>22012132962</v>
      </c>
      <c r="B1172" s="19" t="s">
        <v>1489</v>
      </c>
      <c r="C1172" s="19" t="s">
        <v>171</v>
      </c>
      <c r="D1172" s="19" t="s">
        <v>180</v>
      </c>
      <c r="E1172" s="10" t="s">
        <v>261</v>
      </c>
      <c r="F1172" s="20"/>
      <c r="G1172" s="19"/>
    </row>
    <row r="1173" spans="1:7" x14ac:dyDescent="0.3">
      <c r="A1173" s="19">
        <v>22012222551</v>
      </c>
      <c r="B1173" s="19" t="s">
        <v>1490</v>
      </c>
      <c r="C1173" s="19" t="s">
        <v>176</v>
      </c>
      <c r="D1173" s="19" t="s">
        <v>182</v>
      </c>
      <c r="E1173" s="10" t="s">
        <v>261</v>
      </c>
      <c r="F1173" s="20"/>
      <c r="G1173" s="19"/>
    </row>
    <row r="1174" spans="1:7" x14ac:dyDescent="0.3">
      <c r="A1174" s="19">
        <v>22012239317</v>
      </c>
      <c r="B1174" s="19" t="s">
        <v>1491</v>
      </c>
      <c r="C1174" s="19" t="s">
        <v>176</v>
      </c>
      <c r="D1174" s="19" t="s">
        <v>182</v>
      </c>
      <c r="E1174" s="10" t="s">
        <v>261</v>
      </c>
      <c r="F1174" s="20"/>
      <c r="G1174" s="19"/>
    </row>
    <row r="1175" spans="1:7" x14ac:dyDescent="0.3">
      <c r="A1175" s="19">
        <v>22012249402</v>
      </c>
      <c r="B1175" s="19" t="s">
        <v>1492</v>
      </c>
      <c r="C1175" s="19" t="s">
        <v>171</v>
      </c>
      <c r="D1175" s="19" t="s">
        <v>180</v>
      </c>
      <c r="E1175" s="10" t="s">
        <v>261</v>
      </c>
      <c r="F1175" s="20"/>
      <c r="G1175" s="19"/>
    </row>
    <row r="1176" spans="1:7" x14ac:dyDescent="0.3">
      <c r="A1176" s="19">
        <v>22013072618</v>
      </c>
      <c r="B1176" s="19" t="s">
        <v>1493</v>
      </c>
      <c r="C1176" s="19" t="s">
        <v>596</v>
      </c>
      <c r="D1176" s="19" t="s">
        <v>181</v>
      </c>
      <c r="E1176" s="10" t="s">
        <v>261</v>
      </c>
      <c r="F1176" s="20"/>
      <c r="G1176" s="19"/>
    </row>
    <row r="1177" spans="1:7" x14ac:dyDescent="0.3">
      <c r="A1177" s="19">
        <v>22013072618</v>
      </c>
      <c r="B1177" s="19" t="s">
        <v>1494</v>
      </c>
      <c r="C1177" s="19" t="s">
        <v>592</v>
      </c>
      <c r="D1177" s="19" t="s">
        <v>181</v>
      </c>
      <c r="E1177" s="10" t="s">
        <v>261</v>
      </c>
      <c r="F1177" s="20"/>
      <c r="G1177" s="19"/>
    </row>
    <row r="1178" spans="1:7" x14ac:dyDescent="0.3">
      <c r="A1178" s="19">
        <v>22013072618</v>
      </c>
      <c r="B1178" s="19" t="s">
        <v>1495</v>
      </c>
      <c r="C1178" s="19" t="s">
        <v>590</v>
      </c>
      <c r="D1178" s="19" t="s">
        <v>181</v>
      </c>
      <c r="E1178" s="10" t="s">
        <v>261</v>
      </c>
      <c r="F1178" s="20"/>
      <c r="G1178" s="19"/>
    </row>
    <row r="1179" spans="1:7" x14ac:dyDescent="0.3">
      <c r="A1179" s="19">
        <v>22013723207</v>
      </c>
      <c r="B1179" s="19" t="s">
        <v>1496</v>
      </c>
      <c r="C1179" s="19" t="s">
        <v>270</v>
      </c>
      <c r="D1179" s="19" t="s">
        <v>181</v>
      </c>
      <c r="E1179" s="10" t="s">
        <v>261</v>
      </c>
      <c r="F1179" s="20"/>
      <c r="G1179" s="19"/>
    </row>
    <row r="1180" spans="1:7" x14ac:dyDescent="0.3">
      <c r="A1180" s="20">
        <v>15011104008</v>
      </c>
      <c r="B1180" s="21" t="s">
        <v>1497</v>
      </c>
      <c r="C1180" s="19" t="s">
        <v>171</v>
      </c>
      <c r="D1180" s="21" t="s">
        <v>185</v>
      </c>
      <c r="E1180" s="11" t="s">
        <v>265</v>
      </c>
      <c r="F1180" s="20" t="s">
        <v>1498</v>
      </c>
      <c r="G1180" s="19"/>
    </row>
    <row r="1181" spans="1:7" x14ac:dyDescent="0.3">
      <c r="A1181" s="22">
        <v>1509762292</v>
      </c>
      <c r="B1181" s="23" t="s">
        <v>1499</v>
      </c>
      <c r="C1181" s="19" t="s">
        <v>171</v>
      </c>
      <c r="D1181" s="21" t="s">
        <v>185</v>
      </c>
      <c r="E1181" s="10" t="s">
        <v>261</v>
      </c>
      <c r="F1181" s="19"/>
      <c r="G1181" s="19"/>
    </row>
    <row r="1182" spans="1:7" x14ac:dyDescent="0.3">
      <c r="A1182" s="20">
        <v>1508609107</v>
      </c>
      <c r="B1182" s="23" t="s">
        <v>1500</v>
      </c>
      <c r="C1182" s="19" t="s">
        <v>171</v>
      </c>
      <c r="D1182" s="21" t="s">
        <v>185</v>
      </c>
      <c r="E1182" s="10" t="s">
        <v>261</v>
      </c>
      <c r="F1182" s="19"/>
      <c r="G1182" s="19"/>
    </row>
    <row r="1183" spans="1:7" x14ac:dyDescent="0.3">
      <c r="A1183" s="20">
        <v>1508610791</v>
      </c>
      <c r="B1183" s="23" t="s">
        <v>1501</v>
      </c>
      <c r="C1183" s="19" t="s">
        <v>171</v>
      </c>
      <c r="D1183" s="21" t="s">
        <v>185</v>
      </c>
      <c r="E1183" s="10" t="s">
        <v>261</v>
      </c>
      <c r="F1183" s="19"/>
      <c r="G1183" s="19"/>
    </row>
    <row r="1184" spans="1:7" x14ac:dyDescent="0.3">
      <c r="A1184" s="24">
        <v>16013084437</v>
      </c>
      <c r="B1184" s="21" t="s">
        <v>1502</v>
      </c>
      <c r="C1184" s="19" t="s">
        <v>171</v>
      </c>
      <c r="D1184" s="19"/>
      <c r="E1184" s="10" t="s">
        <v>261</v>
      </c>
      <c r="F1184" s="19"/>
      <c r="G1184" s="19"/>
    </row>
    <row r="1185" spans="1:7" x14ac:dyDescent="0.3">
      <c r="A1185" s="25">
        <v>1509775690</v>
      </c>
      <c r="B1185" s="23" t="s">
        <v>1503</v>
      </c>
      <c r="C1185" s="19" t="s">
        <v>171</v>
      </c>
      <c r="D1185" s="19"/>
      <c r="E1185" s="10" t="s">
        <v>261</v>
      </c>
      <c r="F1185" s="19"/>
      <c r="G1185" s="19"/>
    </row>
  </sheetData>
  <conditionalFormatting sqref="A1184:B1184">
    <cfRule type="duplicateValues" dxfId="26" priority="6"/>
  </conditionalFormatting>
  <conditionalFormatting sqref="A1184">
    <cfRule type="duplicateValues" dxfId="25" priority="5"/>
  </conditionalFormatting>
  <conditionalFormatting sqref="A1184">
    <cfRule type="duplicateValues" dxfId="24" priority="4"/>
  </conditionalFormatting>
  <conditionalFormatting sqref="A1185:B1185">
    <cfRule type="duplicateValues" dxfId="23" priority="3"/>
  </conditionalFormatting>
  <conditionalFormatting sqref="A1185">
    <cfRule type="duplicateValues" dxfId="22" priority="2"/>
  </conditionalFormatting>
  <conditionalFormatting sqref="A1185">
    <cfRule type="duplicateValues" dxfId="21" priority="1"/>
  </conditionalFormatting>
  <hyperlinks>
    <hyperlink ref="F5" r:id="rId1" location="/16015286052" display="https://hsdes.intel.com/appstore/article/ - /16015286052" xr:uid="{615DFCFE-BC4B-4E57-A84C-868307C1840E}"/>
    <hyperlink ref="F14" r:id="rId2" location="/16016496339" display="https://hsdes.intel.com/appstore/article/ - /16016496339" xr:uid="{08BC0B2C-3026-4DDC-BC59-EB4C8DFC8329}"/>
    <hyperlink ref="F17" r:id="rId3" location="/16014558746" display="https://hsdes.intel.com/appstore/article/ - /16014558746" xr:uid="{1322F6E4-DBD5-49E2-AB5F-EB78F6D6935C}"/>
    <hyperlink ref="F25" r:id="rId4" location="/16016495564" display="https://hsdes.intel.com/appstore/article/ - /16016495564" xr:uid="{5351AAB0-8DAD-467C-AB5F-9E0F63CFA82B}"/>
    <hyperlink ref="F36" r:id="rId5" location="/16015943716" display="https://hsdes.intel.com/appstore/article/ - /16015943716" xr:uid="{D87EE1C8-4A59-477F-9545-C93F698AE6AB}"/>
    <hyperlink ref="F55" r:id="rId6" location="/16016496393" display="https://hsdes.intel.com/appstore/article/ - /16016496393" xr:uid="{91D6CE87-868A-4F38-8FE9-895C96E13365}"/>
    <hyperlink ref="F57" r:id="rId7" location="/16016509264" display="https://hsdes.intel.com/appstore/article/ - /16016509264" xr:uid="{870C7AEC-7B9E-42FD-BF56-AA2F37C1EA39}"/>
    <hyperlink ref="F62" r:id="rId8" location="/16016351151" display="https://hsdes.intel.com/appstore/article/ - /16016351151" xr:uid="{7FBC7834-7FBD-49DC-985A-26CBA291FBE0}"/>
    <hyperlink ref="F69" r:id="rId9" location="/16016521483" display="https://hsdes.intel.com/appstore/article/ - /16016521483" xr:uid="{265B0060-6D9F-446F-9884-4ACBD0DA6EB1}"/>
    <hyperlink ref="F97" r:id="rId10" location="/16016504542" display="https://hsdes.intel.com/appstore/article/ - /16016504542" xr:uid="{B8CF3855-AAF1-4239-A4ED-CA7C55EE294E}"/>
    <hyperlink ref="F116" r:id="rId11" location="/16016109718" display="https://hsdes.intel.com/appstore/article/ - /16016109718" xr:uid="{14BB4A89-02A9-4F1F-8476-D6E9AA6D267D}"/>
    <hyperlink ref="F131" r:id="rId12" location="/16015659176" display="https://hsdes.intel.com/appstore/article/ - /16015659176" xr:uid="{248794D8-CEBF-4E15-A7D9-05E56BB59C84}"/>
    <hyperlink ref="F147" r:id="rId13" location="/16016496551" display="https://hsdes.intel.com/appstore/article/ - /16016496551" xr:uid="{19058EAE-B2C3-45EE-93A1-EE627D72C226}"/>
    <hyperlink ref="F149" r:id="rId14" location="/18021400652" display="https://hsdes.intel.com/appstore/article/ - /18021400652" xr:uid="{F291D5AE-C40E-4625-BCBC-4819C81A95EC}"/>
    <hyperlink ref="F258" r:id="rId15" location="/16016451611" display="https://hsdes.intel.com/appstore/article/ - /16016451611" xr:uid="{EB9E6534-968D-4B87-8E01-BF7D93BD8450}"/>
    <hyperlink ref="F294" r:id="rId16" location="/16016182458" display="https://hsdes.intel.com/appstore/article/ - /16016182458" xr:uid="{68BF028E-67AE-47A2-A321-589F496B8B56}"/>
    <hyperlink ref="F296" r:id="rId17" location="/16016503583" display="https://hsdes.intel.com/appstore/article/ - /16016503583" xr:uid="{C4DFAFB3-F4A2-4F8B-9E5D-33E230905D42}"/>
    <hyperlink ref="F330" r:id="rId18" location="/15010800616" display="https://hsdes.intel.com/appstore/article/ - /15010800616" xr:uid="{B6BFED98-BC71-4B02-8835-48A99C17CE32}"/>
    <hyperlink ref="F332" r:id="rId19" location="/16016171401" display="https://hsdes.intel.com/appstore/article/ - /16016171401" xr:uid="{691BB29D-71D9-4178-ADBD-B356C7C7CDB0}"/>
    <hyperlink ref="F341" r:id="rId20" location="/16016171401" display="https://hsdes.intel.com/appstore/article/ - /16016171401" xr:uid="{182B15E0-CCBE-46F7-A96A-C84648DFD337}"/>
    <hyperlink ref="F343" r:id="rId21" location="/16016171401" display="https://hsdes.intel.com/appstore/article/ - /16016171401" xr:uid="{7ECC255D-0B74-4D43-8071-FAF1BE4A7B2A}"/>
    <hyperlink ref="F359" r:id="rId22" location="/16016524356" display="https://hsdes.intel.com/appstore/article/ - /16016524356" xr:uid="{01E71E69-F3EE-48CD-AFE7-B291948BB763}"/>
    <hyperlink ref="F360" r:id="rId23" location="/16016521799" display="https://hsdes.intel.com/appstore/article/ - /16016521799" xr:uid="{177765EA-256C-4C96-9032-2E80699E78D3}"/>
    <hyperlink ref="F363" r:id="rId24" location="/18021034821" display="https://hsdes.intel.com/appstore/article/ - /18021034821" xr:uid="{1D08F85C-3B69-4003-8954-B1353381321F}"/>
    <hyperlink ref="F365" r:id="rId25" location="/15011046431" display="https://hsdes.intel.com/appstore/article/ - /15011046431" xr:uid="{F7947A34-A9FC-4C72-B3D7-7E3818B54E99}"/>
    <hyperlink ref="F368" r:id="rId26" location="/18021034821" display="https://hsdes.intel.com/appstore/article/ - /18021034821" xr:uid="{D618BF53-9BB2-4DC3-823F-A48A97F988B8}"/>
    <hyperlink ref="F372" r:id="rId27" location="/16016520507" display="https://hsdes.intel.com/appstore/article/ - /16016520507" xr:uid="{15071154-3414-4DD3-A677-7AA11EC45DEE}"/>
    <hyperlink ref="F386" r:id="rId28" location="/16016233605" display="https://hsdes.intel.com/appstore/article/ - /16016233605" xr:uid="{02160244-040B-4F7F-A399-1C654B88E1ED}"/>
    <hyperlink ref="F387" r:id="rId29" location="/16016233605" display="https://hsdes.intel.com/appstore/article/ - /16016233605" xr:uid="{14978FBC-7BAF-47EB-9EF9-B2A500123968}"/>
    <hyperlink ref="F388" r:id="rId30" location="/16016233605" display="https://hsdes.intel.com/appstore/article/ - /16016233605" xr:uid="{0CE723B8-7809-4419-A854-20CD51BFB532}"/>
    <hyperlink ref="F389" r:id="rId31" location="/16016233605" display="https://hsdes.intel.com/appstore/article/ - /16016233605" xr:uid="{C5B34C56-843C-4A05-9F24-0C2BF4D3B1F5}"/>
    <hyperlink ref="F436" r:id="rId32" location="/16016109967" display="https://hsdes.intel.com/appstore/article/ - /16016109967" xr:uid="{FF281523-DDDA-450C-89CB-735069170363}"/>
    <hyperlink ref="F457" r:id="rId33" location="/16016508042" display="https://hsdes.intel.com/appstore/article/ - /16016508042" xr:uid="{AF92E779-DE4F-46E4-8E89-416CBE59D39B}"/>
    <hyperlink ref="F458" r:id="rId34" location="/22014941686" display="https://hsdes.intel.com/appstore/article/ - /22014941686" xr:uid="{069D9025-6F96-4E01-AED8-46ECCDF6CDA7}"/>
    <hyperlink ref="F467" r:id="rId35" location="/16016495142" display="https://hsdes.intel.com/appstore/article/ - /16016495142" xr:uid="{7F764B02-DC43-4301-99C9-7503F73B1AB5}"/>
    <hyperlink ref="F482" r:id="rId36" location="/15011119760" display="https://hsdes.intel.com/appstore/article/ - /15011119760" xr:uid="{A8E6CF6A-13BA-4869-A3D0-B90B764DD94C}"/>
    <hyperlink ref="F497" r:id="rId37" location="/18021400652" display="https://hsdes.intel.com/appstore/article/ - /18021400652" xr:uid="{F75E2885-BBE5-4D2B-8137-5CA4751A4AFA}"/>
    <hyperlink ref="F501" r:id="rId38" location="/16016521799" display="https://hsdes.intel.com/appstore/article/ - /16016521799" xr:uid="{D360392A-5F45-42BD-8305-D914EA23B6A7}"/>
    <hyperlink ref="F502" r:id="rId39" location="/18021034821" display="https://hsdes.intel.com/appstore/article/ - /18021034821" xr:uid="{4548EC40-ECE2-4BB3-BBE9-B69261CE3464}"/>
    <hyperlink ref="F510" r:id="rId40" location="/15010921411" display="https://hsdes.intel.com/appstore/article/ - /15010921411" xr:uid="{67ECC736-5509-486D-BE05-8972EF6E3D69}"/>
    <hyperlink ref="F529" r:id="rId41" location="/15010840217" display="https://hsdes.intel.com/appstore/article/ - /15010840217" xr:uid="{8484443A-36B0-42E7-A3EA-EC046BC47BCA}"/>
    <hyperlink ref="F537" r:id="rId42" location="/15010817694" display="https://hsdes.intel.com/appstore/article/ - /15010817694" xr:uid="{F7623B10-A4EA-4905-8B68-CC6D9C3CA4EB}"/>
    <hyperlink ref="F547" r:id="rId43" location="/18021535722" display="https://hsdes.intel.com/appstore/article/ - /18021535722" xr:uid="{74104DED-40D9-4FA3-A5EF-C40A92D6B2C0}"/>
    <hyperlink ref="F552" r:id="rId44" location="/16016480923" display="https://hsdes.intel.com/appstore/article/ - /16016480923" xr:uid="{C0D47369-8014-413A-B125-00C1D578656B}"/>
    <hyperlink ref="F554" r:id="rId45" location="/16016480923" display="https://hsdes.intel.com/appstore/article/ - /16016480923" xr:uid="{ED88B4D7-B95D-4731-8908-B8772883E0EA}"/>
    <hyperlink ref="F558" r:id="rId46" location="/15011036295" display="https://hsdes.intel.com/appstore/article/ - /15011036295" xr:uid="{44675600-6796-441F-9B1F-1A01B0C9834F}"/>
    <hyperlink ref="F563" r:id="rId47" location="/16016521799" display="https://hsdes.intel.com/appstore/article/ - /16016521799" xr:uid="{F740CD6D-2BE2-4496-9B81-F9F981829A0D}"/>
    <hyperlink ref="F569" r:id="rId48" location="/18021535722" display="https://hsdes.intel.com/appstore/article/ - /18021535722" xr:uid="{FACFEF63-369E-4879-BA68-3C9A2DA4C938}"/>
    <hyperlink ref="F570" r:id="rId49" location="/16016521799" display="https://hsdes.intel.com/appstore/article/ - /16016521799" xr:uid="{3D511F69-8D38-49A5-A009-903FBDB2897B}"/>
    <hyperlink ref="F572" r:id="rId50" location="/16016521799" display="https://hsdes.intel.com/appstore/article/ - /16016521799" xr:uid="{4AD6AEF7-DB8F-4312-A51D-0B78C7CD8EBE}"/>
    <hyperlink ref="F573" r:id="rId51" location="/16016495575" display="https://hsdes.intel.com/appstore/article/ - /16016495575" xr:uid="{3E6EB0F8-EA5C-4330-9086-E71765E5677F}"/>
    <hyperlink ref="F574" r:id="rId52" location="/15010504948" display="https://hsdes.intel.com/appstore/article/ - /15010504948" xr:uid="{A0CD8970-3F38-436B-AFEC-59A298B711EE}"/>
    <hyperlink ref="F584" r:id="rId53" location="/16016501087" display="https://hsdes.intel.com/appstore/article/ - /16016501087" xr:uid="{F16D85A5-359A-4FCB-86A8-25EC4DD461B9}"/>
    <hyperlink ref="F588" r:id="rId54" location="/16016472373" display="https://hsdes.intel.com/appstore/article/ - /16016472373" xr:uid="{D5B74C19-E801-4D89-B46B-343B197B8353}"/>
    <hyperlink ref="F600" r:id="rId55" location="/16016472565" display="https://hsdes.intel.com/appstore/article/ - /16016472565" xr:uid="{A59BD585-CACE-46AB-B125-F28F17726E18}"/>
    <hyperlink ref="F601" r:id="rId56" location="/16016495394" display="https://hsdes.intel.com/appstore/article/ - /16016495394" xr:uid="{43E09DEE-2B25-402F-BE78-58BF5FFDF6E5}"/>
    <hyperlink ref="F609" r:id="rId57" location="/16016472746" display="https://hsdes.intel.com/appstore/article/ - /16016472746" xr:uid="{7D7A21C4-60EE-41A6-B963-1C04F3803E41}"/>
    <hyperlink ref="F613" r:id="rId58" location="/16016495339" display="https://hsdes.intel.com/appstore/article/ - /16016495339" xr:uid="{676F89B8-2A80-43A7-90C7-FF82ACD91383}"/>
    <hyperlink ref="F651" r:id="rId59" location="/16016225332" display="https://hsdes.intel.com/appstore/article/ - /16016225332" xr:uid="{FF33C1C8-7BD5-4BC2-8AAD-3A69A04D706B}"/>
    <hyperlink ref="F652" r:id="rId60" location="/16016225332" display="https://hsdes.intel.com/appstore/article/ - /16016225332" xr:uid="{365FB836-09B1-49F0-A6BD-F2E67F821FDB}"/>
    <hyperlink ref="F653" r:id="rId61" location="/16016225332" display="https://hsdes.intel.com/appstore/article/ - /16016225332" xr:uid="{B9748921-3611-4594-B9D6-4C2F16F24513}"/>
    <hyperlink ref="F660" r:id="rId62" location="/16016007530" display="https://hsdes.intel.com/appstore/article/ - /16016007530" xr:uid="{89A1145A-5AD9-410D-BE17-E501C50E5DC8}"/>
    <hyperlink ref="F661" r:id="rId63" location="/16016007530" display="https://hsdes.intel.com/appstore/article/ - /16016007530" xr:uid="{6978FEC0-9A51-40A5-A358-B74F0DDFC8BF}"/>
    <hyperlink ref="F662" r:id="rId64" location="/16016007530" display="https://hsdes.intel.com/appstore/article/ - /16016007530" xr:uid="{1735DA13-BB11-4806-B3A6-8B402F840598}"/>
    <hyperlink ref="F663" r:id="rId65" location="/16016225332" display="https://hsdes.intel.com/appstore/article/ - /16016225332" xr:uid="{47EF3B36-4784-43AD-AD62-227AEF79E7BB}"/>
    <hyperlink ref="F664" r:id="rId66" location="/16016225332" display="https://hsdes.intel.com/appstore/article/ - /16016225332" xr:uid="{5557464A-2819-4CC3-B2C2-050A8E2ECE08}"/>
    <hyperlink ref="F665" r:id="rId67" location="/16016225332" display="https://hsdes.intel.com/appstore/article/ - /16016225332" xr:uid="{3823677E-3617-45BE-BB89-CE45C250D19E}"/>
    <hyperlink ref="F666" r:id="rId68" location="/15010719743" display="https://hsdes.intel.com/appstore/article/ - /15010719743" xr:uid="{76AFC4C4-6999-4163-8410-3CDCF08F494E}"/>
    <hyperlink ref="F667" r:id="rId69" location="/15010719743" display="https://hsdes.intel.com/appstore/article/ - /15010719743" xr:uid="{D30187AF-99D9-4BF9-9195-660261B0B709}"/>
    <hyperlink ref="F668" r:id="rId70" location="/15010719743" display="https://hsdes.intel.com/appstore/article/ - /15010719743" xr:uid="{163159F2-965B-4590-89DD-CAE8D631EFF1}"/>
    <hyperlink ref="F669" r:id="rId71" location="/16016233605" display="https://hsdes.intel.com/appstore/article/ - /16016233605" xr:uid="{9DDD678D-3CC2-4EE3-B400-1043651AC1FF}"/>
    <hyperlink ref="F670" r:id="rId72" location="/16016233605" display="https://hsdes.intel.com/appstore/article/ - /16016233605" xr:uid="{4711E5A9-1B21-4DA4-82F0-B6E146DD1F4B}"/>
    <hyperlink ref="F671" r:id="rId73" location="/16016233605" display="https://hsdes.intel.com/appstore/article/ - /16016233605" xr:uid="{E6F45DCD-35E1-46ED-90AC-0A1A8C24591B}"/>
    <hyperlink ref="F672" r:id="rId74" location="/16016233605" display="https://hsdes.intel.com/appstore/article/ - /16016233605" xr:uid="{9CA0A653-F795-4387-9AD3-89292F0BD57A}"/>
    <hyperlink ref="F673" r:id="rId75" location="/16016233605" display="https://hsdes.intel.com/appstore/article/ - /16016233605" xr:uid="{0C014480-A4B1-4AC3-BB13-3D6311DE5C74}"/>
    <hyperlink ref="F674" r:id="rId76" location="/16016233605" display="https://hsdes.intel.com/appstore/article/ - /16016233605" xr:uid="{47CC393B-0F14-46F7-95CA-53EA9ED1539D}"/>
    <hyperlink ref="F678" r:id="rId77" location="/16016225332" display="https://hsdes.intel.com/appstore/article/ - /16016225332" xr:uid="{E545909F-74C4-434C-BA93-5685F1C7BA95}"/>
    <hyperlink ref="F679" r:id="rId78" location="/16016225332" display="https://hsdes.intel.com/appstore/article/ - /16016225332" xr:uid="{1ABB98B8-578B-4424-AA45-ECD8AF875CA6}"/>
    <hyperlink ref="F680" r:id="rId79" location="/16016225332" display="https://hsdes.intel.com/appstore/article/ - /16016225332" xr:uid="{CA504D3C-731A-4886-93CF-14C88BC2C951}"/>
    <hyperlink ref="F681" r:id="rId80" location="/16015918266" display="https://hsdes.intel.com/appstore/article/ - /16015918266" xr:uid="{6BC7B092-48CA-43CB-BEAC-7339C2E73CEC}"/>
    <hyperlink ref="F682" r:id="rId81" location="/16015918266" display="https://hsdes.intel.com/appstore/article/ - /16015918266" xr:uid="{B666376B-8414-498E-86E8-B26C171B19FF}"/>
    <hyperlink ref="F683" r:id="rId82" location="/16015918266" display="https://hsdes.intel.com/appstore/article/ - /16015918266" xr:uid="{2094C777-A437-401F-8323-7876B3D21065}"/>
    <hyperlink ref="F687" r:id="rId83" location="/16016225332" display="https://hsdes.intel.com/appstore/article/ - /16016225332" xr:uid="{2351AC35-F865-45B6-B504-B40EFA7EC11A}"/>
    <hyperlink ref="F688" r:id="rId84" location="/16016225332" display="https://hsdes.intel.com/appstore/article/ - /16016225332" xr:uid="{8FB52A02-0734-4D41-A405-1BF31FA1C6AB}"/>
    <hyperlink ref="F689" r:id="rId85" location="/16016225332" display="https://hsdes.intel.com/appstore/article/ - /16016225332" xr:uid="{67A84EE0-2B90-4DD0-BDE1-3C02E9D4EB1A}"/>
    <hyperlink ref="F690" r:id="rId86" location="/16015977417" display="https://hsdes.intel.com/appstore/article/ - /16015977417" xr:uid="{DBC4001A-9668-418B-894E-28654B6769DD}"/>
    <hyperlink ref="F691" r:id="rId87" location="/16015977417" display="https://hsdes.intel.com/appstore/article/ - /16015977417" xr:uid="{299B2D5D-E13B-44B7-B055-4477D74E8247}"/>
    <hyperlink ref="F692" r:id="rId88" location="/16015977417" display="https://hsdes.intel.com/appstore/article/ - /16015977417" xr:uid="{E283379B-B195-40A8-902D-0D9B9C6C425B}"/>
    <hyperlink ref="F693" r:id="rId89" location="/16015977417" display="https://hsdes.intel.com/appstore/article/ - /16015977417" xr:uid="{12B168E4-19A5-43E5-A65A-D5CC76D93567}"/>
    <hyperlink ref="F694" r:id="rId90" location="/16015977417" display="https://hsdes.intel.com/appstore/article/ - /16015977417" xr:uid="{9E9B57EA-C65E-493A-9315-2365DD684F31}"/>
    <hyperlink ref="F695" r:id="rId91" location="/16015977417" display="https://hsdes.intel.com/appstore/article/ - /16015977417" xr:uid="{7CC54484-07BD-4DD6-BE49-1E07234515B7}"/>
    <hyperlink ref="F697" r:id="rId92" location="/16015977624" display="https://hsdes.intel.com/appstore/article/ - /16015977624" xr:uid="{6257EA31-57FE-4FED-822F-0286B88DADE5}"/>
    <hyperlink ref="F698" r:id="rId93" location="/16015977624" display="https://hsdes.intel.com/appstore/article/ - /16015977624" xr:uid="{B6B67B75-E1F6-48AA-9E54-D61503E061C9}"/>
    <hyperlink ref="F699" r:id="rId94" location="/16015977624" display="https://hsdes.intel.com/appstore/article/ - /16015977624" xr:uid="{031AFE99-C9B5-423C-B746-36FE0685BF6D}"/>
    <hyperlink ref="F704" r:id="rId95" location="/16016226977" display="https://hsdes.intel.com/appstore/article/ - /16016226977" xr:uid="{4D94ACE0-AE92-414D-8627-CAFA68669E4A}"/>
    <hyperlink ref="F705" r:id="rId96" location="/16016226977" display="https://hsdes.intel.com/appstore/article/ - /16016226977" xr:uid="{270822F1-F441-42C1-9C15-4F2DC9F62455}"/>
    <hyperlink ref="F706" r:id="rId97" location="/16016226977" display="https://hsdes.intel.com/appstore/article/ - /16016226977" xr:uid="{84ACC79A-3D7B-4AFD-A93D-5DE29E20F1E2}"/>
    <hyperlink ref="F707" r:id="rId98" location="/16016226977" display="https://hsdes.intel.com/appstore/article/ - /16016226977" xr:uid="{F7377521-EE2E-40EB-B017-95B46742583C}"/>
    <hyperlink ref="F708" r:id="rId99" location="/16016226977" display="https://hsdes.intel.com/appstore/article/ - /16016226977" xr:uid="{93AD8735-F175-4D96-8B52-8B1B7B2AF5D0}"/>
    <hyperlink ref="F709" r:id="rId100" location="/16016226977" display="https://hsdes.intel.com/appstore/article/ - /16016226977" xr:uid="{9D522738-F988-428E-B8DA-8A66C1F729B5}"/>
    <hyperlink ref="F710" r:id="rId101" location="/16016226977" display="https://hsdes.intel.com/appstore/article/ - /16016226977" xr:uid="{68B3B63D-9F1E-46F5-AEFF-3E7F13918D4D}"/>
    <hyperlink ref="F711" r:id="rId102" location="/16016226977" display="https://hsdes.intel.com/appstore/article/ - /16016226977" xr:uid="{84DFE5A1-A6B1-43DD-A23E-94F6622CF1FA}"/>
    <hyperlink ref="F712" r:id="rId103" location="/16016226977" display="https://hsdes.intel.com/appstore/article/ - /16016226977" xr:uid="{2F3581D3-BA4C-4C61-8C8D-E6739D2C55C9}"/>
    <hyperlink ref="F713" r:id="rId104" location="/16016226977" display="https://hsdes.intel.com/appstore/article/ - /16016226977" xr:uid="{7219BD2B-3EE1-4ED3-9A74-37622961D3CA}"/>
    <hyperlink ref="F714" r:id="rId105" location="/16016226977" display="https://hsdes.intel.com/appstore/article/ - /16016226977" xr:uid="{672CE665-9270-46E0-B443-7A27C557C25C}"/>
    <hyperlink ref="F715" r:id="rId106" location="/16016226977" display="https://hsdes.intel.com/appstore/article/ - /16016226977" xr:uid="{3D31F562-4951-4D5D-B03C-0339228CB7A0}"/>
    <hyperlink ref="F716" r:id="rId107" location="/16016226977" display="https://hsdes.intel.com/appstore/article/ - /16016226977" xr:uid="{C1C47F30-4673-47FE-901F-5FF6D22670A7}"/>
    <hyperlink ref="F717" r:id="rId108" location="/16016226977" display="https://hsdes.intel.com/appstore/article/ - /16016226977" xr:uid="{8DB3AC12-63CF-4F0C-B3C0-B3218AB4D12B}"/>
    <hyperlink ref="F718" r:id="rId109" location="/16016226977" display="https://hsdes.intel.com/appstore/article/ - /16016226977" xr:uid="{3BE1D816-1566-4D69-90E5-AD8E9E711D36}"/>
    <hyperlink ref="F719" r:id="rId110" location="/16016226977" display="https://hsdes.intel.com/appstore/article/ - /16016226977" xr:uid="{03F32BF3-9F94-4270-9311-9DD9071B3097}"/>
    <hyperlink ref="F720" r:id="rId111" location="/16016226977" display="https://hsdes.intel.com/appstore/article/ - /16016226977" xr:uid="{39BEBF8D-4183-42DF-9B29-6BE8A48C3C53}"/>
    <hyperlink ref="F721" r:id="rId112" location="/16016226977" display="https://hsdes.intel.com/appstore/article/ - /16016226977" xr:uid="{5693AF89-64E9-4977-80FE-9AE95981283C}"/>
    <hyperlink ref="F722" r:id="rId113" location="/16016226977" display="https://hsdes.intel.com/appstore/article/ - /16016226977" xr:uid="{EB104AFC-4580-410B-A8BE-CF0BFFF0F765}"/>
    <hyperlink ref="F723" r:id="rId114" location="/16016226977" display="https://hsdes.intel.com/appstore/article/ - /16016226977" xr:uid="{D6E3E2E5-664B-41EE-B09A-691C68AABA32}"/>
    <hyperlink ref="F724" r:id="rId115" location="/16016226977" display="https://hsdes.intel.com/appstore/article/ - /16016226977" xr:uid="{D3D87ECA-DF88-482C-8B4F-614318051626}"/>
    <hyperlink ref="F725" r:id="rId116" location="/16016226977" display="https://hsdes.intel.com/appstore/article/ - /16016226977" xr:uid="{68FB0591-D062-4BEA-BC16-A5D8177646F8}"/>
    <hyperlink ref="F726" r:id="rId117" location="/16016226977" display="https://hsdes.intel.com/appstore/article/ - /16016226977" xr:uid="{03DCD75A-6069-45E2-ABA2-5C7CB1829BAB}"/>
    <hyperlink ref="F727" r:id="rId118" location="/16016226977" display="https://hsdes.intel.com/appstore/article/ - /16016226977" xr:uid="{2E2C10A1-8D81-4C2E-B581-8DFFD83518D3}"/>
    <hyperlink ref="F728" r:id="rId119" location="/16016226977" display="https://hsdes.intel.com/appstore/article/ - /16016226977" xr:uid="{C7F4E481-C0E6-4990-B15E-7600F3F8E3AD}"/>
    <hyperlink ref="F729" r:id="rId120" location="/16016226977" display="https://hsdes.intel.com/appstore/article/ - /16016226977" xr:uid="{11C92E4B-BD03-4EFC-A9FA-11F7BCFBEAB2}"/>
    <hyperlink ref="F730" r:id="rId121" location="/16016226977" display="https://hsdes.intel.com/appstore/article/ - /16016226977" xr:uid="{3DE4ABDE-1667-4477-B9BB-08BA4E18210D}"/>
    <hyperlink ref="F731" r:id="rId122" location="/16016226977" display="https://hsdes.intel.com/appstore/article/ - /16016226977" xr:uid="{804863C5-0C29-4721-A0D6-BE79B84BD00C}"/>
    <hyperlink ref="F732" r:id="rId123" location="/16016226977" display="https://hsdes.intel.com/appstore/article/ - /16016226977" xr:uid="{15DE0D07-DF9C-4B2B-AF4B-C40D3E26B86D}"/>
    <hyperlink ref="F733" r:id="rId124" location="/16016226977" display="https://hsdes.intel.com/appstore/article/ - /16016226977" xr:uid="{688F8EB9-092D-47A6-8212-FE1991330991}"/>
    <hyperlink ref="F734" r:id="rId125" location="/16016226977" display="https://hsdes.intel.com/appstore/article/ - /16016226977" xr:uid="{AEAEB18E-8556-4026-8950-2720217FC7F7}"/>
    <hyperlink ref="F735" r:id="rId126" location="/16016226977" display="https://hsdes.intel.com/appstore/article/ - /16016226977" xr:uid="{443E8637-616B-414E-B353-5CD810E7FBAA}"/>
    <hyperlink ref="F736" r:id="rId127" location="/16016226977" display="https://hsdes.intel.com/appstore/article/ - /16016226977" xr:uid="{7C006320-6316-4D42-B2E6-DFF02C989153}"/>
    <hyperlink ref="F737" r:id="rId128" location="/16016226977" display="https://hsdes.intel.com/appstore/article/ - /16016226977" xr:uid="{FB4FA6C1-7CD9-46E9-B699-CACAE6A91B82}"/>
    <hyperlink ref="F738" r:id="rId129" location="/16016226977" display="https://hsdes.intel.com/appstore/article/ - /16016226977" xr:uid="{B37BB75C-B077-41C6-B846-1E8D5CF16A5D}"/>
    <hyperlink ref="F739" r:id="rId130" location="/16016226977" display="https://hsdes.intel.com/appstore/article/ - /16016226977" xr:uid="{221516BC-3821-46ED-90D2-16D8190A1E32}"/>
    <hyperlink ref="F740" r:id="rId131" location="/16016226977" display="https://hsdes.intel.com/appstore/article/ - /16016226977" xr:uid="{F704CE65-E017-40C4-BC01-5D689DA2CA97}"/>
    <hyperlink ref="F741" r:id="rId132" location="/16016226977" display="https://hsdes.intel.com/appstore/article/ - /16016226977" xr:uid="{ACD1B784-3F18-4881-A1B7-6158005D3986}"/>
    <hyperlink ref="F742" r:id="rId133" location="/16016226977" display="https://hsdes.intel.com/appstore/article/ - /16016226977" xr:uid="{091D25E4-3657-4888-BF47-FF9E1832541F}"/>
    <hyperlink ref="F743" r:id="rId134" location="/16016226977" display="https://hsdes.intel.com/appstore/article/ - /16016226977" xr:uid="{3FA1CBF6-B2ED-4B7F-ABAD-E2190AC77B28}"/>
    <hyperlink ref="F744" r:id="rId135" location="/16016226977" display="https://hsdes.intel.com/appstore/article/ - /16016226977" xr:uid="{06D3BE0A-1769-48D9-A03E-20E2041164A2}"/>
    <hyperlink ref="F745" r:id="rId136" location="/16016226977" display="https://hsdes.intel.com/appstore/article/ - /16016226977" xr:uid="{CFF2B1D1-0CE1-4B6C-8574-CFD55063337A}"/>
    <hyperlink ref="F748" r:id="rId137" location="/16016233605" display="https://hsdes.intel.com/appstore/article/ - /16016233605" xr:uid="{3F99294D-521F-4312-BBA1-FB81101360C4}"/>
    <hyperlink ref="F749" r:id="rId138" location="/16016233605" display="https://hsdes.intel.com/appstore/article/ - /16016233605" xr:uid="{8F713170-3567-4871-B1C7-E8359EA343ED}"/>
    <hyperlink ref="F750" r:id="rId139" location="/16016233605" display="https://hsdes.intel.com/appstore/article/ - /16016233605" xr:uid="{2C1BF9B5-57C7-40A7-8AED-84AA7B76B501}"/>
    <hyperlink ref="F751" r:id="rId140" location="/16016233605" display="https://hsdes.intel.com/appstore/article/ - /16016233605" xr:uid="{37F37E9A-95BA-487F-8465-B5546C53183E}"/>
    <hyperlink ref="F752" r:id="rId141" location="/16016233605" display="https://hsdes.intel.com/appstore/article/ - /16016233605" xr:uid="{34B36647-FC44-4B27-87C0-D8957C2AC6BB}"/>
    <hyperlink ref="F753" r:id="rId142" location="/16016233605" display="https://hsdes.intel.com/appstore/article/ - /16016233605" xr:uid="{C6EF9D59-473B-47E3-BC46-2B6EA6F4EAB3}"/>
    <hyperlink ref="F754" r:id="rId143" location="/16016233605" display="https://hsdes.intel.com/appstore/article/ - /16016233605" xr:uid="{88BD6660-E163-46F0-AA51-3C0640665708}"/>
    <hyperlink ref="F755" r:id="rId144" location="/16016233605" display="https://hsdes.intel.com/appstore/article/ - /16016233605" xr:uid="{9ACC957A-256D-42B4-B485-DAAC08F28E96}"/>
    <hyperlink ref="F756" r:id="rId145" location="/16016233605" display="https://hsdes.intel.com/appstore/article/ - /16016233605" xr:uid="{1C4DFDD6-3CA6-4430-AC7B-C700EA15BB10}"/>
    <hyperlink ref="F757" r:id="rId146" location="/16016233605" display="https://hsdes.intel.com/appstore/article/ - /16016233605" xr:uid="{C7809436-5570-4758-B948-E204B0934D5D}"/>
    <hyperlink ref="F758" r:id="rId147" location="/16016233605" display="https://hsdes.intel.com/appstore/article/ - /16016233605" xr:uid="{B6AEC2BF-AB68-40E9-A45A-D59EA5198FD8}"/>
    <hyperlink ref="F759" r:id="rId148" location="/16016233605" display="https://hsdes.intel.com/appstore/article/ - /16016233605" xr:uid="{5A8E2F00-208A-4CB9-92E4-85B5B3FFC870}"/>
    <hyperlink ref="F760" r:id="rId149" location="/16016233605" display="https://hsdes.intel.com/appstore/article/ - /16016233605" xr:uid="{9AC1B555-22BE-44F5-A3AF-0FBF5A512603}"/>
    <hyperlink ref="F761" r:id="rId150" location="/16016233605" display="https://hsdes.intel.com/appstore/article/ - /16016233605" xr:uid="{D0E85A0E-CD46-4642-947C-06476D7A5198}"/>
    <hyperlink ref="F762" r:id="rId151" location="/16016226977" display="https://hsdes.intel.com/appstore/article/ - /16016226977" xr:uid="{CE71ADC5-A7FD-4297-A7C6-42BD63A0BE8B}"/>
    <hyperlink ref="F763" r:id="rId152" location="/16016226977" display="https://hsdes.intel.com/appstore/article/ - /16016226977" xr:uid="{D84E108E-297A-4823-8D94-AFF87961C209}"/>
    <hyperlink ref="F764" r:id="rId153" location="/16016226977" display="https://hsdes.intel.com/appstore/article/ - /16016226977" xr:uid="{0C5D2A6C-AE2E-4B29-AB6C-3B849EAFF0B9}"/>
    <hyperlink ref="F765" r:id="rId154" location="/16016226977" display="https://hsdes.intel.com/appstore/article/ - /16016226977" xr:uid="{8C83D12B-CA8F-424A-85C0-A3196434DCA0}"/>
    <hyperlink ref="F766" r:id="rId155" location="/16016226977" display="https://hsdes.intel.com/appstore/article/ - /16016226977" xr:uid="{ACE6A7C9-F65C-41EC-90B5-D2872FD5E313}"/>
    <hyperlink ref="F767" r:id="rId156" location="/16016226977" display="https://hsdes.intel.com/appstore/article/ - /16016226977" xr:uid="{F07308E7-58A4-42C0-AF7F-B50E8F221B3B}"/>
    <hyperlink ref="F768" r:id="rId157" location="/16016226977" display="https://hsdes.intel.com/appstore/article/ - /16016226977" xr:uid="{E14722AC-E0E0-4215-B028-F5F8A7F65C2D}"/>
    <hyperlink ref="F808" r:id="rId158" location="/16016452008" display="https://hsdes.intel.com/appstore/article/ - /16016452008" xr:uid="{94EAF5CC-54A1-413C-8996-7F761CA389F5}"/>
    <hyperlink ref="F809" r:id="rId159" location="/16016452008" display="https://hsdes.intel.com/appstore/article/ - /16016452008" xr:uid="{BD28F913-003A-4E64-88C5-512769F1A740}"/>
    <hyperlink ref="F810" r:id="rId160" location="/16016452008" display="https://hsdes.intel.com/appstore/article/ - /16016452008" xr:uid="{3E255702-425B-4C84-9F95-0728A12E77B6}"/>
    <hyperlink ref="F811" r:id="rId161" location="/16016452008" display="https://hsdes.intel.com/appstore/article/ - /16016452008" xr:uid="{B5FAAEE5-953E-40FC-9E5C-CDC6B1FDAED3}"/>
    <hyperlink ref="F812" r:id="rId162" location="/16016452008" display="https://hsdes.intel.com/appstore/article/ - /16016452008" xr:uid="{88FB8ECD-FEC0-469E-99F6-8437AA4BDB91}"/>
    <hyperlink ref="F813" r:id="rId163" location="/16016452008" display="https://hsdes.intel.com/appstore/article/ - /16016452008" xr:uid="{206E2C2F-C3A0-4DAB-B34C-B84CF7933475}"/>
    <hyperlink ref="F814" r:id="rId164" location="/16016452008" display="https://hsdes.intel.com/appstore/article/ - /16016452008" xr:uid="{5933B2D8-EEE6-4FE8-B1D2-5FAE2C01E34D}"/>
    <hyperlink ref="F815" r:id="rId165" location="/16016452008" display="https://hsdes.intel.com/appstore/article/ - /16016452008" xr:uid="{66455856-4C8A-4F29-B822-724CBF5A8350}"/>
    <hyperlink ref="F816" r:id="rId166" location="/16016452008" display="https://hsdes.intel.com/appstore/article/ - /16016452008" xr:uid="{39A9A1C7-9CBC-4DF3-A93F-2C1669D6890A}"/>
    <hyperlink ref="F817" r:id="rId167" location="/16016452008" display="https://hsdes.intel.com/appstore/article/ - /16016452008" xr:uid="{82CB7F46-836B-457E-9530-E67972D9A2DB}"/>
    <hyperlink ref="F818" r:id="rId168" location="/16016452008" display="https://hsdes.intel.com/appstore/article/ - /16016452008" xr:uid="{B47658AB-E599-4B53-B21D-0D32F48591EC}"/>
    <hyperlink ref="F819" r:id="rId169" location="/16016452008" display="https://hsdes.intel.com/appstore/article/ - /16016452008" xr:uid="{E3EF19BF-106F-4B1E-8FE7-4F7E6580284C}"/>
    <hyperlink ref="F820" r:id="rId170" location="/16016233605" display="https://hsdes.intel.com/appstore/article/ - /16016233605" xr:uid="{BE306E83-7148-4352-B62C-838D47B4A64B}"/>
    <hyperlink ref="F821" r:id="rId171" location="/16016233605" display="https://hsdes.intel.com/appstore/article/ - /16016233605" xr:uid="{F929F8B4-1643-48FF-8413-F419921644B3}"/>
    <hyperlink ref="F822" r:id="rId172" location="/16016233605" display="https://hsdes.intel.com/appstore/article/ - /16016233605" xr:uid="{AE3D5CC8-F369-4970-B3E5-A2CFD4E0EAA2}"/>
    <hyperlink ref="F823" r:id="rId173" location="/16016233605" display="https://hsdes.intel.com/appstore/article/ - /16016233605" xr:uid="{E89092A5-58E3-43CF-BF6B-028B4D6A07A6}"/>
    <hyperlink ref="F824" r:id="rId174" location="/16016233605" display="https://hsdes.intel.com/appstore/article/ - /16016233605" xr:uid="{4CCAEDCB-8B8E-4E13-B7CB-765CCAC3ECAC}"/>
    <hyperlink ref="F825" r:id="rId175" location="/16016233605" display="https://hsdes.intel.com/appstore/article/ - /16016233605" xr:uid="{10D6ADFA-C33D-4B0D-BA74-E45627AF5425}"/>
    <hyperlink ref="F826" r:id="rId176" location="/16016233605" display="https://hsdes.intel.com/appstore/article/ - /16016233605" xr:uid="{7C1308E3-A7AA-4E53-999E-9E2AA466F494}"/>
    <hyperlink ref="F827" r:id="rId177" location="/16016233605" display="https://hsdes.intel.com/appstore/article/ - /16016233605" xr:uid="{A086983B-3537-480A-A76A-B3B96E3D8863}"/>
    <hyperlink ref="F828" r:id="rId178" location="/16016233605" display="https://hsdes.intel.com/appstore/article/ - /16016233605" xr:uid="{B5739190-7572-46C3-A388-DFB28D3DE15C}"/>
    <hyperlink ref="F829" r:id="rId179" location="/16016233605" display="https://hsdes.intel.com/appstore/article/ - /16016233605" xr:uid="{F4464985-0306-4510-AFF8-BA4BCA5133D4}"/>
    <hyperlink ref="F830" r:id="rId180" location="/16016233605" display="https://hsdes.intel.com/appstore/article/ - /16016233605" xr:uid="{CA2AA126-6640-4A26-B95B-A2E00DAD19BE}"/>
    <hyperlink ref="F831" r:id="rId181" location="/16016233605" display="https://hsdes.intel.com/appstore/article/ - /16016233605" xr:uid="{2A877D50-D8F5-4E04-8014-1EBB3853895E}"/>
    <hyperlink ref="F832" r:id="rId182" location="/16016233605" display="https://hsdes.intel.com/appstore/article/ - /16016233605" xr:uid="{8E2383BF-ED4C-47F6-985B-90934D03DA02}"/>
    <hyperlink ref="F833" r:id="rId183" location="/16016233605" display="https://hsdes.intel.com/appstore/article/ - /16016233605" xr:uid="{0A046B24-C9C1-4E4D-9F60-5E3FF073960B}"/>
    <hyperlink ref="F834" r:id="rId184" location="/16016233605" display="https://hsdes.intel.com/appstore/article/ - /16016233605" xr:uid="{188F9CF4-C78C-472B-AD8E-D6E5E31E13C1}"/>
    <hyperlink ref="F835" r:id="rId185" location="/16016233605" display="https://hsdes.intel.com/appstore/article/ - /16016233605" xr:uid="{6AEE9366-3E09-40F4-BFF9-18FDC5BAAA45}"/>
    <hyperlink ref="F836" r:id="rId186" location="/16016233605" display="https://hsdes.intel.com/appstore/article/ - /16016233605" xr:uid="{1C6AC9D5-9E43-47DD-8DA5-7E571F032B4F}"/>
    <hyperlink ref="F837" r:id="rId187" location="/16016233605" display="https://hsdes.intel.com/appstore/article/ - /16016233605" xr:uid="{162A56B3-247C-4A7C-AE41-FC9F56912D10}"/>
    <hyperlink ref="F838" r:id="rId188" location="/16016233605" display="https://hsdes.intel.com/appstore/article/ - /16016233605" xr:uid="{89629B42-9A86-4EC9-A088-6C49E80CECED}"/>
    <hyperlink ref="F839" r:id="rId189" location="/16016233605" display="https://hsdes.intel.com/appstore/article/ - /16016233605" xr:uid="{6879978C-DF3E-4C4A-BD01-7561E925A7D4}"/>
    <hyperlink ref="F840" r:id="rId190" location="/16016233605" display="https://hsdes.intel.com/appstore/article/ - /16016233605" xr:uid="{B9C03A8E-71F5-4FFB-8D54-20952460C286}"/>
    <hyperlink ref="F841" r:id="rId191" location="/16016233605" display="https://hsdes.intel.com/appstore/article/ - /16016233605" xr:uid="{C1E96690-D5D3-4BC3-B417-7E12E7DEB9F3}"/>
    <hyperlink ref="F842" r:id="rId192" location="/16016233605" display="https://hsdes.intel.com/appstore/article/ - /16016233605" xr:uid="{3E2F5679-4736-4EF2-A220-A94FEE4CC8B3}"/>
    <hyperlink ref="F843" r:id="rId193" location="/16016233605" display="https://hsdes.intel.com/appstore/article/ - /16016233605" xr:uid="{96678BF5-040A-487E-8372-BF2EAA574461}"/>
    <hyperlink ref="F844" r:id="rId194" location="/16016233605" display="https://hsdes.intel.com/appstore/article/ - /16016233605" xr:uid="{14F760D9-EE29-4513-AAAB-E3B66A5E69F3}"/>
    <hyperlink ref="F845" r:id="rId195" location="/16016233605" display="https://hsdes.intel.com/appstore/article/ - /16016233605" xr:uid="{D3154996-6F26-46DD-B740-2D4C776ADEDC}"/>
    <hyperlink ref="F846" r:id="rId196" location="/16016233605" display="https://hsdes.intel.com/appstore/article/ - /16016233605" xr:uid="{A9870A39-7E6E-4A57-8512-390045E72F30}"/>
    <hyperlink ref="F847" r:id="rId197" location="/16016233605" display="https://hsdes.intel.com/appstore/article/ - /16016233605" xr:uid="{AFC53C0A-6732-4728-B6B6-ECF277E80E4D}"/>
    <hyperlink ref="F854" r:id="rId198" location="/16016233605" display="https://hsdes.intel.com/appstore/article/ - /16016233605" xr:uid="{4EEE545E-A3E1-45A8-987B-9E63327D8F07}"/>
    <hyperlink ref="F855" r:id="rId199" location="/16016233605" display="https://hsdes.intel.com/appstore/article/ - /16016233605" xr:uid="{79573388-FAA2-4B3C-BDA7-A828D855271F}"/>
    <hyperlink ref="F856" r:id="rId200" location="/16016233605" display="https://hsdes.intel.com/appstore/article/ - /16016233605" xr:uid="{7A971A8A-8981-411B-AA39-FD6AB6E21B6E}"/>
    <hyperlink ref="F857" r:id="rId201" location="/16016233605" display="https://hsdes.intel.com/appstore/article/ - /16016233605" xr:uid="{CAFF9882-E4E6-462F-9097-8B665EACBE1C}"/>
    <hyperlink ref="F869" r:id="rId202" location="/16016472121" display="https://hsdes.intel.com/appstore/article/ - /16016472121" xr:uid="{54131813-67D3-4E4C-BBB7-445606E38103}"/>
    <hyperlink ref="F874" r:id="rId203" location="/16016472121" display="https://hsdes.intel.com/appstore/article/ - /16016472121" xr:uid="{05F0DF89-C662-4B82-B33D-4C7F64668211}"/>
    <hyperlink ref="F880" r:id="rId204" location="/16016472121" display="https://hsdes.intel.com/appstore/article/ - /16016472121" xr:uid="{62AF871C-9AF0-4E79-AA91-F4694B8ABAC1}"/>
    <hyperlink ref="F883" r:id="rId205" location="/16016522641" display="https://hsdes.intel.com/appstore/article/ - /16016522641" xr:uid="{2DC1A10D-A12B-4B78-98DF-F5851CB71026}"/>
    <hyperlink ref="F889" r:id="rId206" location="/16016480923" display="https://hsdes.intel.com/appstore/article/ - /16016480923" xr:uid="{45A52048-8C72-47E0-9770-49451976E19E}"/>
    <hyperlink ref="F892" r:id="rId207" location="/16016233605" display="https://hsdes.intel.com/appstore/article/ - /16016233605" xr:uid="{D8381EBA-06DF-48B7-A853-835EA31444B8}"/>
    <hyperlink ref="F893" r:id="rId208" location="/16016233605" display="https://hsdes.intel.com/appstore/article/ - /16016233605" xr:uid="{1CDBA290-715E-450B-B240-A849558EFFEE}"/>
    <hyperlink ref="F894" r:id="rId209" location="/16016233605" display="https://hsdes.intel.com/appstore/article/ - /16016233605" xr:uid="{0F574F25-064E-41C6-BD52-86BB63AD52D9}"/>
    <hyperlink ref="F895" r:id="rId210" location="/16016233605" display="https://hsdes.intel.com/appstore/article/ - /16016233605" xr:uid="{EC77B72E-9DB7-49E0-B8C3-D8114CFA33B5}"/>
    <hyperlink ref="F901" r:id="rId211" location="/16016233605" display="https://hsdes.intel.com/appstore/article/ - /16016233605" xr:uid="{5653E302-D7BB-41C6-85C1-3D4FE5E3C28E}"/>
    <hyperlink ref="F902" r:id="rId212" location="/16016233605" display="https://hsdes.intel.com/appstore/article/ - /16016233605" xr:uid="{FC9EE470-4E9F-4EC8-8ED4-502AAF30CAA8}"/>
    <hyperlink ref="F903" r:id="rId213" location="/16016233605" display="https://hsdes.intel.com/appstore/article/ - /16016233605" xr:uid="{F36C4593-1D6C-47CC-8431-6D3CC42BE607}"/>
    <hyperlink ref="F904" r:id="rId214" location="/16016233605" display="https://hsdes.intel.com/appstore/article/ - /16016233605" xr:uid="{10659598-4355-4287-B884-FD2FA9BE3BD8}"/>
    <hyperlink ref="F959" r:id="rId215" location="/16015286052" display="https://hsdes.intel.com/appstore/article/ - /16015286052" xr:uid="{183CD6F0-B5D6-4F77-BF1C-0875F8B171FF}"/>
    <hyperlink ref="F960" r:id="rId216" location="/16016452008" display="https://hsdes.intel.com/appstore/article/ - /16016452008" xr:uid="{E690A589-710C-4C73-99FD-2C1F232BF1A2}"/>
    <hyperlink ref="F961" r:id="rId217" location="/16016452008" display="https://hsdes.intel.com/appstore/article/ - /16016452008" xr:uid="{69562CEF-6F3B-412A-B645-FBA46CC78D43}"/>
    <hyperlink ref="F962" r:id="rId218" location="/16016452008" display="https://hsdes.intel.com/appstore/article/ - /16016452008" xr:uid="{81A0E2D9-BFD8-4112-AEA4-7FA1E0504CDE}"/>
    <hyperlink ref="F963" r:id="rId219" location="/16016452008" display="https://hsdes.intel.com/appstore/article/ - /16016452008" xr:uid="{487036DD-ADDA-400B-8A9E-79D044F5B4D9}"/>
    <hyperlink ref="F974" r:id="rId220" location="/16015942389" display="https://hsdes.intel.com/appstore/article/ - /16015942389" xr:uid="{49687CE1-4BFB-4208-99C3-10230380A8C2}"/>
    <hyperlink ref="F976" r:id="rId221" location="/16016496393" display="https://hsdes.intel.com/appstore/article/ - /16016496393" xr:uid="{8261863B-860B-4676-97D7-1695605E2C91}"/>
    <hyperlink ref="F977" r:id="rId222" location="/16016496393" display="https://hsdes.intel.com/appstore/article/ - /16016496393" xr:uid="{491DD0E7-79CC-4013-A872-60A1B0F0EF03}"/>
    <hyperlink ref="F982" r:id="rId223" location="/16016233605" display="https://hsdes.intel.com/appstore/article/ - /16016233605" xr:uid="{6CFFEDC5-F638-4BA2-9C2E-F1AEA8752BFD}"/>
    <hyperlink ref="F983" r:id="rId224" location="/16016233605" display="https://hsdes.intel.com/appstore/article/ - /16016233605" xr:uid="{662DC46F-B045-482F-B1BB-FE53CCA557D8}"/>
    <hyperlink ref="F984" r:id="rId225" location="/16016233605" display="https://hsdes.intel.com/appstore/article/ - /16016233605" xr:uid="{4A2C3E25-608F-42DD-B2C4-C1083C1E31C3}"/>
    <hyperlink ref="F985" r:id="rId226" location="/16016233605" display="https://hsdes.intel.com/appstore/article/ - /16016233605" xr:uid="{C61797A7-0D6C-4506-9604-675D1DAD76C3}"/>
    <hyperlink ref="F988" r:id="rId227" location="/15010905443" display="https://hsdes.intel.com/appstore/article/ - /15010905443" xr:uid="{7E20214A-31C9-470A-AB35-9DA6AC15C5BE}"/>
    <hyperlink ref="F1057" r:id="rId228" location="/16016480923" display="https://hsdes.intel.com/appstore/article/ - /16016480923" xr:uid="{DB4C3820-5E8D-4C7D-B63D-EE0FF5F37F11}"/>
    <hyperlink ref="F1059" r:id="rId229" location="/16016171401" display="https://hsdes.intel.com/appstore/article/ - /16016171401" xr:uid="{12953C0C-09B5-4F6F-A83F-B2187C89C528}"/>
    <hyperlink ref="F1060" r:id="rId230" location="/16016233605" display="https://hsdes.intel.com/appstore/article/ - /16016233605" xr:uid="{8726D33B-4354-4BA3-82B8-2E5B39AF6446}"/>
    <hyperlink ref="F1061" r:id="rId231" location="/16016233605" display="https://hsdes.intel.com/appstore/article/ - /16016233605" xr:uid="{29A1836B-DCCA-4025-B3B8-46BFB2384402}"/>
    <hyperlink ref="F1062" r:id="rId232" location="/16016233605" display="https://hsdes.intel.com/appstore/article/ - /16016233605" xr:uid="{B85B7813-D3BF-4EF2-BCD1-6C8DBD9F34EE}"/>
    <hyperlink ref="F1063" r:id="rId233" location="/16016233605" display="https://hsdes.intel.com/appstore/article/ - /16016233605" xr:uid="{97AB73D2-A9BD-4111-8F95-31124D436CDD}"/>
    <hyperlink ref="F1064" r:id="rId234" location="/16016233605" display="https://hsdes.intel.com/appstore/article/ - /16016233605" xr:uid="{B97CF96A-EB8D-41D6-BC8B-EB2EB349DB29}"/>
    <hyperlink ref="F1065" r:id="rId235" location="/16016233605" display="https://hsdes.intel.com/appstore/article/ - /16016233605" xr:uid="{22217511-DF91-47F7-884C-04D55E282E73}"/>
    <hyperlink ref="F1066" r:id="rId236" location="/16016233605" display="https://hsdes.intel.com/appstore/article/ - /16016233605" xr:uid="{2AD92AD7-4F79-419B-94E7-587FF80858A4}"/>
    <hyperlink ref="F1067" r:id="rId237" location="/16016233605" display="https://hsdes.intel.com/appstore/article/ - /16016233605" xr:uid="{A9BF1006-472D-4052-9F3E-57F0850A1BE5}"/>
    <hyperlink ref="F1068" r:id="rId238" location="/16016030611" display="https://hsdes.intel.com/appstore/article/ - /16016030611" xr:uid="{249E45F7-E84F-48BD-8824-A2013A02056D}"/>
    <hyperlink ref="F1070" r:id="rId239" location="/16016233605" display="https://hsdes.intel.com/appstore/article/ - /16016233605" xr:uid="{F3E75C16-641F-49F7-897D-5ABF6C0252AC}"/>
    <hyperlink ref="F1071" r:id="rId240" location="/16016233605" display="https://hsdes.intel.com/appstore/article/ - /16016233605" xr:uid="{B79B6934-14FE-4B6C-AA32-8192627CEDC0}"/>
    <hyperlink ref="F1072" r:id="rId241" location="/16016233605" display="https://hsdes.intel.com/appstore/article/ - /16016233605" xr:uid="{CDC72644-F4FD-419F-A190-9AED59A2C706}"/>
    <hyperlink ref="F1073" r:id="rId242" location="/16016233605" display="https://hsdes.intel.com/appstore/article/ - /16016233605" xr:uid="{D47C9F50-5746-42A6-8624-76187FE89592}"/>
    <hyperlink ref="F1074" r:id="rId243" location="/16016233605" display="https://hsdes.intel.com/appstore/article/ - /16016233605" xr:uid="{E5C1E67F-D72F-4663-850E-3F4C753137F8}"/>
    <hyperlink ref="F1075" r:id="rId244" location="/16016233605" display="https://hsdes.intel.com/appstore/article/ - /16016233605" xr:uid="{70066C80-BC36-46C6-965D-800F39B2772A}"/>
    <hyperlink ref="F1088" r:id="rId245" location="/16016233605" display="https://hsdes.intel.com/appstore/article/ - /16016233605" xr:uid="{5A008C17-45F8-4025-BE72-5186F89FE776}"/>
    <hyperlink ref="F1089" r:id="rId246" location="/16016233605" display="https://hsdes.intel.com/appstore/article/ - /16016233605" xr:uid="{191EA5B6-7197-4362-840D-B8FFDE6C6126}"/>
    <hyperlink ref="F1090" r:id="rId247" location="/16016233605" display="https://hsdes.intel.com/appstore/article/ - /16016233605" xr:uid="{3C223DDB-E7E3-4CAE-A3F3-A332E24769EB}"/>
    <hyperlink ref="F1165" r:id="rId248" location="/16016520507" display="https://hsdes.intel.com/appstore/article/ - /16016520507" xr:uid="{E291836C-D4EB-46B7-9432-09E322BE79F4}"/>
    <hyperlink ref="A1180" r:id="rId249" display="https://hsdes.intel.com/resource/15011104008" xr:uid="{96250626-F538-4566-8D7E-12B207AF7DBA}"/>
    <hyperlink ref="A1181" r:id="rId250" display="https://hsdes.intel.com/resource/1509762292" xr:uid="{94A07356-6E9B-41FC-856D-93987A069117}"/>
    <hyperlink ref="A1182" r:id="rId251" display="https://hsdes.intel.com/resource/1508609107" xr:uid="{6571DF3A-D6F3-4126-8DC5-DA9FF50DF88D}"/>
    <hyperlink ref="A1183" r:id="rId252" display="https://hsdes.intel.com/resource/1508610791" xr:uid="{7F0FB1BE-66B3-45F3-BD1B-A58479E19CA4}"/>
    <hyperlink ref="F76" r:id="rId253" location="/16015648231" display="https://hsdes.intel.com/appstore/article/ - /16015648231" xr:uid="{3B69669C-9BEB-4C18-B906-563EFEEA1D35}"/>
    <hyperlink ref="F132" r:id="rId254" location="/15010981744" display="https://hsdes.intel.com/appstore/article/ - /15010981744" xr:uid="{5DB6EBB7-FB68-4E20-B66D-77E2699FAA02}"/>
    <hyperlink ref="F315" r:id="rId255" location="/15010981744" display="https://hsdes.intel.com/appstore/article/ - /15010981744" xr:uid="{E485A337-1A7C-4DFC-AD88-C0C876B8910B}"/>
    <hyperlink ref="F329" r:id="rId256" location="/16016171401" display="https://hsdes.intel.com/appstore/article/ - /16016171401" xr:uid="{7944E1A3-3E98-4623-A980-A018311AFCE5}"/>
    <hyperlink ref="F327" r:id="rId257" location="/16016171401" display="https://hsdes.intel.com/appstore/article/ - /16016171401" xr:uid="{C1BAC381-A4CD-4FA8-AF35-2BD49817E385}"/>
    <hyperlink ref="F325" r:id="rId258" location="/16016171401" display="https://hsdes.intel.com/appstore/article/ - /16016171401" xr:uid="{9C5F62A8-A6E7-4B93-BE9B-F0BC33030846}"/>
    <hyperlink ref="F342" r:id="rId259" location="/16016171401" display="https://hsdes.intel.com/appstore/article/ - /16016171401" xr:uid="{79EFE940-6EEB-49E5-AEAE-8A96351425E6}"/>
    <hyperlink ref="F344:F345" r:id="rId260" location="/16016171401" display="https://hsdes.intel.com/appstore/article/ - /16016171401" xr:uid="{71485363-5F03-4E5B-BD12-232BE3BAA9ED}"/>
    <hyperlink ref="F444" r:id="rId261" location="/16016171401" display="https://hsdes.intel.com/appstore/article/ - /16016171401" xr:uid="{37EFA32F-DC19-4F01-A2A4-972EB3BE4C5A}"/>
    <hyperlink ref="F564" r:id="rId262" location="/16016171401" display="https://hsdes.intel.com/appstore/article/ - /16016171401" xr:uid="{527C7DBE-9571-48AF-8C2C-05076350F5DB}"/>
    <hyperlink ref="F21" r:id="rId263" location="/16016431757" display="https://hsdes.intel.com/appstore/article/ - /16016431757" xr:uid="{597DFA34-0746-41CE-B44A-FDCAF60B31D6}"/>
    <hyperlink ref="F877" r:id="rId264" location="/16016233605" display="https://hsdes.intel.com/appstore/article/ - /16016233605" xr:uid="{305DD23D-0D83-4258-8613-C4DB4D09DD0F}"/>
    <hyperlink ref="F879" r:id="rId265" location="/16016233605" display="https://hsdes.intel.com/appstore/article/ - /16016233605" xr:uid="{A1AC9198-2F43-40D8-A332-24AF4172FDE8}"/>
    <hyperlink ref="F1034" r:id="rId266" location="/16015758820" tooltip="https://hsdes.intel.com/appstore/article/#/16015758820" display="https://hsdes.intel.com/appstore/article/ - /16015758820" xr:uid="{3AE37F72-3365-41FD-A500-466785842E30}"/>
    <hyperlink ref="F1035:F1039" r:id="rId267" location="/16015758820" tooltip="https://hsdes.intel.com/appstore/article/#/16015758820" display="https://hsdes.intel.com/appstore/article/ - /16015758820" xr:uid="{37BE73A7-26EA-4A98-B476-D279287AB52C}"/>
    <hyperlink ref="F1044:F1049" r:id="rId268" location="/16015758820" tooltip="https://hsdes.intel.com/appstore/article/#/16015758820" display="https://hsdes.intel.com/appstore/article/ - /16015758820" xr:uid="{655C6FD6-F347-4F8F-A9F4-816CA506050C}"/>
    <hyperlink ref="F1091" r:id="rId269" location="/16016117044" tooltip="https://hsdes.intel.com/appstore/article/#/16016117044" display="https://hsdes.intel.com/appstore/article/ - /16016117044" xr:uid="{703F8A2B-BF2D-443F-BC30-6466FEE10D8D}"/>
    <hyperlink ref="F1092:F1093" r:id="rId270" location="/16016117044" tooltip="https://hsdes.intel.com/appstore/article/#/16016117044" display="https://hsdes.intel.com/appstore/article/ - /16016117044" xr:uid="{79AA2FC1-5A5F-4B95-A09F-E4A1C88A6993}"/>
    <hyperlink ref="F1102" r:id="rId271" location="/16016117044" tooltip="https://hsdes.intel.com/appstore/article/#/16016117044" display="https://hsdes.intel.com/appstore/article/ - /16016117044" xr:uid="{6B59C65E-B1E3-42C7-8C44-5DA1269E6183}"/>
    <hyperlink ref="F1094:F1101" r:id="rId272" location="/16016117044" tooltip="https://hsdes.intel.com/appstore/article/#/16016117044" display="https://hsdes.intel.com/appstore/article/ - /16016117044" xr:uid="{F4E77236-449E-4765-8D27-BD953F72F609}"/>
    <hyperlink ref="F1085" r:id="rId273" location="/15010861206" tooltip="https://hsdes.intel.com/appstore/article/#/15010861206" display="https://hsdes.intel.com/appstore/article/ - /15010861206" xr:uid="{3D4E12B7-0C46-4047-B153-4A314A96F033}"/>
    <hyperlink ref="F1086" r:id="rId274" location="/15010861206" tooltip="https://hsdes.intel.com/appstore/article/#/15010861206" display="https://hsdes.intel.com/appstore/article/ - /15010861206" xr:uid="{00FD2439-2142-4ABA-9356-9F40C627E919}"/>
    <hyperlink ref="F1087" r:id="rId275" location="/15010861206" tooltip="https://hsdes.intel.com/appstore/article/#/15010861206" display="https://hsdes.intel.com/appstore/article/ - /15010861206" xr:uid="{FEAEDAFB-4CF7-4F6B-85D4-6BF03AC79612}"/>
    <hyperlink ref="F1104" r:id="rId276" location="/15010861206" tooltip="https://hsdes.intel.com/appstore/article/#/15010861206" display="https://hsdes.intel.com/appstore/article/ - /15010861206" xr:uid="{7A259219-963B-48CA-8EAF-6298CFDCA76B}"/>
    <hyperlink ref="F1105" r:id="rId277" location="/15010861206" tooltip="https://hsdes.intel.com/appstore/article/#/15010861206" display="https://hsdes.intel.com/appstore/article/ - /15010861206" xr:uid="{AD4E34EF-65AC-49C9-96C3-D9813DE7551F}"/>
    <hyperlink ref="F1107" r:id="rId278" location="/16016117044" tooltip="https://hsdes.intel.com/appstore/article/#/16016117044" display="https://hsdes.intel.com/appstore/article/ - /16016117044" xr:uid="{2B924794-66B0-45DF-998A-769DF85C6B98}"/>
    <hyperlink ref="F1110" r:id="rId279" location="/16016117044" tooltip="https://hsdes.intel.com/appstore/article/#/16016117044" display="https://hsdes.intel.com/appstore/article/ - /16016117044" xr:uid="{3A86A560-26E3-437F-B4E6-F2701E7C6108}"/>
    <hyperlink ref="F1108:F1109" r:id="rId280" location="/16016117044" tooltip="https://hsdes.intel.com/appstore/article/#/16016117044" display="https://hsdes.intel.com/appstore/article/ - /16016117044" xr:uid="{92187006-F74F-4082-9AFA-A812EEDFB1B9}"/>
    <hyperlink ref="F1112" r:id="rId281" location="/16016516346" display="https://hsdes.intel.com/appstore/article/ - /16016516346" xr:uid="{17FEB63C-70FE-43AE-8DFD-C780D284E2A7}"/>
    <hyperlink ref="F1113" r:id="rId282" location="/16016516346" display="https://hsdes.intel.com/appstore/article/ - /16016516346" xr:uid="{742C079D-BE21-46A2-8784-205210FD6B1E}"/>
    <hyperlink ref="F1114" r:id="rId283" location="/16016516346" display="https://hsdes.intel.com/appstore/article/ - /16016516346" xr:uid="{EA5CAFC4-EF42-490C-90FD-B5FE77773C16}"/>
    <hyperlink ref="F1118" r:id="rId284" location="/15010861206" tooltip="https://hsdes.intel.com/appstore/article/#/15010861206" display="https://hsdes.intel.com/appstore/article/ - /15010861206" xr:uid="{98B5DF98-9A2A-4F42-B3E0-F2F0731F0E83}"/>
    <hyperlink ref="F1115" r:id="rId285" location="/15010861206" tooltip="https://hsdes.intel.com/appstore/article/#/15010861206" display="https://hsdes.intel.com/appstore/article/ - /15010861206" xr:uid="{7220B529-E06B-4E41-8D6B-701A9D458B9A}"/>
    <hyperlink ref="F1116" r:id="rId286" location="/15010861206" tooltip="https://hsdes.intel.com/appstore/article/#/15010861206" display="https://hsdes.intel.com/appstore/article/ - /15010861206" xr:uid="{0B7AE437-7020-4049-B264-E3939A80FA6B}"/>
    <hyperlink ref="F1117" r:id="rId287" location="/15010861206" tooltip="https://hsdes.intel.com/appstore/article/#/15010861206" display="https://hsdes.intel.com/appstore/article/ - /15010861206" xr:uid="{306259C9-68A0-4EDB-B1D6-EBAF1907CF2C}"/>
    <hyperlink ref="F1134" r:id="rId288" location="/16016452008" tooltip="https://hsdes.intel.com/appstore/article/#/16016452008" display="https://hsdes.intel.com/appstore/article/ - /16016452008" xr:uid="{54F59CA0-A9A6-4564-A46C-27ABAABFBED4}"/>
    <hyperlink ref="F1135:F1137" r:id="rId289" location="/16016452008" tooltip="https://hsdes.intel.com/appstore/article/#/16016452008" display="https://hsdes.intel.com/appstore/article/ - /16016452008" xr:uid="{6B967931-2E0A-43B0-878C-C5E233EA7481}"/>
    <hyperlink ref="F1146:F1156" r:id="rId290" location="/16016452008" tooltip="https://hsdes.intel.com/appstore/article/#/16016452008" display="https://hsdes.intel.com/appstore/article/ - /16016452008" xr:uid="{0D5E0B7D-94B5-4691-A548-BEAD2A3513F7}"/>
    <hyperlink ref="F1157" r:id="rId291" location="/16016452008" tooltip="https://hsdes.intel.com/appstore/article/#/16016452008" display="https://hsdes.intel.com/appstore/article/ - /16016452008" xr:uid="{23AB7E36-FA05-4F64-9AFA-CDE37A5787A1}"/>
    <hyperlink ref="F188" r:id="rId292" location="/1509875722" display="https://hsdes.intel.com/appstore/article/ - /1509875722" xr:uid="{E83BCFE4-5DE8-4569-A030-19F3A59D9BC1}"/>
    <hyperlink ref="F193" r:id="rId293" location="/1509875722" display="https://hsdes.intel.com/appstore/article/ - /1509875722" xr:uid="{3E23CA50-E133-4078-B357-0A529841F5BF}"/>
    <hyperlink ref="F197" r:id="rId294" location="/1509875722" display="https://hsdes.intel.com/appstore/article/ - /1509875722" xr:uid="{DF8FF2C6-690C-4EDF-888B-79D74DFFE7BA}"/>
    <hyperlink ref="F199" r:id="rId295" location="/1509875722" display="https://hsdes.intel.com/appstore/article/ - /1509875722" xr:uid="{AB75F9FE-A404-4015-811D-48FB24A486F1}"/>
    <hyperlink ref="F204" r:id="rId296" location="/1509875722" display="https://hsdes.intel.com/appstore/article/ - /1509875722" xr:uid="{20E3CB93-0D30-49B8-9810-1F2D609DCC23}"/>
    <hyperlink ref="F177" r:id="rId297" location="/1509875722" display="https://hsdes.intel.com/appstore/article/ - /1509875722" xr:uid="{365E2BE4-D108-4F4D-80C9-7C4563F8DEE3}"/>
    <hyperlink ref="F489" r:id="rId298" location="/22014959854" display="https://hsdes.intel.com/appstore/article/ - /22014959854" xr:uid="{FCA56312-B420-4F87-A823-ECB1868C7966}"/>
    <hyperlink ref="F507" r:id="rId299" location="/22014959854" display="https://hsdes.intel.com/appstore/article/ - /22014959854" xr:uid="{2FC8A3C6-F984-4307-8960-6AEDADC7974D}"/>
    <hyperlink ref="F566" r:id="rId300" location="/22014959854" display="https://hsdes.intel.com/appstore/article/ - /22014959854" xr:uid="{0396BFC9-152D-432B-B465-521D3E400C9A}"/>
    <hyperlink ref="F567:F568" r:id="rId301" location="/22014959854" display="https://hsdes.intel.com/appstore/article/ - /22014959854" xr:uid="{22EA068E-4423-4ED7-81D7-53A547F6FEA6}"/>
    <hyperlink ref="F921" r:id="rId302" location="/16016353377" display="https://hsdes.intel.com/appstore/article/ - /16016353377" xr:uid="{C9E698D9-FEE7-4541-BD61-624D126C30B6}"/>
    <hyperlink ref="F935" r:id="rId303" location="/16016353377" display="https://hsdes.intel.com/appstore/article/ - /16016353377" xr:uid="{BD929F41-3ED1-4E06-86B6-E97E2F10D108}"/>
    <hyperlink ref="F936" r:id="rId304" location="/14015154727" display="https://hsdes.intel.com/appstore/article/ - /14015154727" xr:uid="{3E05A594-8A2D-4B8B-8A3B-0DC6C0CE0DE2}"/>
    <hyperlink ref="F1058" r:id="rId305" location="/14015154727" display="https://hsdes.intel.com/appstore/article/ - /14015154727" xr:uid="{2E8A138E-B353-4237-8284-572A9963FD3C}"/>
    <hyperlink ref="F992" r:id="rId306" location="/15010599390" display="https://hsdes.intel.com/appstore/article/ - /15010599390" xr:uid="{6B72AA3E-90FF-410D-9E40-4210971B7908}"/>
    <hyperlink ref="F1033" r:id="rId307" location="/22014270443" display="https://hsdes.intel.com/appstore/article/ - /22014270443" xr:uid="{CCB0EAC8-9398-4498-A262-1243F010876C}"/>
    <hyperlink ref="F263" r:id="rId308" location="/1562874038" display="https://hsdes.intel.com/appstore/article/ - /1562874038" xr:uid="{F2E5D1BA-85C7-4E47-BABE-E6987ADFBE9A}"/>
    <hyperlink ref="F565" r:id="rId309" location="/18020930345" display="https://hsdes.intel.com/appstore/article/ - /18020930345" xr:uid="{1BE1C5D9-FE15-4929-96B7-02D2B25636F6}"/>
  </hyperlinks>
  <pageMargins left="0.7" right="0.7" top="0.75" bottom="0.75" header="0.3" footer="0.3"/>
  <pageSetup orientation="portrait" r:id="rId3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7551-B0BF-4041-9AE9-BBD46B90AD9B}">
  <dimension ref="D6:F15"/>
  <sheetViews>
    <sheetView showGridLines="0" workbookViewId="0">
      <selection activeCell="F18" sqref="F18"/>
    </sheetView>
  </sheetViews>
  <sheetFormatPr defaultRowHeight="14.4" x14ac:dyDescent="0.3"/>
  <cols>
    <col min="4" max="4" width="40.88671875" customWidth="1"/>
    <col min="5" max="5" width="25.6640625" customWidth="1"/>
    <col min="6" max="6" width="21.88671875" customWidth="1"/>
  </cols>
  <sheetData>
    <row r="6" spans="4:6" x14ac:dyDescent="0.3">
      <c r="D6" s="40" t="s">
        <v>203</v>
      </c>
      <c r="E6" s="40"/>
      <c r="F6" s="40"/>
    </row>
    <row r="7" spans="4:6" x14ac:dyDescent="0.3">
      <c r="D7" s="4" t="s">
        <v>197</v>
      </c>
      <c r="E7" s="4" t="s">
        <v>198</v>
      </c>
      <c r="F7" s="4" t="s">
        <v>1504</v>
      </c>
    </row>
    <row r="8" spans="4:6" x14ac:dyDescent="0.3">
      <c r="D8" s="12" t="s">
        <v>189</v>
      </c>
      <c r="E8" s="37">
        <v>20</v>
      </c>
      <c r="F8" s="41">
        <v>299</v>
      </c>
    </row>
    <row r="9" spans="4:6" x14ac:dyDescent="0.3">
      <c r="D9" s="12" t="s">
        <v>687</v>
      </c>
      <c r="E9" s="37">
        <v>256</v>
      </c>
      <c r="F9" s="42"/>
    </row>
    <row r="10" spans="4:6" x14ac:dyDescent="0.3">
      <c r="D10" s="12" t="s">
        <v>188</v>
      </c>
      <c r="E10" s="37">
        <v>21</v>
      </c>
      <c r="F10" s="42"/>
    </row>
    <row r="11" spans="4:6" x14ac:dyDescent="0.3">
      <c r="D11" s="12" t="s">
        <v>1516</v>
      </c>
      <c r="E11" s="39">
        <v>1</v>
      </c>
      <c r="F11" s="42"/>
    </row>
    <row r="12" spans="4:6" x14ac:dyDescent="0.3">
      <c r="D12" s="12" t="s">
        <v>583</v>
      </c>
      <c r="E12" s="37">
        <v>1</v>
      </c>
      <c r="F12" s="43"/>
    </row>
    <row r="13" spans="4:6" x14ac:dyDescent="0.3">
      <c r="D13" s="11" t="s">
        <v>265</v>
      </c>
      <c r="E13" s="37">
        <v>101</v>
      </c>
      <c r="F13" s="37">
        <v>101</v>
      </c>
    </row>
    <row r="14" spans="4:6" x14ac:dyDescent="0.3">
      <c r="D14" s="10" t="s">
        <v>261</v>
      </c>
      <c r="E14" s="37">
        <v>1166</v>
      </c>
      <c r="F14" s="37">
        <v>1166</v>
      </c>
    </row>
    <row r="15" spans="4:6" x14ac:dyDescent="0.3">
      <c r="D15" s="4" t="s">
        <v>202</v>
      </c>
      <c r="E15" s="4">
        <v>1566</v>
      </c>
      <c r="F15" s="4">
        <v>1566</v>
      </c>
    </row>
  </sheetData>
  <mergeCells count="2">
    <mergeCell ref="D6:F6"/>
    <mergeCell ref="F8:F12"/>
  </mergeCells>
  <conditionalFormatting sqref="D7:E7 D6">
    <cfRule type="cellIs" dxfId="20" priority="5" operator="equal">
      <formula>#REF!</formula>
    </cfRule>
    <cfRule type="cellIs" dxfId="19" priority="6" operator="equal">
      <formula>#REF!</formula>
    </cfRule>
  </conditionalFormatting>
  <conditionalFormatting sqref="F7">
    <cfRule type="cellIs" dxfId="18" priority="3" operator="equal">
      <formula>#REF!</formula>
    </cfRule>
    <cfRule type="cellIs" dxfId="17" priority="4" operator="equal">
      <formula>#REF!</formula>
    </cfRule>
  </conditionalFormatting>
  <conditionalFormatting sqref="D15:F15">
    <cfRule type="cellIs" dxfId="16" priority="1" operator="equal">
      <formula>#REF!</formula>
    </cfRule>
    <cfRule type="cellIs" dxfId="15" priority="2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A59F-2511-41EE-91C8-6B9DF7E1D568}">
  <dimension ref="A1:F247"/>
  <sheetViews>
    <sheetView topLeftCell="B1" zoomScale="71" workbookViewId="0">
      <selection activeCell="E2" sqref="E2"/>
    </sheetView>
  </sheetViews>
  <sheetFormatPr defaultRowHeight="14.4" x14ac:dyDescent="0.3"/>
  <cols>
    <col min="1" max="1" width="12.109375" bestFit="1" customWidth="1"/>
    <col min="2" max="2" width="160.88671875" bestFit="1" customWidth="1"/>
    <col min="3" max="3" width="61.6640625" bestFit="1" customWidth="1"/>
    <col min="4" max="4" width="16.33203125" bestFit="1" customWidth="1"/>
    <col min="5" max="5" width="29.44140625" bestFit="1" customWidth="1"/>
    <col min="6" max="6" width="24.109375" customWidth="1"/>
  </cols>
  <sheetData>
    <row r="1" spans="1:6" x14ac:dyDescent="0.3">
      <c r="A1" s="44" t="s">
        <v>0</v>
      </c>
      <c r="B1" s="44"/>
      <c r="C1" s="44"/>
      <c r="D1" s="44"/>
      <c r="E1" s="44"/>
      <c r="F1" s="44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>
        <v>1309536047</v>
      </c>
      <c r="B3" t="s">
        <v>7</v>
      </c>
      <c r="C3" t="s">
        <v>171</v>
      </c>
      <c r="D3" t="s">
        <v>179</v>
      </c>
      <c r="E3" s="10" t="s">
        <v>205</v>
      </c>
    </row>
    <row r="4" spans="1:6" x14ac:dyDescent="0.3">
      <c r="A4">
        <v>1508602355</v>
      </c>
      <c r="B4" t="s">
        <v>8</v>
      </c>
      <c r="C4" t="s">
        <v>172</v>
      </c>
      <c r="D4" t="s">
        <v>180</v>
      </c>
      <c r="E4" s="10" t="s">
        <v>205</v>
      </c>
    </row>
    <row r="5" spans="1:6" x14ac:dyDescent="0.3">
      <c r="A5">
        <v>1508602363</v>
      </c>
      <c r="B5" t="s">
        <v>9</v>
      </c>
      <c r="C5" t="s">
        <v>171</v>
      </c>
      <c r="D5" t="s">
        <v>181</v>
      </c>
      <c r="E5" s="10" t="s">
        <v>205</v>
      </c>
    </row>
    <row r="6" spans="1:6" x14ac:dyDescent="0.3">
      <c r="A6">
        <v>1508602397</v>
      </c>
      <c r="B6" t="s">
        <v>10</v>
      </c>
      <c r="C6" t="s">
        <v>172</v>
      </c>
      <c r="D6" t="s">
        <v>180</v>
      </c>
      <c r="E6" s="10" t="s">
        <v>205</v>
      </c>
    </row>
    <row r="7" spans="1:6" x14ac:dyDescent="0.3">
      <c r="A7">
        <v>1508602397</v>
      </c>
      <c r="B7" t="s">
        <v>11</v>
      </c>
      <c r="C7" t="s">
        <v>173</v>
      </c>
      <c r="D7" t="s">
        <v>180</v>
      </c>
      <c r="E7" s="10" t="s">
        <v>205</v>
      </c>
    </row>
    <row r="8" spans="1:6" x14ac:dyDescent="0.3">
      <c r="A8">
        <v>1508602397</v>
      </c>
      <c r="B8" t="s">
        <v>12</v>
      </c>
      <c r="C8" t="s">
        <v>174</v>
      </c>
      <c r="D8" t="s">
        <v>180</v>
      </c>
      <c r="E8" s="10" t="s">
        <v>205</v>
      </c>
    </row>
    <row r="9" spans="1:6" x14ac:dyDescent="0.3">
      <c r="A9">
        <v>1508602432</v>
      </c>
      <c r="B9" t="s">
        <v>13</v>
      </c>
      <c r="C9" t="s">
        <v>172</v>
      </c>
      <c r="D9" t="s">
        <v>182</v>
      </c>
      <c r="E9" s="10" t="s">
        <v>205</v>
      </c>
    </row>
    <row r="10" spans="1:6" x14ac:dyDescent="0.3">
      <c r="A10">
        <v>1508602432</v>
      </c>
      <c r="B10" t="s">
        <v>14</v>
      </c>
      <c r="C10" t="s">
        <v>171</v>
      </c>
      <c r="D10" t="s">
        <v>182</v>
      </c>
      <c r="E10" s="10" t="s">
        <v>205</v>
      </c>
    </row>
    <row r="11" spans="1:6" x14ac:dyDescent="0.3">
      <c r="A11">
        <v>1508602432</v>
      </c>
      <c r="B11" t="s">
        <v>15</v>
      </c>
      <c r="C11" t="s">
        <v>173</v>
      </c>
      <c r="D11" t="s">
        <v>182</v>
      </c>
      <c r="E11" s="10" t="s">
        <v>205</v>
      </c>
    </row>
    <row r="12" spans="1:6" x14ac:dyDescent="0.3">
      <c r="A12">
        <v>1508602637</v>
      </c>
      <c r="B12" t="s">
        <v>16</v>
      </c>
      <c r="C12" t="s">
        <v>171</v>
      </c>
      <c r="D12" t="s">
        <v>180</v>
      </c>
      <c r="E12" s="10" t="s">
        <v>205</v>
      </c>
    </row>
    <row r="13" spans="1:6" ht="14.7" customHeight="1" x14ac:dyDescent="0.3">
      <c r="A13">
        <v>1508602684</v>
      </c>
      <c r="B13" t="s">
        <v>17</v>
      </c>
      <c r="C13" t="s">
        <v>172</v>
      </c>
      <c r="D13" t="s">
        <v>182</v>
      </c>
      <c r="E13" s="10" t="s">
        <v>205</v>
      </c>
    </row>
    <row r="14" spans="1:6" x14ac:dyDescent="0.3">
      <c r="A14">
        <v>1508602809</v>
      </c>
      <c r="B14" t="s">
        <v>18</v>
      </c>
      <c r="C14" t="s">
        <v>172</v>
      </c>
      <c r="D14" t="s">
        <v>183</v>
      </c>
      <c r="E14" s="14" t="s">
        <v>206</v>
      </c>
      <c r="F14" s="15">
        <v>16015969241</v>
      </c>
    </row>
    <row r="15" spans="1:6" ht="14.7" customHeight="1" x14ac:dyDescent="0.3">
      <c r="A15">
        <v>1508602932</v>
      </c>
      <c r="B15" t="s">
        <v>19</v>
      </c>
      <c r="C15" t="s">
        <v>171</v>
      </c>
      <c r="D15" t="s">
        <v>182</v>
      </c>
      <c r="E15" s="10" t="s">
        <v>205</v>
      </c>
      <c r="F15" s="15"/>
    </row>
    <row r="16" spans="1:6" ht="14.7" customHeight="1" x14ac:dyDescent="0.3">
      <c r="A16">
        <v>1508602991</v>
      </c>
      <c r="B16" t="s">
        <v>20</v>
      </c>
      <c r="C16" t="s">
        <v>174</v>
      </c>
      <c r="D16" t="s">
        <v>182</v>
      </c>
      <c r="E16" s="10" t="s">
        <v>205</v>
      </c>
      <c r="F16" s="15"/>
    </row>
    <row r="17" spans="1:6" ht="14.7" customHeight="1" x14ac:dyDescent="0.3">
      <c r="A17">
        <v>1508603005</v>
      </c>
      <c r="B17" t="s">
        <v>21</v>
      </c>
      <c r="C17" t="s">
        <v>174</v>
      </c>
      <c r="D17" t="s">
        <v>182</v>
      </c>
      <c r="E17" s="10" t="s">
        <v>205</v>
      </c>
      <c r="F17" s="15"/>
    </row>
    <row r="18" spans="1:6" ht="14.7" customHeight="1" x14ac:dyDescent="0.3">
      <c r="A18">
        <v>1508603037</v>
      </c>
      <c r="B18" t="s">
        <v>22</v>
      </c>
      <c r="C18" t="s">
        <v>171</v>
      </c>
      <c r="D18" t="s">
        <v>182</v>
      </c>
      <c r="E18" s="10" t="s">
        <v>205</v>
      </c>
      <c r="F18" s="15"/>
    </row>
    <row r="19" spans="1:6" ht="14.7" customHeight="1" x14ac:dyDescent="0.3">
      <c r="A19">
        <v>1508603165</v>
      </c>
      <c r="B19" t="s">
        <v>23</v>
      </c>
      <c r="C19" t="s">
        <v>171</v>
      </c>
      <c r="D19" t="s">
        <v>181</v>
      </c>
      <c r="E19" s="10" t="s">
        <v>205</v>
      </c>
      <c r="F19" s="15"/>
    </row>
    <row r="20" spans="1:6" ht="14.7" customHeight="1" x14ac:dyDescent="0.3">
      <c r="A20">
        <v>1508603318</v>
      </c>
      <c r="B20" t="s">
        <v>24</v>
      </c>
      <c r="C20" t="s">
        <v>172</v>
      </c>
      <c r="D20" t="s">
        <v>182</v>
      </c>
      <c r="E20" s="10" t="s">
        <v>205</v>
      </c>
      <c r="F20" s="15"/>
    </row>
    <row r="21" spans="1:6" ht="14.7" customHeight="1" x14ac:dyDescent="0.3">
      <c r="A21">
        <v>1508603318</v>
      </c>
      <c r="B21" t="s">
        <v>25</v>
      </c>
      <c r="C21" t="s">
        <v>174</v>
      </c>
      <c r="D21" t="s">
        <v>182</v>
      </c>
      <c r="E21" s="10" t="s">
        <v>205</v>
      </c>
      <c r="F21" s="15"/>
    </row>
    <row r="22" spans="1:6" x14ac:dyDescent="0.3">
      <c r="A22">
        <v>1508603318</v>
      </c>
      <c r="B22" t="s">
        <v>26</v>
      </c>
      <c r="C22" t="s">
        <v>175</v>
      </c>
      <c r="D22" t="s">
        <v>182</v>
      </c>
      <c r="E22" s="10" t="s">
        <v>205</v>
      </c>
      <c r="F22" s="15"/>
    </row>
    <row r="23" spans="1:6" x14ac:dyDescent="0.3">
      <c r="A23">
        <v>1508603398</v>
      </c>
      <c r="B23" t="s">
        <v>27</v>
      </c>
      <c r="C23" t="s">
        <v>172</v>
      </c>
      <c r="D23" t="s">
        <v>182</v>
      </c>
      <c r="E23" s="10" t="s">
        <v>205</v>
      </c>
      <c r="F23" s="15"/>
    </row>
    <row r="24" spans="1:6" x14ac:dyDescent="0.3">
      <c r="A24">
        <v>1508603400</v>
      </c>
      <c r="B24" t="s">
        <v>28</v>
      </c>
      <c r="C24" t="s">
        <v>172</v>
      </c>
      <c r="D24" t="s">
        <v>182</v>
      </c>
      <c r="E24" s="10" t="s">
        <v>205</v>
      </c>
      <c r="F24" s="15"/>
    </row>
    <row r="25" spans="1:6" x14ac:dyDescent="0.3">
      <c r="A25">
        <v>1508603400</v>
      </c>
      <c r="B25" t="s">
        <v>29</v>
      </c>
      <c r="C25" t="s">
        <v>174</v>
      </c>
      <c r="D25" t="s">
        <v>182</v>
      </c>
      <c r="E25" s="10" t="s">
        <v>205</v>
      </c>
      <c r="F25" s="15"/>
    </row>
    <row r="26" spans="1:6" x14ac:dyDescent="0.3">
      <c r="A26">
        <v>1508603400</v>
      </c>
      <c r="B26" t="s">
        <v>30</v>
      </c>
      <c r="C26" t="s">
        <v>175</v>
      </c>
      <c r="D26" t="s">
        <v>182</v>
      </c>
      <c r="E26" s="10" t="s">
        <v>205</v>
      </c>
      <c r="F26" s="15"/>
    </row>
    <row r="27" spans="1:6" x14ac:dyDescent="0.3">
      <c r="A27">
        <v>1508603410</v>
      </c>
      <c r="B27" t="s">
        <v>31</v>
      </c>
      <c r="C27" t="s">
        <v>171</v>
      </c>
      <c r="D27" t="s">
        <v>182</v>
      </c>
      <c r="E27" s="10" t="s">
        <v>205</v>
      </c>
      <c r="F27" s="15"/>
    </row>
    <row r="28" spans="1:6" x14ac:dyDescent="0.3">
      <c r="A28">
        <v>1508603458</v>
      </c>
      <c r="B28" t="s">
        <v>32</v>
      </c>
      <c r="C28" t="s">
        <v>172</v>
      </c>
      <c r="D28" t="s">
        <v>182</v>
      </c>
      <c r="E28" s="10" t="s">
        <v>205</v>
      </c>
      <c r="F28" s="15"/>
    </row>
    <row r="29" spans="1:6" x14ac:dyDescent="0.3">
      <c r="A29">
        <v>1508603458</v>
      </c>
      <c r="B29" t="s">
        <v>33</v>
      </c>
      <c r="C29" t="s">
        <v>171</v>
      </c>
      <c r="D29" t="s">
        <v>182</v>
      </c>
      <c r="E29" s="10" t="s">
        <v>205</v>
      </c>
      <c r="F29" s="15"/>
    </row>
    <row r="30" spans="1:6" x14ac:dyDescent="0.3">
      <c r="A30">
        <v>1508603543</v>
      </c>
      <c r="B30" t="s">
        <v>34</v>
      </c>
      <c r="C30" t="s">
        <v>171</v>
      </c>
      <c r="D30" t="s">
        <v>182</v>
      </c>
      <c r="E30" s="10" t="s">
        <v>205</v>
      </c>
      <c r="F30" s="15"/>
    </row>
    <row r="31" spans="1:6" x14ac:dyDescent="0.3">
      <c r="A31">
        <v>1508603593</v>
      </c>
      <c r="B31" t="s">
        <v>35</v>
      </c>
      <c r="C31" t="s">
        <v>171</v>
      </c>
      <c r="D31" t="s">
        <v>179</v>
      </c>
      <c r="E31" s="10" t="s">
        <v>205</v>
      </c>
      <c r="F31" s="16"/>
    </row>
    <row r="32" spans="1:6" x14ac:dyDescent="0.3">
      <c r="A32">
        <v>1508603774</v>
      </c>
      <c r="B32" t="s">
        <v>36</v>
      </c>
      <c r="C32" t="s">
        <v>174</v>
      </c>
      <c r="D32" t="s">
        <v>182</v>
      </c>
      <c r="E32" s="10" t="s">
        <v>205</v>
      </c>
    </row>
    <row r="33" spans="1:5" x14ac:dyDescent="0.3">
      <c r="A33">
        <v>1508603938</v>
      </c>
      <c r="B33" t="s">
        <v>37</v>
      </c>
      <c r="C33" t="s">
        <v>171</v>
      </c>
      <c r="D33" t="s">
        <v>182</v>
      </c>
      <c r="E33" s="10" t="s">
        <v>205</v>
      </c>
    </row>
    <row r="34" spans="1:5" x14ac:dyDescent="0.3">
      <c r="A34">
        <v>1508603996</v>
      </c>
      <c r="B34" t="s">
        <v>38</v>
      </c>
      <c r="C34" t="s">
        <v>172</v>
      </c>
      <c r="D34" t="s">
        <v>182</v>
      </c>
      <c r="E34" s="10" t="s">
        <v>205</v>
      </c>
    </row>
    <row r="35" spans="1:5" x14ac:dyDescent="0.3">
      <c r="A35">
        <v>1508603996</v>
      </c>
      <c r="B35" t="s">
        <v>39</v>
      </c>
      <c r="C35" t="s">
        <v>171</v>
      </c>
      <c r="D35" t="s">
        <v>182</v>
      </c>
      <c r="E35" s="10" t="s">
        <v>205</v>
      </c>
    </row>
    <row r="36" spans="1:5" x14ac:dyDescent="0.3">
      <c r="A36">
        <v>1508603996</v>
      </c>
      <c r="B36" t="s">
        <v>40</v>
      </c>
      <c r="C36" t="s">
        <v>173</v>
      </c>
      <c r="D36" t="s">
        <v>182</v>
      </c>
      <c r="E36" s="10" t="s">
        <v>205</v>
      </c>
    </row>
    <row r="37" spans="1:5" x14ac:dyDescent="0.3">
      <c r="A37">
        <v>1508604307</v>
      </c>
      <c r="B37" t="s">
        <v>41</v>
      </c>
      <c r="C37" t="s">
        <v>171</v>
      </c>
      <c r="D37" t="s">
        <v>179</v>
      </c>
      <c r="E37" s="10" t="s">
        <v>205</v>
      </c>
    </row>
    <row r="38" spans="1:5" x14ac:dyDescent="0.3">
      <c r="A38">
        <v>1508604598</v>
      </c>
      <c r="B38" t="s">
        <v>42</v>
      </c>
      <c r="C38" t="s">
        <v>171</v>
      </c>
      <c r="D38" t="s">
        <v>181</v>
      </c>
      <c r="E38" s="10" t="s">
        <v>205</v>
      </c>
    </row>
    <row r="39" spans="1:5" x14ac:dyDescent="0.3">
      <c r="A39">
        <v>1508604614</v>
      </c>
      <c r="B39" t="s">
        <v>43</v>
      </c>
      <c r="C39" t="s">
        <v>171</v>
      </c>
      <c r="D39" t="s">
        <v>182</v>
      </c>
      <c r="E39" s="10" t="s">
        <v>205</v>
      </c>
    </row>
    <row r="40" spans="1:5" x14ac:dyDescent="0.3">
      <c r="A40">
        <v>1508604777</v>
      </c>
      <c r="B40" t="s">
        <v>44</v>
      </c>
      <c r="C40" t="s">
        <v>172</v>
      </c>
      <c r="D40" t="s">
        <v>183</v>
      </c>
      <c r="E40" s="10" t="s">
        <v>205</v>
      </c>
    </row>
    <row r="41" spans="1:5" x14ac:dyDescent="0.3">
      <c r="A41">
        <v>1508604972</v>
      </c>
      <c r="B41" t="s">
        <v>45</v>
      </c>
      <c r="C41" t="s">
        <v>171</v>
      </c>
      <c r="D41" t="s">
        <v>182</v>
      </c>
      <c r="E41" s="10" t="s">
        <v>205</v>
      </c>
    </row>
    <row r="42" spans="1:5" x14ac:dyDescent="0.3">
      <c r="A42">
        <v>1508605022</v>
      </c>
      <c r="B42" t="s">
        <v>46</v>
      </c>
      <c r="C42" t="s">
        <v>172</v>
      </c>
      <c r="D42" t="s">
        <v>182</v>
      </c>
      <c r="E42" s="10" t="s">
        <v>205</v>
      </c>
    </row>
    <row r="43" spans="1:5" x14ac:dyDescent="0.3">
      <c r="A43">
        <v>1508605022</v>
      </c>
      <c r="B43" t="s">
        <v>47</v>
      </c>
      <c r="C43" t="s">
        <v>171</v>
      </c>
      <c r="D43" t="s">
        <v>182</v>
      </c>
      <c r="E43" s="10" t="s">
        <v>205</v>
      </c>
    </row>
    <row r="44" spans="1:5" x14ac:dyDescent="0.3">
      <c r="A44">
        <v>1508605181</v>
      </c>
      <c r="B44" t="s">
        <v>48</v>
      </c>
      <c r="C44" t="s">
        <v>171</v>
      </c>
      <c r="D44" t="s">
        <v>181</v>
      </c>
      <c r="E44" s="10" t="s">
        <v>205</v>
      </c>
    </row>
    <row r="45" spans="1:5" x14ac:dyDescent="0.3">
      <c r="A45">
        <v>1508605361</v>
      </c>
      <c r="B45" t="s">
        <v>49</v>
      </c>
      <c r="C45" t="s">
        <v>171</v>
      </c>
      <c r="D45" t="s">
        <v>181</v>
      </c>
      <c r="E45" s="10" t="s">
        <v>205</v>
      </c>
    </row>
    <row r="46" spans="1:5" x14ac:dyDescent="0.3">
      <c r="A46">
        <v>1508605372</v>
      </c>
      <c r="B46" t="s">
        <v>50</v>
      </c>
      <c r="C46" t="s">
        <v>171</v>
      </c>
      <c r="D46" t="s">
        <v>181</v>
      </c>
      <c r="E46" s="10" t="s">
        <v>205</v>
      </c>
    </row>
    <row r="47" spans="1:5" x14ac:dyDescent="0.3">
      <c r="A47">
        <v>1508605609</v>
      </c>
      <c r="B47" t="s">
        <v>51</v>
      </c>
      <c r="C47" t="s">
        <v>171</v>
      </c>
      <c r="D47" t="s">
        <v>180</v>
      </c>
      <c r="E47" s="10" t="s">
        <v>205</v>
      </c>
    </row>
    <row r="48" spans="1:5" x14ac:dyDescent="0.3">
      <c r="A48">
        <v>1508605646</v>
      </c>
      <c r="B48" t="s">
        <v>52</v>
      </c>
      <c r="C48" t="s">
        <v>172</v>
      </c>
      <c r="D48" t="s">
        <v>182</v>
      </c>
      <c r="E48" s="10" t="s">
        <v>205</v>
      </c>
    </row>
    <row r="49" spans="1:5" x14ac:dyDescent="0.3">
      <c r="A49">
        <v>1508605646</v>
      </c>
      <c r="B49" t="s">
        <v>53</v>
      </c>
      <c r="C49" t="s">
        <v>171</v>
      </c>
      <c r="D49" t="s">
        <v>182</v>
      </c>
      <c r="E49" s="10" t="s">
        <v>205</v>
      </c>
    </row>
    <row r="50" spans="1:5" x14ac:dyDescent="0.3">
      <c r="A50">
        <v>1508605916</v>
      </c>
      <c r="B50" t="s">
        <v>54</v>
      </c>
      <c r="C50" t="s">
        <v>171</v>
      </c>
      <c r="D50" t="s">
        <v>182</v>
      </c>
      <c r="E50" s="10" t="s">
        <v>205</v>
      </c>
    </row>
    <row r="51" spans="1:5" x14ac:dyDescent="0.3">
      <c r="A51">
        <v>1508605931</v>
      </c>
      <c r="B51" t="s">
        <v>55</v>
      </c>
      <c r="C51" t="s">
        <v>171</v>
      </c>
      <c r="D51" t="s">
        <v>184</v>
      </c>
      <c r="E51" s="10" t="s">
        <v>205</v>
      </c>
    </row>
    <row r="52" spans="1:5" x14ac:dyDescent="0.3">
      <c r="A52">
        <v>1508606165</v>
      </c>
      <c r="B52" t="s">
        <v>56</v>
      </c>
      <c r="C52" t="s">
        <v>174</v>
      </c>
      <c r="D52" t="s">
        <v>182</v>
      </c>
      <c r="E52" s="10" t="s">
        <v>205</v>
      </c>
    </row>
    <row r="53" spans="1:5" x14ac:dyDescent="0.3">
      <c r="A53">
        <v>1508606172</v>
      </c>
      <c r="B53" t="s">
        <v>57</v>
      </c>
      <c r="C53" t="s">
        <v>171</v>
      </c>
      <c r="D53" t="s">
        <v>182</v>
      </c>
      <c r="E53" s="10" t="s">
        <v>205</v>
      </c>
    </row>
    <row r="54" spans="1:5" x14ac:dyDescent="0.3">
      <c r="A54">
        <v>1508606364</v>
      </c>
      <c r="B54" t="s">
        <v>58</v>
      </c>
      <c r="C54" t="s">
        <v>173</v>
      </c>
      <c r="D54" t="s">
        <v>185</v>
      </c>
      <c r="E54" s="10" t="s">
        <v>205</v>
      </c>
    </row>
    <row r="55" spans="1:5" x14ac:dyDescent="0.3">
      <c r="A55">
        <v>1508606367</v>
      </c>
      <c r="B55" t="s">
        <v>59</v>
      </c>
      <c r="C55" t="s">
        <v>176</v>
      </c>
      <c r="D55" t="s">
        <v>182</v>
      </c>
      <c r="E55" s="10" t="s">
        <v>205</v>
      </c>
    </row>
    <row r="56" spans="1:5" x14ac:dyDescent="0.3">
      <c r="A56">
        <v>1508606397</v>
      </c>
      <c r="B56" t="s">
        <v>60</v>
      </c>
      <c r="C56" t="s">
        <v>173</v>
      </c>
      <c r="D56" t="s">
        <v>180</v>
      </c>
      <c r="E56" s="10" t="s">
        <v>205</v>
      </c>
    </row>
    <row r="57" spans="1:5" x14ac:dyDescent="0.3">
      <c r="A57">
        <v>1508606397</v>
      </c>
      <c r="B57" t="s">
        <v>61</v>
      </c>
      <c r="C57" t="s">
        <v>171</v>
      </c>
      <c r="D57" t="s">
        <v>180</v>
      </c>
      <c r="E57" s="10" t="s">
        <v>205</v>
      </c>
    </row>
    <row r="58" spans="1:5" x14ac:dyDescent="0.3">
      <c r="A58">
        <v>1508606487</v>
      </c>
      <c r="B58" t="s">
        <v>62</v>
      </c>
      <c r="C58" t="s">
        <v>171</v>
      </c>
      <c r="D58" t="s">
        <v>179</v>
      </c>
      <c r="E58" s="10" t="s">
        <v>205</v>
      </c>
    </row>
    <row r="59" spans="1:5" x14ac:dyDescent="0.3">
      <c r="A59">
        <v>1508607979</v>
      </c>
      <c r="B59" t="s">
        <v>63</v>
      </c>
      <c r="C59" t="s">
        <v>171</v>
      </c>
      <c r="D59" t="s">
        <v>186</v>
      </c>
      <c r="E59" s="10" t="s">
        <v>205</v>
      </c>
    </row>
    <row r="60" spans="1:5" x14ac:dyDescent="0.3">
      <c r="A60">
        <v>1508609176</v>
      </c>
      <c r="B60" t="s">
        <v>64</v>
      </c>
      <c r="C60" t="s">
        <v>174</v>
      </c>
      <c r="D60" t="s">
        <v>181</v>
      </c>
      <c r="E60" s="10" t="s">
        <v>205</v>
      </c>
    </row>
    <row r="61" spans="1:5" x14ac:dyDescent="0.3">
      <c r="A61">
        <v>1508609176</v>
      </c>
      <c r="B61" t="s">
        <v>65</v>
      </c>
      <c r="C61" t="s">
        <v>171</v>
      </c>
      <c r="D61" t="s">
        <v>181</v>
      </c>
      <c r="E61" s="10" t="s">
        <v>205</v>
      </c>
    </row>
    <row r="62" spans="1:5" x14ac:dyDescent="0.3">
      <c r="A62">
        <v>1508609193</v>
      </c>
      <c r="B62" t="s">
        <v>66</v>
      </c>
      <c r="C62" t="s">
        <v>171</v>
      </c>
      <c r="D62" t="s">
        <v>181</v>
      </c>
      <c r="E62" s="10" t="s">
        <v>205</v>
      </c>
    </row>
    <row r="63" spans="1:5" x14ac:dyDescent="0.3">
      <c r="A63">
        <v>1508609419</v>
      </c>
      <c r="B63" t="s">
        <v>67</v>
      </c>
      <c r="C63" t="s">
        <v>172</v>
      </c>
      <c r="D63" t="s">
        <v>185</v>
      </c>
      <c r="E63" s="10" t="s">
        <v>205</v>
      </c>
    </row>
    <row r="64" spans="1:5" x14ac:dyDescent="0.3">
      <c r="A64">
        <v>1508609419</v>
      </c>
      <c r="B64" t="s">
        <v>68</v>
      </c>
      <c r="C64" t="s">
        <v>171</v>
      </c>
      <c r="D64" t="s">
        <v>185</v>
      </c>
      <c r="E64" s="10" t="s">
        <v>205</v>
      </c>
    </row>
    <row r="65" spans="1:6" x14ac:dyDescent="0.3">
      <c r="A65">
        <v>1508609434</v>
      </c>
      <c r="B65" t="s">
        <v>69</v>
      </c>
      <c r="C65" t="s">
        <v>173</v>
      </c>
      <c r="D65" t="s">
        <v>182</v>
      </c>
      <c r="E65" s="10" t="s">
        <v>205</v>
      </c>
    </row>
    <row r="66" spans="1:6" x14ac:dyDescent="0.3">
      <c r="A66">
        <v>1508610481</v>
      </c>
      <c r="B66" t="s">
        <v>70</v>
      </c>
      <c r="C66" t="s">
        <v>172</v>
      </c>
      <c r="D66" t="s">
        <v>186</v>
      </c>
      <c r="E66" s="10" t="s">
        <v>205</v>
      </c>
    </row>
    <row r="67" spans="1:6" x14ac:dyDescent="0.3">
      <c r="A67">
        <v>1508610481</v>
      </c>
      <c r="B67" t="s">
        <v>71</v>
      </c>
      <c r="C67" t="s">
        <v>171</v>
      </c>
      <c r="D67" t="s">
        <v>186</v>
      </c>
      <c r="E67" s="10" t="s">
        <v>205</v>
      </c>
    </row>
    <row r="68" spans="1:6" x14ac:dyDescent="0.3">
      <c r="A68">
        <v>1508611655</v>
      </c>
      <c r="B68" t="s">
        <v>72</v>
      </c>
      <c r="C68" t="s">
        <v>171</v>
      </c>
      <c r="D68" t="s">
        <v>186</v>
      </c>
      <c r="E68" s="14" t="s">
        <v>206</v>
      </c>
      <c r="F68" s="15">
        <v>15010833530</v>
      </c>
    </row>
    <row r="69" spans="1:6" x14ac:dyDescent="0.3">
      <c r="A69">
        <v>1508611710</v>
      </c>
      <c r="B69" t="s">
        <v>73</v>
      </c>
      <c r="C69" t="s">
        <v>171</v>
      </c>
      <c r="D69" t="s">
        <v>186</v>
      </c>
      <c r="E69" s="14" t="s">
        <v>206</v>
      </c>
      <c r="F69" s="15">
        <v>15010833530</v>
      </c>
    </row>
    <row r="70" spans="1:6" x14ac:dyDescent="0.3">
      <c r="A70">
        <v>1508611998</v>
      </c>
      <c r="B70" t="s">
        <v>74</v>
      </c>
      <c r="C70" t="s">
        <v>171</v>
      </c>
      <c r="D70" t="s">
        <v>182</v>
      </c>
      <c r="E70" s="10" t="s">
        <v>205</v>
      </c>
    </row>
    <row r="71" spans="1:6" x14ac:dyDescent="0.3">
      <c r="A71">
        <v>1508612510</v>
      </c>
      <c r="B71" t="s">
        <v>75</v>
      </c>
      <c r="C71" t="s">
        <v>171</v>
      </c>
      <c r="D71" t="s">
        <v>183</v>
      </c>
      <c r="E71" s="10" t="s">
        <v>205</v>
      </c>
    </row>
    <row r="72" spans="1:6" x14ac:dyDescent="0.3">
      <c r="A72">
        <v>1508613166</v>
      </c>
      <c r="B72" t="s">
        <v>76</v>
      </c>
      <c r="C72" t="s">
        <v>171</v>
      </c>
      <c r="D72" t="s">
        <v>187</v>
      </c>
      <c r="E72" s="10" t="s">
        <v>205</v>
      </c>
    </row>
    <row r="73" spans="1:6" x14ac:dyDescent="0.3">
      <c r="A73">
        <v>1508613272</v>
      </c>
      <c r="B73" t="s">
        <v>77</v>
      </c>
      <c r="C73" t="s">
        <v>172</v>
      </c>
      <c r="D73" t="s">
        <v>182</v>
      </c>
      <c r="E73" s="10" t="s">
        <v>205</v>
      </c>
    </row>
    <row r="74" spans="1:6" x14ac:dyDescent="0.3">
      <c r="A74">
        <v>1508613272</v>
      </c>
      <c r="B74" t="s">
        <v>78</v>
      </c>
      <c r="C74" t="s">
        <v>171</v>
      </c>
      <c r="D74" t="s">
        <v>182</v>
      </c>
      <c r="E74" s="10" t="s">
        <v>205</v>
      </c>
    </row>
    <row r="75" spans="1:6" x14ac:dyDescent="0.3">
      <c r="A75">
        <v>1508613272</v>
      </c>
      <c r="B75" t="s">
        <v>79</v>
      </c>
      <c r="C75" t="s">
        <v>175</v>
      </c>
      <c r="D75" t="s">
        <v>182</v>
      </c>
      <c r="E75" s="10" t="s">
        <v>205</v>
      </c>
    </row>
    <row r="76" spans="1:6" x14ac:dyDescent="0.3">
      <c r="A76">
        <v>1508613272</v>
      </c>
      <c r="B76" t="s">
        <v>80</v>
      </c>
      <c r="C76" t="s">
        <v>177</v>
      </c>
      <c r="D76" t="s">
        <v>182</v>
      </c>
      <c r="E76" s="10" t="s">
        <v>205</v>
      </c>
    </row>
    <row r="77" spans="1:6" x14ac:dyDescent="0.3">
      <c r="A77">
        <v>1508613279</v>
      </c>
      <c r="B77" t="s">
        <v>81</v>
      </c>
      <c r="C77" t="s">
        <v>172</v>
      </c>
      <c r="D77" t="s">
        <v>182</v>
      </c>
      <c r="E77" s="10" t="s">
        <v>205</v>
      </c>
    </row>
    <row r="78" spans="1:6" x14ac:dyDescent="0.3">
      <c r="A78">
        <v>1508613279</v>
      </c>
      <c r="B78" t="s">
        <v>82</v>
      </c>
      <c r="C78" t="s">
        <v>171</v>
      </c>
      <c r="D78" t="s">
        <v>182</v>
      </c>
      <c r="E78" s="10" t="s">
        <v>205</v>
      </c>
    </row>
    <row r="79" spans="1:6" x14ac:dyDescent="0.3">
      <c r="A79">
        <v>1508613279</v>
      </c>
      <c r="B79" t="s">
        <v>83</v>
      </c>
      <c r="C79" t="s">
        <v>174</v>
      </c>
      <c r="D79" t="s">
        <v>182</v>
      </c>
      <c r="E79" s="10" t="s">
        <v>205</v>
      </c>
    </row>
    <row r="80" spans="1:6" x14ac:dyDescent="0.3">
      <c r="A80">
        <v>1508613279</v>
      </c>
      <c r="B80" t="s">
        <v>84</v>
      </c>
      <c r="C80" t="s">
        <v>173</v>
      </c>
      <c r="D80" t="s">
        <v>182</v>
      </c>
      <c r="E80" s="10" t="s">
        <v>205</v>
      </c>
    </row>
    <row r="81" spans="1:5" x14ac:dyDescent="0.3">
      <c r="A81">
        <v>1508613279</v>
      </c>
      <c r="B81" t="s">
        <v>85</v>
      </c>
      <c r="C81" t="s">
        <v>175</v>
      </c>
      <c r="D81" t="s">
        <v>182</v>
      </c>
      <c r="E81" s="10" t="s">
        <v>205</v>
      </c>
    </row>
    <row r="82" spans="1:5" x14ac:dyDescent="0.3">
      <c r="A82">
        <v>1508613279</v>
      </c>
      <c r="B82" t="s">
        <v>86</v>
      </c>
      <c r="C82" t="s">
        <v>177</v>
      </c>
      <c r="D82" t="s">
        <v>182</v>
      </c>
      <c r="E82" s="10" t="s">
        <v>205</v>
      </c>
    </row>
    <row r="83" spans="1:5" x14ac:dyDescent="0.3">
      <c r="A83">
        <v>1508613284</v>
      </c>
      <c r="B83" t="s">
        <v>87</v>
      </c>
      <c r="C83" t="s">
        <v>173</v>
      </c>
      <c r="D83" t="s">
        <v>180</v>
      </c>
      <c r="E83" s="10" t="s">
        <v>205</v>
      </c>
    </row>
    <row r="84" spans="1:5" x14ac:dyDescent="0.3">
      <c r="A84">
        <v>1508613284</v>
      </c>
      <c r="B84" t="s">
        <v>88</v>
      </c>
      <c r="C84" t="s">
        <v>171</v>
      </c>
      <c r="D84" t="s">
        <v>180</v>
      </c>
      <c r="E84" s="10" t="s">
        <v>205</v>
      </c>
    </row>
    <row r="85" spans="1:5" x14ac:dyDescent="0.3">
      <c r="A85">
        <v>1508613290</v>
      </c>
      <c r="B85" t="s">
        <v>89</v>
      </c>
      <c r="C85" t="s">
        <v>171</v>
      </c>
      <c r="D85" t="s">
        <v>180</v>
      </c>
      <c r="E85" s="10" t="s">
        <v>205</v>
      </c>
    </row>
    <row r="86" spans="1:5" x14ac:dyDescent="0.3">
      <c r="A86">
        <v>1508613312</v>
      </c>
      <c r="B86" t="s">
        <v>90</v>
      </c>
      <c r="C86" t="s">
        <v>171</v>
      </c>
      <c r="D86" t="s">
        <v>182</v>
      </c>
      <c r="E86" s="10" t="s">
        <v>205</v>
      </c>
    </row>
    <row r="87" spans="1:5" x14ac:dyDescent="0.3">
      <c r="A87">
        <v>1508613322</v>
      </c>
      <c r="B87" t="s">
        <v>91</v>
      </c>
      <c r="C87" t="s">
        <v>171</v>
      </c>
      <c r="D87" t="s">
        <v>180</v>
      </c>
      <c r="E87" s="10" t="s">
        <v>205</v>
      </c>
    </row>
    <row r="88" spans="1:5" x14ac:dyDescent="0.3">
      <c r="A88">
        <v>1508613329</v>
      </c>
      <c r="B88" t="s">
        <v>92</v>
      </c>
      <c r="C88" t="s">
        <v>172</v>
      </c>
      <c r="D88" t="s">
        <v>182</v>
      </c>
      <c r="E88" s="10" t="s">
        <v>205</v>
      </c>
    </row>
    <row r="89" spans="1:5" x14ac:dyDescent="0.3">
      <c r="A89">
        <v>1508613329</v>
      </c>
      <c r="B89" t="s">
        <v>93</v>
      </c>
      <c r="C89" t="s">
        <v>173</v>
      </c>
      <c r="D89" t="s">
        <v>182</v>
      </c>
      <c r="E89" s="10" t="s">
        <v>205</v>
      </c>
    </row>
    <row r="90" spans="1:5" x14ac:dyDescent="0.3">
      <c r="A90">
        <v>1508613329</v>
      </c>
      <c r="B90" t="s">
        <v>94</v>
      </c>
      <c r="C90" t="s">
        <v>171</v>
      </c>
      <c r="D90" t="s">
        <v>182</v>
      </c>
      <c r="E90" s="10" t="s">
        <v>205</v>
      </c>
    </row>
    <row r="91" spans="1:5" x14ac:dyDescent="0.3">
      <c r="A91">
        <v>1508613343</v>
      </c>
      <c r="B91" t="s">
        <v>95</v>
      </c>
      <c r="C91" t="s">
        <v>171</v>
      </c>
      <c r="D91" t="s">
        <v>182</v>
      </c>
      <c r="E91" s="10" t="s">
        <v>205</v>
      </c>
    </row>
    <row r="92" spans="1:5" x14ac:dyDescent="0.3">
      <c r="A92">
        <v>1508613347</v>
      </c>
      <c r="B92" t="s">
        <v>96</v>
      </c>
      <c r="C92" t="s">
        <v>171</v>
      </c>
      <c r="D92" t="s">
        <v>182</v>
      </c>
      <c r="E92" s="10" t="s">
        <v>205</v>
      </c>
    </row>
    <row r="93" spans="1:5" x14ac:dyDescent="0.3">
      <c r="A93">
        <v>1508613374</v>
      </c>
      <c r="B93" t="s">
        <v>97</v>
      </c>
      <c r="C93" t="s">
        <v>171</v>
      </c>
      <c r="D93" t="s">
        <v>182</v>
      </c>
      <c r="E93" s="10" t="s">
        <v>205</v>
      </c>
    </row>
    <row r="94" spans="1:5" x14ac:dyDescent="0.3">
      <c r="A94">
        <v>1508613698</v>
      </c>
      <c r="B94" t="s">
        <v>98</v>
      </c>
      <c r="C94" t="s">
        <v>171</v>
      </c>
      <c r="D94" t="s">
        <v>184</v>
      </c>
      <c r="E94" s="10" t="s">
        <v>205</v>
      </c>
    </row>
    <row r="95" spans="1:5" x14ac:dyDescent="0.3">
      <c r="A95">
        <v>1508615423</v>
      </c>
      <c r="B95" t="s">
        <v>99</v>
      </c>
      <c r="C95" t="s">
        <v>171</v>
      </c>
      <c r="D95" t="s">
        <v>186</v>
      </c>
      <c r="E95" s="10" t="s">
        <v>205</v>
      </c>
    </row>
    <row r="96" spans="1:5" x14ac:dyDescent="0.3">
      <c r="A96">
        <v>1508615757</v>
      </c>
      <c r="B96" t="s">
        <v>100</v>
      </c>
      <c r="C96" t="s">
        <v>171</v>
      </c>
      <c r="D96" t="s">
        <v>182</v>
      </c>
      <c r="E96" s="10" t="s">
        <v>205</v>
      </c>
    </row>
    <row r="97" spans="1:6" x14ac:dyDescent="0.3">
      <c r="A97">
        <v>1508615767</v>
      </c>
      <c r="B97" t="s">
        <v>101</v>
      </c>
      <c r="C97" t="s">
        <v>171</v>
      </c>
      <c r="D97" t="s">
        <v>184</v>
      </c>
      <c r="E97" s="10" t="s">
        <v>205</v>
      </c>
    </row>
    <row r="98" spans="1:6" x14ac:dyDescent="0.3">
      <c r="A98">
        <v>1508616312</v>
      </c>
      <c r="B98" t="s">
        <v>102</v>
      </c>
      <c r="C98" t="s">
        <v>171</v>
      </c>
      <c r="D98" t="s">
        <v>186</v>
      </c>
      <c r="E98" s="10" t="s">
        <v>205</v>
      </c>
    </row>
    <row r="99" spans="1:6" x14ac:dyDescent="0.3">
      <c r="A99">
        <v>1508616312</v>
      </c>
      <c r="B99" t="s">
        <v>103</v>
      </c>
      <c r="C99" t="s">
        <v>178</v>
      </c>
      <c r="D99" t="s">
        <v>186</v>
      </c>
      <c r="E99" s="10" t="s">
        <v>205</v>
      </c>
    </row>
    <row r="100" spans="1:6" x14ac:dyDescent="0.3">
      <c r="A100">
        <v>1508888162</v>
      </c>
      <c r="B100" t="s">
        <v>104</v>
      </c>
      <c r="C100" t="s">
        <v>171</v>
      </c>
      <c r="D100" t="s">
        <v>180</v>
      </c>
      <c r="E100" s="10" t="s">
        <v>205</v>
      </c>
    </row>
    <row r="101" spans="1:6" x14ac:dyDescent="0.3">
      <c r="A101">
        <v>1508891715</v>
      </c>
      <c r="B101" t="s">
        <v>105</v>
      </c>
      <c r="C101" t="s">
        <v>171</v>
      </c>
      <c r="D101" t="s">
        <v>182</v>
      </c>
      <c r="E101" s="10" t="s">
        <v>205</v>
      </c>
    </row>
    <row r="102" spans="1:6" x14ac:dyDescent="0.3">
      <c r="A102">
        <v>1508916350</v>
      </c>
      <c r="B102" t="s">
        <v>106</v>
      </c>
      <c r="C102" t="s">
        <v>171</v>
      </c>
      <c r="D102" t="s">
        <v>186</v>
      </c>
      <c r="E102" s="10" t="s">
        <v>205</v>
      </c>
    </row>
    <row r="103" spans="1:6" x14ac:dyDescent="0.3">
      <c r="A103">
        <v>1508922813</v>
      </c>
      <c r="B103" t="s">
        <v>107</v>
      </c>
      <c r="C103" t="s">
        <v>171</v>
      </c>
      <c r="D103" t="s">
        <v>185</v>
      </c>
      <c r="E103" s="10" t="s">
        <v>205</v>
      </c>
    </row>
    <row r="104" spans="1:6" x14ac:dyDescent="0.3">
      <c r="A104">
        <v>1508964015</v>
      </c>
      <c r="B104" t="s">
        <v>108</v>
      </c>
      <c r="C104" t="s">
        <v>171</v>
      </c>
      <c r="D104" t="s">
        <v>182</v>
      </c>
      <c r="E104" s="10" t="s">
        <v>205</v>
      </c>
    </row>
    <row r="105" spans="1:6" x14ac:dyDescent="0.3">
      <c r="A105">
        <v>1509347029</v>
      </c>
      <c r="B105" t="s">
        <v>109</v>
      </c>
      <c r="C105" t="s">
        <v>171</v>
      </c>
      <c r="D105" t="s">
        <v>182</v>
      </c>
      <c r="E105" s="14" t="s">
        <v>206</v>
      </c>
      <c r="F105" s="15">
        <v>16016182458</v>
      </c>
    </row>
    <row r="106" spans="1:6" x14ac:dyDescent="0.3">
      <c r="A106">
        <v>1509347883</v>
      </c>
      <c r="B106" t="s">
        <v>110</v>
      </c>
      <c r="C106" t="s">
        <v>171</v>
      </c>
      <c r="D106" t="s">
        <v>182</v>
      </c>
      <c r="E106" s="10" t="s">
        <v>205</v>
      </c>
    </row>
    <row r="107" spans="1:6" x14ac:dyDescent="0.3">
      <c r="A107">
        <v>1509417143</v>
      </c>
      <c r="B107" t="s">
        <v>111</v>
      </c>
      <c r="C107" t="s">
        <v>171</v>
      </c>
      <c r="D107" t="s">
        <v>187</v>
      </c>
      <c r="E107" s="14" t="s">
        <v>206</v>
      </c>
      <c r="F107" s="15">
        <v>16016171401</v>
      </c>
    </row>
    <row r="108" spans="1:6" x14ac:dyDescent="0.3">
      <c r="A108">
        <v>1509956361</v>
      </c>
      <c r="B108" t="s">
        <v>257</v>
      </c>
      <c r="C108" t="s">
        <v>171</v>
      </c>
      <c r="D108" t="s">
        <v>179</v>
      </c>
      <c r="E108" s="14" t="s">
        <v>206</v>
      </c>
      <c r="F108" s="15">
        <v>16016170854</v>
      </c>
    </row>
    <row r="109" spans="1:6" x14ac:dyDescent="0.3">
      <c r="A109">
        <v>14014972315</v>
      </c>
      <c r="B109" t="s">
        <v>112</v>
      </c>
      <c r="C109" t="s">
        <v>171</v>
      </c>
      <c r="D109" t="s">
        <v>182</v>
      </c>
      <c r="E109" s="10" t="s">
        <v>205</v>
      </c>
    </row>
    <row r="110" spans="1:6" x14ac:dyDescent="0.3">
      <c r="A110">
        <v>15010016759</v>
      </c>
      <c r="B110" t="s">
        <v>113</v>
      </c>
      <c r="C110" t="s">
        <v>171</v>
      </c>
      <c r="D110" t="s">
        <v>181</v>
      </c>
      <c r="E110" s="10" t="s">
        <v>205</v>
      </c>
    </row>
    <row r="111" spans="1:6" x14ac:dyDescent="0.3">
      <c r="A111">
        <v>15010431950</v>
      </c>
      <c r="B111" t="s">
        <v>114</v>
      </c>
      <c r="C111" t="s">
        <v>171</v>
      </c>
      <c r="D111" t="s">
        <v>181</v>
      </c>
      <c r="E111" s="10" t="s">
        <v>205</v>
      </c>
    </row>
    <row r="112" spans="1:6" x14ac:dyDescent="0.3">
      <c r="A112">
        <v>15010712231</v>
      </c>
      <c r="B112" t="s">
        <v>115</v>
      </c>
      <c r="C112" t="s">
        <v>171</v>
      </c>
      <c r="D112" t="s">
        <v>180</v>
      </c>
      <c r="E112" s="10" t="s">
        <v>205</v>
      </c>
    </row>
    <row r="113" spans="1:6" x14ac:dyDescent="0.3">
      <c r="A113">
        <v>15010865796</v>
      </c>
      <c r="B113" t="s">
        <v>116</v>
      </c>
      <c r="C113" t="s">
        <v>171</v>
      </c>
      <c r="D113" t="s">
        <v>185</v>
      </c>
      <c r="E113" s="14" t="s">
        <v>206</v>
      </c>
      <c r="F113" s="15">
        <v>16016354307</v>
      </c>
    </row>
    <row r="114" spans="1:6" x14ac:dyDescent="0.3">
      <c r="A114">
        <v>15010985492</v>
      </c>
      <c r="B114" t="s">
        <v>117</v>
      </c>
      <c r="C114" t="s">
        <v>171</v>
      </c>
      <c r="D114" t="s">
        <v>186</v>
      </c>
      <c r="E114" s="10" t="s">
        <v>205</v>
      </c>
    </row>
    <row r="115" spans="1:6" x14ac:dyDescent="0.3">
      <c r="A115">
        <v>16012239233</v>
      </c>
      <c r="B115" t="s">
        <v>118</v>
      </c>
      <c r="C115" t="s">
        <v>178</v>
      </c>
      <c r="D115" t="s">
        <v>186</v>
      </c>
      <c r="E115" s="10" t="s">
        <v>205</v>
      </c>
    </row>
    <row r="116" spans="1:6" x14ac:dyDescent="0.3">
      <c r="A116">
        <v>16012361932</v>
      </c>
      <c r="B116" t="s">
        <v>119</v>
      </c>
      <c r="C116" t="s">
        <v>172</v>
      </c>
      <c r="D116" t="s">
        <v>182</v>
      </c>
      <c r="E116" s="10" t="s">
        <v>205</v>
      </c>
    </row>
    <row r="117" spans="1:6" x14ac:dyDescent="0.3">
      <c r="A117">
        <v>16012361932</v>
      </c>
      <c r="B117" t="s">
        <v>120</v>
      </c>
      <c r="C117" t="s">
        <v>173</v>
      </c>
      <c r="D117" t="s">
        <v>182</v>
      </c>
      <c r="E117" s="10" t="s">
        <v>205</v>
      </c>
    </row>
    <row r="118" spans="1:6" x14ac:dyDescent="0.3">
      <c r="A118">
        <v>16012361932</v>
      </c>
      <c r="B118" t="s">
        <v>121</v>
      </c>
      <c r="C118" t="s">
        <v>171</v>
      </c>
      <c r="D118" t="s">
        <v>182</v>
      </c>
      <c r="E118" s="14" t="s">
        <v>206</v>
      </c>
      <c r="F118" s="15">
        <v>16016170854</v>
      </c>
    </row>
    <row r="119" spans="1:6" x14ac:dyDescent="0.3">
      <c r="A119">
        <v>16012361932</v>
      </c>
      <c r="B119" t="s">
        <v>122</v>
      </c>
      <c r="C119" t="s">
        <v>178</v>
      </c>
      <c r="D119" t="s">
        <v>182</v>
      </c>
      <c r="E119" s="10" t="s">
        <v>205</v>
      </c>
    </row>
    <row r="120" spans="1:6" x14ac:dyDescent="0.3">
      <c r="A120">
        <v>16012512864</v>
      </c>
      <c r="B120" t="s">
        <v>123</v>
      </c>
      <c r="C120" t="s">
        <v>172</v>
      </c>
      <c r="D120" t="s">
        <v>184</v>
      </c>
      <c r="E120" s="10" t="s">
        <v>205</v>
      </c>
    </row>
    <row r="121" spans="1:6" x14ac:dyDescent="0.3">
      <c r="A121">
        <v>16012512864</v>
      </c>
      <c r="B121" t="s">
        <v>124</v>
      </c>
      <c r="C121" t="s">
        <v>178</v>
      </c>
      <c r="D121" t="s">
        <v>184</v>
      </c>
      <c r="E121" s="10" t="s">
        <v>205</v>
      </c>
    </row>
    <row r="122" spans="1:6" x14ac:dyDescent="0.3">
      <c r="A122">
        <v>16012518705</v>
      </c>
      <c r="B122" t="s">
        <v>125</v>
      </c>
      <c r="C122" t="s">
        <v>172</v>
      </c>
      <c r="D122" t="s">
        <v>184</v>
      </c>
      <c r="E122" s="10" t="s">
        <v>205</v>
      </c>
    </row>
    <row r="123" spans="1:6" x14ac:dyDescent="0.3">
      <c r="A123">
        <v>16012518705</v>
      </c>
      <c r="B123" t="s">
        <v>126</v>
      </c>
      <c r="C123" t="s">
        <v>178</v>
      </c>
      <c r="D123" t="s">
        <v>184</v>
      </c>
      <c r="E123" s="10" t="s">
        <v>205</v>
      </c>
    </row>
    <row r="124" spans="1:6" x14ac:dyDescent="0.3">
      <c r="A124">
        <v>16012518713</v>
      </c>
      <c r="B124" t="s">
        <v>127</v>
      </c>
      <c r="C124" t="s">
        <v>172</v>
      </c>
      <c r="D124" t="s">
        <v>181</v>
      </c>
      <c r="E124" s="10" t="s">
        <v>205</v>
      </c>
    </row>
    <row r="125" spans="1:6" x14ac:dyDescent="0.3">
      <c r="A125">
        <v>16012518713</v>
      </c>
      <c r="B125" t="s">
        <v>128</v>
      </c>
      <c r="C125" t="s">
        <v>173</v>
      </c>
      <c r="D125" t="s">
        <v>181</v>
      </c>
      <c r="E125" s="10" t="s">
        <v>205</v>
      </c>
    </row>
    <row r="126" spans="1:6" x14ac:dyDescent="0.3">
      <c r="A126">
        <v>16012518713</v>
      </c>
      <c r="B126" t="s">
        <v>129</v>
      </c>
      <c r="C126" t="s">
        <v>178</v>
      </c>
      <c r="D126" t="s">
        <v>181</v>
      </c>
      <c r="E126" s="10" t="s">
        <v>205</v>
      </c>
    </row>
    <row r="127" spans="1:6" x14ac:dyDescent="0.3">
      <c r="A127">
        <v>16012520884</v>
      </c>
      <c r="B127" t="s">
        <v>130</v>
      </c>
      <c r="C127" t="s">
        <v>172</v>
      </c>
      <c r="D127" t="s">
        <v>182</v>
      </c>
      <c r="E127" s="10" t="s">
        <v>205</v>
      </c>
    </row>
    <row r="128" spans="1:6" x14ac:dyDescent="0.3">
      <c r="A128">
        <v>16012520884</v>
      </c>
      <c r="B128" t="s">
        <v>131</v>
      </c>
      <c r="C128" t="s">
        <v>174</v>
      </c>
      <c r="D128" t="s">
        <v>182</v>
      </c>
      <c r="E128" s="10" t="s">
        <v>205</v>
      </c>
    </row>
    <row r="129" spans="1:5" x14ac:dyDescent="0.3">
      <c r="A129">
        <v>16012520884</v>
      </c>
      <c r="B129" t="s">
        <v>132</v>
      </c>
      <c r="C129" t="s">
        <v>173</v>
      </c>
      <c r="D129" t="s">
        <v>182</v>
      </c>
      <c r="E129" s="10" t="s">
        <v>205</v>
      </c>
    </row>
    <row r="130" spans="1:5" x14ac:dyDescent="0.3">
      <c r="A130">
        <v>16012520884</v>
      </c>
      <c r="B130" t="s">
        <v>133</v>
      </c>
      <c r="C130" t="s">
        <v>175</v>
      </c>
      <c r="D130" t="s">
        <v>182</v>
      </c>
      <c r="E130" s="10" t="s">
        <v>205</v>
      </c>
    </row>
    <row r="131" spans="1:5" x14ac:dyDescent="0.3">
      <c r="A131">
        <v>16012520884</v>
      </c>
      <c r="B131" t="s">
        <v>134</v>
      </c>
      <c r="C131" t="s">
        <v>177</v>
      </c>
      <c r="D131" t="s">
        <v>182</v>
      </c>
      <c r="E131" s="10" t="s">
        <v>205</v>
      </c>
    </row>
    <row r="132" spans="1:5" x14ac:dyDescent="0.3">
      <c r="A132">
        <v>16012681492</v>
      </c>
      <c r="B132" t="s">
        <v>135</v>
      </c>
      <c r="C132" t="s">
        <v>171</v>
      </c>
      <c r="D132" t="s">
        <v>179</v>
      </c>
      <c r="E132" s="10" t="s">
        <v>205</v>
      </c>
    </row>
    <row r="133" spans="1:5" x14ac:dyDescent="0.3">
      <c r="A133">
        <v>16012863323</v>
      </c>
      <c r="B133" t="s">
        <v>136</v>
      </c>
      <c r="C133" t="s">
        <v>176</v>
      </c>
      <c r="D133" t="s">
        <v>182</v>
      </c>
      <c r="E133" s="10" t="s">
        <v>205</v>
      </c>
    </row>
    <row r="134" spans="1:5" x14ac:dyDescent="0.3">
      <c r="A134">
        <v>16012914559</v>
      </c>
      <c r="B134" t="s">
        <v>137</v>
      </c>
      <c r="C134" t="s">
        <v>172</v>
      </c>
      <c r="D134" t="s">
        <v>182</v>
      </c>
      <c r="E134" s="10" t="s">
        <v>205</v>
      </c>
    </row>
    <row r="135" spans="1:5" x14ac:dyDescent="0.3">
      <c r="A135">
        <v>16012914559</v>
      </c>
      <c r="B135" t="s">
        <v>138</v>
      </c>
      <c r="C135" t="s">
        <v>178</v>
      </c>
      <c r="D135" t="s">
        <v>182</v>
      </c>
      <c r="E135" s="10" t="s">
        <v>205</v>
      </c>
    </row>
    <row r="136" spans="1:5" x14ac:dyDescent="0.3">
      <c r="A136">
        <v>16012916976</v>
      </c>
      <c r="B136" t="s">
        <v>139</v>
      </c>
      <c r="C136" t="s">
        <v>172</v>
      </c>
      <c r="D136" t="s">
        <v>182</v>
      </c>
      <c r="E136" s="10" t="s">
        <v>205</v>
      </c>
    </row>
    <row r="137" spans="1:5" x14ac:dyDescent="0.3">
      <c r="A137">
        <v>16012916976</v>
      </c>
      <c r="B137" t="s">
        <v>140</v>
      </c>
      <c r="C137" t="s">
        <v>178</v>
      </c>
      <c r="D137" t="s">
        <v>182</v>
      </c>
      <c r="E137" s="10" t="s">
        <v>205</v>
      </c>
    </row>
    <row r="138" spans="1:5" x14ac:dyDescent="0.3">
      <c r="A138">
        <v>16013360414</v>
      </c>
      <c r="B138" t="s">
        <v>141</v>
      </c>
      <c r="C138" t="s">
        <v>173</v>
      </c>
      <c r="D138" t="s">
        <v>181</v>
      </c>
      <c r="E138" s="10" t="s">
        <v>205</v>
      </c>
    </row>
    <row r="139" spans="1:5" x14ac:dyDescent="0.3">
      <c r="A139">
        <v>16013360664</v>
      </c>
      <c r="B139" t="s">
        <v>142</v>
      </c>
      <c r="C139" t="s">
        <v>173</v>
      </c>
      <c r="D139" t="s">
        <v>181</v>
      </c>
      <c r="E139" s="10" t="s">
        <v>205</v>
      </c>
    </row>
    <row r="140" spans="1:5" x14ac:dyDescent="0.3">
      <c r="A140">
        <v>16013360713</v>
      </c>
      <c r="B140" t="s">
        <v>143</v>
      </c>
      <c r="C140" t="s">
        <v>173</v>
      </c>
      <c r="D140" t="s">
        <v>181</v>
      </c>
      <c r="E140" s="10" t="s">
        <v>205</v>
      </c>
    </row>
    <row r="141" spans="1:5" x14ac:dyDescent="0.3">
      <c r="A141">
        <v>16013362910</v>
      </c>
      <c r="B141" t="s">
        <v>144</v>
      </c>
      <c r="C141" t="s">
        <v>176</v>
      </c>
      <c r="D141" t="s">
        <v>179</v>
      </c>
      <c r="E141" s="10" t="s">
        <v>205</v>
      </c>
    </row>
    <row r="142" spans="1:5" x14ac:dyDescent="0.3">
      <c r="A142">
        <v>16013868803</v>
      </c>
      <c r="B142" t="s">
        <v>145</v>
      </c>
      <c r="C142" t="s">
        <v>171</v>
      </c>
      <c r="D142" t="s">
        <v>182</v>
      </c>
      <c r="E142" s="10" t="s">
        <v>205</v>
      </c>
    </row>
    <row r="143" spans="1:5" x14ac:dyDescent="0.3">
      <c r="A143">
        <v>16013870138</v>
      </c>
      <c r="B143" t="s">
        <v>146</v>
      </c>
      <c r="C143" t="s">
        <v>171</v>
      </c>
      <c r="D143" t="s">
        <v>181</v>
      </c>
      <c r="E143" s="10" t="s">
        <v>205</v>
      </c>
    </row>
    <row r="144" spans="1:5" x14ac:dyDescent="0.3">
      <c r="A144">
        <v>16014160290</v>
      </c>
      <c r="B144" t="s">
        <v>147</v>
      </c>
      <c r="C144" t="s">
        <v>171</v>
      </c>
      <c r="D144" t="s">
        <v>182</v>
      </c>
      <c r="E144" s="10" t="s">
        <v>205</v>
      </c>
    </row>
    <row r="145" spans="1:6" x14ac:dyDescent="0.3">
      <c r="A145">
        <v>16014415763</v>
      </c>
      <c r="B145" t="s">
        <v>148</v>
      </c>
      <c r="C145" t="s">
        <v>171</v>
      </c>
      <c r="D145" t="s">
        <v>182</v>
      </c>
      <c r="E145" s="10" t="s">
        <v>205</v>
      </c>
    </row>
    <row r="146" spans="1:6" x14ac:dyDescent="0.3">
      <c r="A146">
        <v>16014428644</v>
      </c>
      <c r="B146" t="s">
        <v>149</v>
      </c>
      <c r="C146" t="s">
        <v>171</v>
      </c>
      <c r="D146" t="s">
        <v>179</v>
      </c>
      <c r="E146" s="10" t="s">
        <v>205</v>
      </c>
    </row>
    <row r="147" spans="1:6" x14ac:dyDescent="0.3">
      <c r="A147">
        <v>16014473673</v>
      </c>
      <c r="B147" t="s">
        <v>150</v>
      </c>
      <c r="C147" t="s">
        <v>171</v>
      </c>
      <c r="D147" t="s">
        <v>181</v>
      </c>
      <c r="E147" s="10" t="s">
        <v>205</v>
      </c>
    </row>
    <row r="148" spans="1:6" x14ac:dyDescent="0.3">
      <c r="A148">
        <v>16014612004</v>
      </c>
      <c r="B148" t="s">
        <v>151</v>
      </c>
      <c r="C148" t="s">
        <v>171</v>
      </c>
      <c r="D148" t="s">
        <v>181</v>
      </c>
      <c r="E148" s="10" t="s">
        <v>205</v>
      </c>
    </row>
    <row r="149" spans="1:6" x14ac:dyDescent="0.3">
      <c r="A149">
        <v>16014612515</v>
      </c>
      <c r="B149" t="s">
        <v>152</v>
      </c>
      <c r="C149" t="s">
        <v>171</v>
      </c>
      <c r="D149" t="s">
        <v>181</v>
      </c>
      <c r="E149" s="10" t="s">
        <v>205</v>
      </c>
    </row>
    <row r="150" spans="1:6" x14ac:dyDescent="0.3">
      <c r="A150">
        <v>16014625465</v>
      </c>
      <c r="B150" t="s">
        <v>153</v>
      </c>
      <c r="C150" t="s">
        <v>178</v>
      </c>
      <c r="D150" t="s">
        <v>182</v>
      </c>
      <c r="E150" s="10" t="s">
        <v>205</v>
      </c>
    </row>
    <row r="151" spans="1:6" x14ac:dyDescent="0.3">
      <c r="A151">
        <v>16014629859</v>
      </c>
      <c r="B151" t="s">
        <v>154</v>
      </c>
      <c r="C151" t="s">
        <v>171</v>
      </c>
      <c r="D151" t="s">
        <v>179</v>
      </c>
      <c r="E151" s="10" t="s">
        <v>205</v>
      </c>
    </row>
    <row r="152" spans="1:6" x14ac:dyDescent="0.3">
      <c r="A152">
        <v>16014703824</v>
      </c>
      <c r="B152" t="s">
        <v>155</v>
      </c>
      <c r="C152" t="s">
        <v>178</v>
      </c>
      <c r="D152" t="s">
        <v>183</v>
      </c>
      <c r="E152" s="10" t="s">
        <v>205</v>
      </c>
    </row>
    <row r="153" spans="1:6" x14ac:dyDescent="0.3">
      <c r="A153">
        <v>16014703943</v>
      </c>
      <c r="B153" t="s">
        <v>156</v>
      </c>
      <c r="C153" t="s">
        <v>178</v>
      </c>
      <c r="D153" t="s">
        <v>183</v>
      </c>
      <c r="E153" s="10" t="s">
        <v>205</v>
      </c>
    </row>
    <row r="154" spans="1:6" x14ac:dyDescent="0.3">
      <c r="A154">
        <v>16014733091</v>
      </c>
      <c r="B154" t="s">
        <v>157</v>
      </c>
      <c r="C154" t="s">
        <v>171</v>
      </c>
      <c r="D154" t="s">
        <v>186</v>
      </c>
      <c r="E154" s="10" t="s">
        <v>205</v>
      </c>
    </row>
    <row r="155" spans="1:6" x14ac:dyDescent="0.3">
      <c r="A155">
        <v>16014862615</v>
      </c>
      <c r="B155" t="s">
        <v>158</v>
      </c>
      <c r="C155" t="s">
        <v>171</v>
      </c>
      <c r="D155" t="s">
        <v>183</v>
      </c>
      <c r="E155" s="14" t="s">
        <v>206</v>
      </c>
      <c r="F155" s="15">
        <v>16015969241</v>
      </c>
    </row>
    <row r="156" spans="1:6" x14ac:dyDescent="0.3">
      <c r="A156">
        <v>16014989002</v>
      </c>
      <c r="B156" t="s">
        <v>159</v>
      </c>
      <c r="C156" t="s">
        <v>171</v>
      </c>
      <c r="D156" t="s">
        <v>183</v>
      </c>
      <c r="E156" s="14" t="s">
        <v>206</v>
      </c>
      <c r="F156" s="15">
        <v>16015969241</v>
      </c>
    </row>
    <row r="157" spans="1:6" x14ac:dyDescent="0.3">
      <c r="A157">
        <v>16015036036</v>
      </c>
      <c r="B157" t="s">
        <v>160</v>
      </c>
      <c r="C157" t="s">
        <v>171</v>
      </c>
      <c r="D157" t="s">
        <v>182</v>
      </c>
      <c r="E157" s="10" t="s">
        <v>205</v>
      </c>
    </row>
    <row r="158" spans="1:6" x14ac:dyDescent="0.3">
      <c r="A158">
        <v>16015474023</v>
      </c>
      <c r="B158" t="s">
        <v>161</v>
      </c>
      <c r="C158" t="s">
        <v>171</v>
      </c>
      <c r="D158" t="s">
        <v>182</v>
      </c>
      <c r="E158" s="10" t="s">
        <v>205</v>
      </c>
    </row>
    <row r="159" spans="1:6" x14ac:dyDescent="0.3">
      <c r="A159">
        <v>16016076561</v>
      </c>
      <c r="B159" t="s">
        <v>162</v>
      </c>
      <c r="C159" t="s">
        <v>178</v>
      </c>
      <c r="D159" t="s">
        <v>182</v>
      </c>
      <c r="E159" s="10" t="s">
        <v>205</v>
      </c>
    </row>
    <row r="160" spans="1:6" x14ac:dyDescent="0.3">
      <c r="A160">
        <v>18014442584</v>
      </c>
      <c r="B160" t="s">
        <v>163</v>
      </c>
      <c r="C160" t="s">
        <v>171</v>
      </c>
      <c r="D160" t="s">
        <v>184</v>
      </c>
      <c r="E160" s="10" t="s">
        <v>205</v>
      </c>
    </row>
    <row r="161" spans="1:6" x14ac:dyDescent="0.3">
      <c r="A161">
        <v>18014542624</v>
      </c>
      <c r="B161" t="s">
        <v>164</v>
      </c>
      <c r="C161" t="s">
        <v>171</v>
      </c>
      <c r="D161" t="s">
        <v>184</v>
      </c>
      <c r="E161" s="10" t="s">
        <v>205</v>
      </c>
    </row>
    <row r="162" spans="1:6" x14ac:dyDescent="0.3">
      <c r="A162">
        <v>18018018062</v>
      </c>
      <c r="B162" t="s">
        <v>165</v>
      </c>
      <c r="C162" t="s">
        <v>171</v>
      </c>
      <c r="D162" t="s">
        <v>184</v>
      </c>
      <c r="E162" s="12" t="s">
        <v>189</v>
      </c>
      <c r="F162" s="15">
        <v>18021329614</v>
      </c>
    </row>
    <row r="163" spans="1:6" x14ac:dyDescent="0.3">
      <c r="A163">
        <v>18020730053</v>
      </c>
      <c r="B163" t="s">
        <v>166</v>
      </c>
      <c r="C163" t="s">
        <v>171</v>
      </c>
      <c r="D163" t="s">
        <v>182</v>
      </c>
      <c r="E163" s="10" t="s">
        <v>205</v>
      </c>
    </row>
    <row r="164" spans="1:6" x14ac:dyDescent="0.3">
      <c r="A164">
        <v>18020841864</v>
      </c>
      <c r="B164" t="s">
        <v>167</v>
      </c>
      <c r="C164" t="s">
        <v>171</v>
      </c>
      <c r="D164" t="s">
        <v>182</v>
      </c>
      <c r="E164" s="10" t="s">
        <v>205</v>
      </c>
    </row>
    <row r="165" spans="1:6" x14ac:dyDescent="0.3">
      <c r="A165">
        <v>22011878933</v>
      </c>
      <c r="B165" t="s">
        <v>168</v>
      </c>
      <c r="C165" t="s">
        <v>171</v>
      </c>
      <c r="D165" t="s">
        <v>184</v>
      </c>
      <c r="E165" s="10" t="s">
        <v>205</v>
      </c>
    </row>
    <row r="166" spans="1:6" x14ac:dyDescent="0.3">
      <c r="A166">
        <v>22011895168</v>
      </c>
      <c r="B166" t="s">
        <v>169</v>
      </c>
      <c r="C166" t="s">
        <v>171</v>
      </c>
      <c r="D166" t="s">
        <v>186</v>
      </c>
      <c r="E166" s="10" t="s">
        <v>205</v>
      </c>
    </row>
    <row r="167" spans="1:6" x14ac:dyDescent="0.3">
      <c r="A167">
        <v>22011895794</v>
      </c>
      <c r="B167" t="s">
        <v>170</v>
      </c>
      <c r="C167" t="s">
        <v>171</v>
      </c>
      <c r="D167" t="s">
        <v>186</v>
      </c>
      <c r="E167" s="10" t="s">
        <v>205</v>
      </c>
    </row>
    <row r="170" spans="1:6" x14ac:dyDescent="0.3">
      <c r="A170" s="45" t="s">
        <v>190</v>
      </c>
      <c r="B170" s="45"/>
      <c r="C170" s="45"/>
      <c r="D170" s="45"/>
      <c r="E170" s="45"/>
      <c r="F170" s="45"/>
    </row>
    <row r="171" spans="1:6" x14ac:dyDescent="0.3">
      <c r="A171" s="2" t="s">
        <v>1</v>
      </c>
      <c r="B171" s="2" t="s">
        <v>2</v>
      </c>
      <c r="C171" s="2" t="s">
        <v>191</v>
      </c>
      <c r="D171" s="2" t="s">
        <v>4</v>
      </c>
      <c r="E171" s="2" t="s">
        <v>5</v>
      </c>
      <c r="F171" s="2" t="s">
        <v>6</v>
      </c>
    </row>
    <row r="172" spans="1:6" x14ac:dyDescent="0.3">
      <c r="A172">
        <v>1508602432</v>
      </c>
      <c r="B172" t="s">
        <v>14</v>
      </c>
      <c r="C172" t="s">
        <v>171</v>
      </c>
      <c r="D172" t="s">
        <v>182</v>
      </c>
      <c r="E172" s="10" t="s">
        <v>205</v>
      </c>
    </row>
    <row r="173" spans="1:6" x14ac:dyDescent="0.3">
      <c r="A173">
        <v>1508603398</v>
      </c>
      <c r="B173" t="s">
        <v>192</v>
      </c>
      <c r="C173" t="s">
        <v>171</v>
      </c>
      <c r="D173" t="s">
        <v>182</v>
      </c>
      <c r="E173" s="10" t="s">
        <v>205</v>
      </c>
    </row>
    <row r="174" spans="1:6" x14ac:dyDescent="0.3">
      <c r="A174">
        <v>1508603996</v>
      </c>
      <c r="B174" t="s">
        <v>39</v>
      </c>
      <c r="C174" t="s">
        <v>171</v>
      </c>
      <c r="D174" t="s">
        <v>182</v>
      </c>
      <c r="E174" s="10" t="s">
        <v>205</v>
      </c>
    </row>
    <row r="175" spans="1:6" x14ac:dyDescent="0.3">
      <c r="A175">
        <v>1508613272</v>
      </c>
      <c r="B175" t="s">
        <v>193</v>
      </c>
      <c r="C175" t="s">
        <v>174</v>
      </c>
      <c r="D175" t="s">
        <v>182</v>
      </c>
      <c r="E175" s="10" t="s">
        <v>205</v>
      </c>
    </row>
    <row r="176" spans="1:6" x14ac:dyDescent="0.3">
      <c r="A176">
        <v>1508613272</v>
      </c>
      <c r="B176" t="s">
        <v>78</v>
      </c>
      <c r="C176" t="s">
        <v>171</v>
      </c>
      <c r="D176" t="s">
        <v>182</v>
      </c>
      <c r="E176" s="10" t="s">
        <v>205</v>
      </c>
    </row>
    <row r="177" spans="1:6" x14ac:dyDescent="0.3">
      <c r="A177">
        <v>1508613279</v>
      </c>
      <c r="B177" t="s">
        <v>82</v>
      </c>
      <c r="C177" t="s">
        <v>171</v>
      </c>
      <c r="D177" t="s">
        <v>182</v>
      </c>
      <c r="E177" s="10" t="s">
        <v>205</v>
      </c>
    </row>
    <row r="178" spans="1:6" x14ac:dyDescent="0.3">
      <c r="A178">
        <v>1508613279</v>
      </c>
      <c r="B178" t="s">
        <v>83</v>
      </c>
      <c r="C178" t="s">
        <v>174</v>
      </c>
      <c r="D178" t="s">
        <v>182</v>
      </c>
      <c r="E178" s="10" t="s">
        <v>205</v>
      </c>
    </row>
    <row r="179" spans="1:6" x14ac:dyDescent="0.3">
      <c r="A179">
        <v>16012361932</v>
      </c>
      <c r="B179" t="s">
        <v>119</v>
      </c>
      <c r="C179" t="s">
        <v>172</v>
      </c>
      <c r="D179" t="s">
        <v>182</v>
      </c>
      <c r="E179" s="10" t="s">
        <v>205</v>
      </c>
    </row>
    <row r="180" spans="1:6" x14ac:dyDescent="0.3">
      <c r="A180">
        <v>16012520884</v>
      </c>
      <c r="B180" t="s">
        <v>194</v>
      </c>
      <c r="C180" t="s">
        <v>171</v>
      </c>
      <c r="D180" t="s">
        <v>182</v>
      </c>
      <c r="E180" s="10" t="s">
        <v>205</v>
      </c>
    </row>
    <row r="181" spans="1:6" x14ac:dyDescent="0.3">
      <c r="A181">
        <v>16012520884</v>
      </c>
      <c r="B181" t="s">
        <v>131</v>
      </c>
      <c r="C181" t="s">
        <v>174</v>
      </c>
      <c r="D181" t="s">
        <v>182</v>
      </c>
      <c r="E181" s="10" t="s">
        <v>205</v>
      </c>
    </row>
    <row r="184" spans="1:6" x14ac:dyDescent="0.3">
      <c r="A184" s="45" t="s">
        <v>195</v>
      </c>
      <c r="B184" s="45"/>
      <c r="C184" s="45"/>
      <c r="D184" s="45"/>
      <c r="E184" s="45"/>
      <c r="F184" s="45"/>
    </row>
    <row r="185" spans="1:6" x14ac:dyDescent="0.3">
      <c r="A185" s="2" t="s">
        <v>1</v>
      </c>
      <c r="B185" s="2" t="s">
        <v>2</v>
      </c>
      <c r="C185" s="2" t="s">
        <v>191</v>
      </c>
      <c r="D185" s="2" t="s">
        <v>4</v>
      </c>
      <c r="E185" s="2" t="s">
        <v>5</v>
      </c>
      <c r="F185" s="2" t="s">
        <v>6</v>
      </c>
    </row>
    <row r="186" spans="1:6" x14ac:dyDescent="0.3">
      <c r="A186">
        <v>1508602432</v>
      </c>
      <c r="B186" t="s">
        <v>14</v>
      </c>
      <c r="C186" t="s">
        <v>171</v>
      </c>
      <c r="D186" t="s">
        <v>182</v>
      </c>
      <c r="E186" s="10" t="s">
        <v>205</v>
      </c>
    </row>
    <row r="187" spans="1:6" x14ac:dyDescent="0.3">
      <c r="A187">
        <v>1508603398</v>
      </c>
      <c r="B187" t="s">
        <v>192</v>
      </c>
      <c r="C187" t="s">
        <v>171</v>
      </c>
      <c r="D187" t="s">
        <v>182</v>
      </c>
      <c r="E187" s="10" t="s">
        <v>205</v>
      </c>
    </row>
    <row r="188" spans="1:6" x14ac:dyDescent="0.3">
      <c r="A188">
        <v>1508603996</v>
      </c>
      <c r="B188" t="s">
        <v>39</v>
      </c>
      <c r="C188" t="s">
        <v>171</v>
      </c>
      <c r="D188" t="s">
        <v>182</v>
      </c>
      <c r="E188" s="10" t="s">
        <v>205</v>
      </c>
    </row>
    <row r="189" spans="1:6" x14ac:dyDescent="0.3">
      <c r="A189">
        <v>1508613272</v>
      </c>
      <c r="B189" t="s">
        <v>193</v>
      </c>
      <c r="C189" t="s">
        <v>174</v>
      </c>
      <c r="D189" t="s">
        <v>182</v>
      </c>
      <c r="E189" s="10" t="s">
        <v>205</v>
      </c>
    </row>
    <row r="190" spans="1:6" x14ac:dyDescent="0.3">
      <c r="A190">
        <v>1508613272</v>
      </c>
      <c r="B190" t="s">
        <v>78</v>
      </c>
      <c r="C190" t="s">
        <v>171</v>
      </c>
      <c r="D190" t="s">
        <v>182</v>
      </c>
      <c r="E190" s="10" t="s">
        <v>205</v>
      </c>
    </row>
    <row r="191" spans="1:6" x14ac:dyDescent="0.3">
      <c r="A191">
        <v>1508613279</v>
      </c>
      <c r="B191" t="s">
        <v>82</v>
      </c>
      <c r="C191" t="s">
        <v>171</v>
      </c>
      <c r="D191" t="s">
        <v>182</v>
      </c>
      <c r="E191" s="10" t="s">
        <v>205</v>
      </c>
    </row>
    <row r="192" spans="1:6" x14ac:dyDescent="0.3">
      <c r="A192">
        <v>1508613279</v>
      </c>
      <c r="B192" t="s">
        <v>83</v>
      </c>
      <c r="C192" t="s">
        <v>174</v>
      </c>
      <c r="D192" t="s">
        <v>182</v>
      </c>
      <c r="E192" s="10" t="s">
        <v>205</v>
      </c>
    </row>
    <row r="193" spans="1:6" x14ac:dyDescent="0.3">
      <c r="A193">
        <v>16012361932</v>
      </c>
      <c r="B193" t="s">
        <v>119</v>
      </c>
      <c r="C193" t="s">
        <v>172</v>
      </c>
      <c r="D193" t="s">
        <v>182</v>
      </c>
      <c r="E193" s="10" t="s">
        <v>205</v>
      </c>
    </row>
    <row r="194" spans="1:6" x14ac:dyDescent="0.3">
      <c r="A194">
        <v>16012520884</v>
      </c>
      <c r="B194" t="s">
        <v>194</v>
      </c>
      <c r="C194" t="s">
        <v>171</v>
      </c>
      <c r="D194" t="s">
        <v>182</v>
      </c>
      <c r="E194" s="10" t="s">
        <v>205</v>
      </c>
    </row>
    <row r="195" spans="1:6" x14ac:dyDescent="0.3">
      <c r="A195">
        <v>16012520884</v>
      </c>
      <c r="B195" t="s">
        <v>131</v>
      </c>
      <c r="C195" t="s">
        <v>174</v>
      </c>
      <c r="D195" t="s">
        <v>182</v>
      </c>
      <c r="E195" s="10" t="s">
        <v>205</v>
      </c>
    </row>
    <row r="198" spans="1:6" x14ac:dyDescent="0.3">
      <c r="A198" s="45" t="s">
        <v>256</v>
      </c>
      <c r="B198" s="45"/>
      <c r="C198" s="45"/>
      <c r="D198" s="45"/>
      <c r="E198" s="45"/>
      <c r="F198" s="45"/>
    </row>
    <row r="199" spans="1:6" x14ac:dyDescent="0.3">
      <c r="A199" s="2" t="s">
        <v>1</v>
      </c>
      <c r="B199" s="2" t="s">
        <v>2</v>
      </c>
      <c r="C199" s="2" t="s">
        <v>191</v>
      </c>
      <c r="D199" s="2" t="s">
        <v>4</v>
      </c>
      <c r="E199" s="2" t="s">
        <v>5</v>
      </c>
      <c r="F199" s="2" t="s">
        <v>6</v>
      </c>
    </row>
    <row r="200" spans="1:6" x14ac:dyDescent="0.3">
      <c r="A200">
        <v>1508602355</v>
      </c>
      <c r="B200" t="s">
        <v>207</v>
      </c>
      <c r="C200" t="s">
        <v>208</v>
      </c>
      <c r="D200" t="s">
        <v>180</v>
      </c>
      <c r="E200" s="10" t="s">
        <v>205</v>
      </c>
    </row>
    <row r="201" spans="1:6" x14ac:dyDescent="0.3">
      <c r="A201">
        <v>1508602397</v>
      </c>
      <c r="B201" t="s">
        <v>209</v>
      </c>
      <c r="C201" t="s">
        <v>208</v>
      </c>
      <c r="D201" t="s">
        <v>180</v>
      </c>
      <c r="E201" s="10" t="s">
        <v>205</v>
      </c>
    </row>
    <row r="202" spans="1:6" x14ac:dyDescent="0.3">
      <c r="A202">
        <v>1508602432</v>
      </c>
      <c r="B202" t="s">
        <v>210</v>
      </c>
      <c r="C202" t="s">
        <v>208</v>
      </c>
      <c r="D202" t="s">
        <v>182</v>
      </c>
      <c r="E202" s="10" t="s">
        <v>205</v>
      </c>
    </row>
    <row r="203" spans="1:6" x14ac:dyDescent="0.3">
      <c r="A203">
        <v>1508602637</v>
      </c>
      <c r="B203" t="s">
        <v>211</v>
      </c>
      <c r="C203" t="s">
        <v>208</v>
      </c>
      <c r="D203" t="s">
        <v>180</v>
      </c>
      <c r="E203" s="10" t="s">
        <v>205</v>
      </c>
    </row>
    <row r="204" spans="1:6" x14ac:dyDescent="0.3">
      <c r="A204">
        <v>1508602809</v>
      </c>
      <c r="B204" t="s">
        <v>212</v>
      </c>
      <c r="C204" t="s">
        <v>208</v>
      </c>
      <c r="D204" t="s">
        <v>183</v>
      </c>
      <c r="E204" s="11" t="s">
        <v>206</v>
      </c>
      <c r="F204" s="17">
        <v>15010418897</v>
      </c>
    </row>
    <row r="205" spans="1:6" x14ac:dyDescent="0.3">
      <c r="A205">
        <v>1508602932</v>
      </c>
      <c r="B205" t="s">
        <v>213</v>
      </c>
      <c r="C205" t="s">
        <v>208</v>
      </c>
      <c r="D205" t="s">
        <v>182</v>
      </c>
      <c r="E205" s="10" t="s">
        <v>205</v>
      </c>
    </row>
    <row r="206" spans="1:6" x14ac:dyDescent="0.3">
      <c r="A206">
        <v>1508602991</v>
      </c>
      <c r="B206" t="s">
        <v>214</v>
      </c>
      <c r="C206" t="s">
        <v>208</v>
      </c>
      <c r="D206" t="s">
        <v>182</v>
      </c>
      <c r="E206" s="10" t="s">
        <v>205</v>
      </c>
    </row>
    <row r="207" spans="1:6" x14ac:dyDescent="0.3">
      <c r="A207">
        <v>1508603005</v>
      </c>
      <c r="B207" t="s">
        <v>215</v>
      </c>
      <c r="C207" t="s">
        <v>208</v>
      </c>
      <c r="D207" t="s">
        <v>182</v>
      </c>
      <c r="E207" s="10" t="s">
        <v>205</v>
      </c>
    </row>
    <row r="208" spans="1:6" x14ac:dyDescent="0.3">
      <c r="A208">
        <v>1508603037</v>
      </c>
      <c r="B208" t="s">
        <v>216</v>
      </c>
      <c r="C208" t="s">
        <v>208</v>
      </c>
      <c r="D208" t="s">
        <v>182</v>
      </c>
      <c r="E208" s="10" t="s">
        <v>205</v>
      </c>
    </row>
    <row r="209" spans="1:6" x14ac:dyDescent="0.3">
      <c r="A209">
        <v>1508603318</v>
      </c>
      <c r="B209" t="s">
        <v>217</v>
      </c>
      <c r="C209" t="s">
        <v>208</v>
      </c>
      <c r="D209" t="s">
        <v>182</v>
      </c>
      <c r="E209" s="10" t="s">
        <v>205</v>
      </c>
    </row>
    <row r="210" spans="1:6" x14ac:dyDescent="0.3">
      <c r="A210">
        <v>1508603410</v>
      </c>
      <c r="B210" t="s">
        <v>218</v>
      </c>
      <c r="C210" t="s">
        <v>208</v>
      </c>
      <c r="D210" t="s">
        <v>182</v>
      </c>
      <c r="E210" s="10" t="s">
        <v>205</v>
      </c>
    </row>
    <row r="211" spans="1:6" x14ac:dyDescent="0.3">
      <c r="A211">
        <v>1508603774</v>
      </c>
      <c r="B211" t="s">
        <v>219</v>
      </c>
      <c r="C211" t="s">
        <v>208</v>
      </c>
      <c r="D211" t="s">
        <v>182</v>
      </c>
      <c r="E211" s="10" t="s">
        <v>205</v>
      </c>
    </row>
    <row r="212" spans="1:6" x14ac:dyDescent="0.3">
      <c r="A212">
        <v>1508603996</v>
      </c>
      <c r="B212" t="s">
        <v>220</v>
      </c>
      <c r="C212" t="s">
        <v>208</v>
      </c>
      <c r="D212" t="s">
        <v>182</v>
      </c>
      <c r="E212" s="10" t="s">
        <v>205</v>
      </c>
    </row>
    <row r="213" spans="1:6" x14ac:dyDescent="0.3">
      <c r="A213">
        <v>1508604307</v>
      </c>
      <c r="B213" t="s">
        <v>221</v>
      </c>
      <c r="C213" t="s">
        <v>208</v>
      </c>
      <c r="D213" t="s">
        <v>179</v>
      </c>
      <c r="E213" s="10" t="s">
        <v>205</v>
      </c>
    </row>
    <row r="214" spans="1:6" x14ac:dyDescent="0.3">
      <c r="A214">
        <v>1508604777</v>
      </c>
      <c r="B214" t="s">
        <v>222</v>
      </c>
      <c r="C214" t="s">
        <v>208</v>
      </c>
      <c r="D214" t="s">
        <v>183</v>
      </c>
      <c r="E214" s="11" t="s">
        <v>206</v>
      </c>
      <c r="F214" s="17">
        <v>15010418897</v>
      </c>
    </row>
    <row r="215" spans="1:6" x14ac:dyDescent="0.3">
      <c r="A215">
        <v>1508605609</v>
      </c>
      <c r="B215" t="s">
        <v>223</v>
      </c>
      <c r="C215" t="s">
        <v>208</v>
      </c>
      <c r="D215" t="s">
        <v>180</v>
      </c>
      <c r="E215" s="10" t="s">
        <v>205</v>
      </c>
    </row>
    <row r="216" spans="1:6" x14ac:dyDescent="0.3">
      <c r="A216">
        <v>1508605646</v>
      </c>
      <c r="B216" t="s">
        <v>224</v>
      </c>
      <c r="C216" t="s">
        <v>208</v>
      </c>
      <c r="D216" t="s">
        <v>182</v>
      </c>
      <c r="E216" s="10" t="s">
        <v>205</v>
      </c>
    </row>
    <row r="217" spans="1:6" x14ac:dyDescent="0.3">
      <c r="A217">
        <v>1508606165</v>
      </c>
      <c r="B217" t="s">
        <v>225</v>
      </c>
      <c r="C217" t="s">
        <v>208</v>
      </c>
      <c r="D217" t="s">
        <v>182</v>
      </c>
      <c r="E217" s="10" t="s">
        <v>205</v>
      </c>
    </row>
    <row r="218" spans="1:6" x14ac:dyDescent="0.3">
      <c r="A218">
        <v>1508606172</v>
      </c>
      <c r="B218" t="s">
        <v>226</v>
      </c>
      <c r="C218" t="s">
        <v>208</v>
      </c>
      <c r="D218" t="s">
        <v>182</v>
      </c>
      <c r="E218" s="13" t="s">
        <v>188</v>
      </c>
    </row>
    <row r="219" spans="1:6" x14ac:dyDescent="0.3">
      <c r="A219">
        <v>1508606364</v>
      </c>
      <c r="B219" t="s">
        <v>227</v>
      </c>
      <c r="C219" t="s">
        <v>208</v>
      </c>
      <c r="D219" t="s">
        <v>185</v>
      </c>
      <c r="E219" s="10" t="s">
        <v>205</v>
      </c>
    </row>
    <row r="220" spans="1:6" x14ac:dyDescent="0.3">
      <c r="A220">
        <v>1508606397</v>
      </c>
      <c r="B220" t="s">
        <v>228</v>
      </c>
      <c r="C220" t="s">
        <v>208</v>
      </c>
      <c r="D220" t="s">
        <v>180</v>
      </c>
      <c r="E220" s="10" t="s">
        <v>205</v>
      </c>
    </row>
    <row r="221" spans="1:6" x14ac:dyDescent="0.3">
      <c r="A221">
        <v>1508607979</v>
      </c>
      <c r="B221" t="s">
        <v>229</v>
      </c>
      <c r="C221" t="s">
        <v>208</v>
      </c>
      <c r="D221" t="s">
        <v>186</v>
      </c>
      <c r="E221" s="10" t="s">
        <v>205</v>
      </c>
    </row>
    <row r="222" spans="1:6" x14ac:dyDescent="0.3">
      <c r="A222">
        <v>1508609176</v>
      </c>
      <c r="B222" t="s">
        <v>230</v>
      </c>
      <c r="C222" t="s">
        <v>208</v>
      </c>
      <c r="D222" t="s">
        <v>181</v>
      </c>
      <c r="E222" s="13" t="s">
        <v>188</v>
      </c>
    </row>
    <row r="223" spans="1:6" x14ac:dyDescent="0.3">
      <c r="A223">
        <v>1508609419</v>
      </c>
      <c r="B223" t="s">
        <v>231</v>
      </c>
      <c r="C223" t="s">
        <v>208</v>
      </c>
      <c r="D223" t="s">
        <v>185</v>
      </c>
      <c r="E223" s="10" t="s">
        <v>205</v>
      </c>
    </row>
    <row r="224" spans="1:6" x14ac:dyDescent="0.3">
      <c r="A224">
        <v>1508610481</v>
      </c>
      <c r="B224" t="s">
        <v>232</v>
      </c>
      <c r="C224" t="s">
        <v>208</v>
      </c>
      <c r="D224" t="s">
        <v>186</v>
      </c>
      <c r="E224" s="10" t="s">
        <v>205</v>
      </c>
    </row>
    <row r="225" spans="1:5" x14ac:dyDescent="0.3">
      <c r="A225">
        <v>1508611998</v>
      </c>
      <c r="B225" t="s">
        <v>233</v>
      </c>
      <c r="C225" t="s">
        <v>208</v>
      </c>
      <c r="D225" t="s">
        <v>182</v>
      </c>
      <c r="E225" s="10" t="s">
        <v>205</v>
      </c>
    </row>
    <row r="226" spans="1:5" x14ac:dyDescent="0.3">
      <c r="A226">
        <v>1508613272</v>
      </c>
      <c r="B226" t="s">
        <v>234</v>
      </c>
      <c r="C226" t="s">
        <v>208</v>
      </c>
      <c r="D226" t="s">
        <v>182</v>
      </c>
      <c r="E226" s="10" t="s">
        <v>205</v>
      </c>
    </row>
    <row r="227" spans="1:5" x14ac:dyDescent="0.3">
      <c r="A227">
        <v>1508613279</v>
      </c>
      <c r="B227" t="s">
        <v>235</v>
      </c>
      <c r="C227" t="s">
        <v>208</v>
      </c>
      <c r="D227" t="s">
        <v>182</v>
      </c>
      <c r="E227" s="10" t="s">
        <v>205</v>
      </c>
    </row>
    <row r="228" spans="1:5" x14ac:dyDescent="0.3">
      <c r="A228">
        <v>1508613312</v>
      </c>
      <c r="B228" t="s">
        <v>236</v>
      </c>
      <c r="C228" t="s">
        <v>208</v>
      </c>
      <c r="D228" t="s">
        <v>182</v>
      </c>
      <c r="E228" s="10" t="s">
        <v>205</v>
      </c>
    </row>
    <row r="229" spans="1:5" x14ac:dyDescent="0.3">
      <c r="A229">
        <v>1508613322</v>
      </c>
      <c r="B229" t="s">
        <v>237</v>
      </c>
      <c r="C229" t="s">
        <v>208</v>
      </c>
      <c r="D229" t="s">
        <v>180</v>
      </c>
      <c r="E229" s="10" t="s">
        <v>205</v>
      </c>
    </row>
    <row r="230" spans="1:5" x14ac:dyDescent="0.3">
      <c r="A230">
        <v>1508613329</v>
      </c>
      <c r="B230" t="s">
        <v>238</v>
      </c>
      <c r="C230" t="s">
        <v>208</v>
      </c>
      <c r="D230" t="s">
        <v>182</v>
      </c>
      <c r="E230" s="10" t="s">
        <v>205</v>
      </c>
    </row>
    <row r="231" spans="1:5" x14ac:dyDescent="0.3">
      <c r="A231">
        <v>1508613343</v>
      </c>
      <c r="B231" t="s">
        <v>239</v>
      </c>
      <c r="C231" t="s">
        <v>208</v>
      </c>
      <c r="D231" t="s">
        <v>182</v>
      </c>
      <c r="E231" s="10" t="s">
        <v>205</v>
      </c>
    </row>
    <row r="232" spans="1:5" x14ac:dyDescent="0.3">
      <c r="A232">
        <v>1508613347</v>
      </c>
      <c r="B232" t="s">
        <v>240</v>
      </c>
      <c r="C232" t="s">
        <v>208</v>
      </c>
      <c r="D232" t="s">
        <v>182</v>
      </c>
      <c r="E232" s="10" t="s">
        <v>205</v>
      </c>
    </row>
    <row r="233" spans="1:5" x14ac:dyDescent="0.3">
      <c r="A233">
        <v>1508613698</v>
      </c>
      <c r="B233" t="s">
        <v>241</v>
      </c>
      <c r="C233" t="s">
        <v>208</v>
      </c>
      <c r="D233" t="s">
        <v>184</v>
      </c>
      <c r="E233" s="10" t="s">
        <v>205</v>
      </c>
    </row>
    <row r="234" spans="1:5" x14ac:dyDescent="0.3">
      <c r="A234">
        <v>1508615757</v>
      </c>
      <c r="B234" t="s">
        <v>242</v>
      </c>
      <c r="C234" t="s">
        <v>208</v>
      </c>
      <c r="D234" t="s">
        <v>182</v>
      </c>
      <c r="E234" s="10" t="s">
        <v>205</v>
      </c>
    </row>
    <row r="235" spans="1:5" x14ac:dyDescent="0.3">
      <c r="A235">
        <v>1508922813</v>
      </c>
      <c r="B235" t="s">
        <v>243</v>
      </c>
      <c r="C235" t="s">
        <v>208</v>
      </c>
      <c r="D235" t="s">
        <v>185</v>
      </c>
      <c r="E235" s="10" t="s">
        <v>205</v>
      </c>
    </row>
    <row r="236" spans="1:5" x14ac:dyDescent="0.3">
      <c r="A236">
        <v>1509347883</v>
      </c>
      <c r="B236" t="s">
        <v>244</v>
      </c>
      <c r="C236" t="s">
        <v>208</v>
      </c>
      <c r="D236" t="s">
        <v>182</v>
      </c>
      <c r="E236" s="10" t="s">
        <v>205</v>
      </c>
    </row>
    <row r="237" spans="1:5" x14ac:dyDescent="0.3">
      <c r="A237">
        <v>14014972315</v>
      </c>
      <c r="B237" t="s">
        <v>245</v>
      </c>
      <c r="C237" t="s">
        <v>208</v>
      </c>
      <c r="D237" t="s">
        <v>182</v>
      </c>
      <c r="E237" s="10" t="s">
        <v>205</v>
      </c>
    </row>
    <row r="238" spans="1:5" x14ac:dyDescent="0.3">
      <c r="A238">
        <v>16012520884</v>
      </c>
      <c r="B238" t="s">
        <v>246</v>
      </c>
      <c r="C238" t="s">
        <v>208</v>
      </c>
      <c r="D238" t="s">
        <v>182</v>
      </c>
      <c r="E238" s="10" t="s">
        <v>205</v>
      </c>
    </row>
    <row r="239" spans="1:5" x14ac:dyDescent="0.3">
      <c r="A239">
        <v>16013360414</v>
      </c>
      <c r="B239" t="s">
        <v>247</v>
      </c>
      <c r="C239" t="s">
        <v>208</v>
      </c>
      <c r="D239" t="s">
        <v>181</v>
      </c>
      <c r="E239" s="10" t="s">
        <v>205</v>
      </c>
    </row>
    <row r="240" spans="1:5" x14ac:dyDescent="0.3">
      <c r="A240">
        <v>16013360664</v>
      </c>
      <c r="B240" t="s">
        <v>248</v>
      </c>
      <c r="C240" t="s">
        <v>208</v>
      </c>
      <c r="D240" t="s">
        <v>181</v>
      </c>
      <c r="E240" s="10" t="s">
        <v>205</v>
      </c>
    </row>
    <row r="241" spans="1:6" x14ac:dyDescent="0.3">
      <c r="A241">
        <v>16014160290</v>
      </c>
      <c r="B241" t="s">
        <v>249</v>
      </c>
      <c r="C241" t="s">
        <v>208</v>
      </c>
      <c r="D241" t="s">
        <v>182</v>
      </c>
      <c r="E241" s="10" t="s">
        <v>205</v>
      </c>
    </row>
    <row r="242" spans="1:6" x14ac:dyDescent="0.3">
      <c r="A242">
        <v>16014625465</v>
      </c>
      <c r="B242" t="s">
        <v>250</v>
      </c>
      <c r="C242" t="s">
        <v>208</v>
      </c>
      <c r="D242" t="s">
        <v>182</v>
      </c>
      <c r="E242" s="10" t="s">
        <v>205</v>
      </c>
    </row>
    <row r="243" spans="1:6" x14ac:dyDescent="0.3">
      <c r="A243">
        <v>16014629859</v>
      </c>
      <c r="B243" t="s">
        <v>251</v>
      </c>
      <c r="C243" t="s">
        <v>208</v>
      </c>
      <c r="D243" t="s">
        <v>179</v>
      </c>
      <c r="E243" s="10" t="s">
        <v>205</v>
      </c>
    </row>
    <row r="244" spans="1:6" x14ac:dyDescent="0.3">
      <c r="A244">
        <v>16014703824</v>
      </c>
      <c r="B244" t="s">
        <v>252</v>
      </c>
      <c r="C244" t="s">
        <v>208</v>
      </c>
      <c r="D244" t="s">
        <v>183</v>
      </c>
      <c r="E244" s="10" t="s">
        <v>205</v>
      </c>
    </row>
    <row r="245" spans="1:6" x14ac:dyDescent="0.3">
      <c r="A245">
        <v>16014703943</v>
      </c>
      <c r="B245" t="s">
        <v>253</v>
      </c>
      <c r="C245" t="s">
        <v>208</v>
      </c>
      <c r="D245" t="s">
        <v>183</v>
      </c>
      <c r="E245" s="11" t="s">
        <v>206</v>
      </c>
      <c r="F245" s="17">
        <v>15010418897</v>
      </c>
    </row>
    <row r="246" spans="1:6" x14ac:dyDescent="0.3">
      <c r="A246">
        <v>18014442584</v>
      </c>
      <c r="B246" t="s">
        <v>254</v>
      </c>
      <c r="C246" t="s">
        <v>208</v>
      </c>
      <c r="D246" t="s">
        <v>184</v>
      </c>
      <c r="E246" s="10" t="s">
        <v>205</v>
      </c>
    </row>
    <row r="247" spans="1:6" x14ac:dyDescent="0.3">
      <c r="A247">
        <v>22011895794</v>
      </c>
      <c r="B247" t="s">
        <v>255</v>
      </c>
      <c r="C247" t="s">
        <v>208</v>
      </c>
      <c r="D247" t="s">
        <v>186</v>
      </c>
      <c r="E247" s="10" t="s">
        <v>205</v>
      </c>
    </row>
  </sheetData>
  <autoFilter ref="A2:F167" xr:uid="{1877A59F-2511-41EE-91C8-6B9DF7E1D568}"/>
  <mergeCells count="4">
    <mergeCell ref="A1:F1"/>
    <mergeCell ref="A170:F170"/>
    <mergeCell ref="A184:F184"/>
    <mergeCell ref="A198:F198"/>
  </mergeCells>
  <conditionalFormatting sqref="F147">
    <cfRule type="duplicateValues" dxfId="14" priority="1"/>
  </conditionalFormatting>
  <hyperlinks>
    <hyperlink ref="F14" r:id="rId1" location="/16015969241" display="https://hsdes.intel.com/appstore/article/ - /16015969241" xr:uid="{0228DFD0-9C40-407D-B416-0867D46B309A}"/>
    <hyperlink ref="F68" r:id="rId2" location="/15010833530" display="https://hsdes.intel.com/appstore/article/ - /15010833530" xr:uid="{4BA48DE8-9571-47E0-A47C-0510A48CCD8F}"/>
    <hyperlink ref="F69" r:id="rId3" location="/15010833530" display="https://hsdes.intel.com/appstore/article/ - /15010833530" xr:uid="{BBBF840D-850E-4987-B7EF-DA31112F95A3}"/>
    <hyperlink ref="F105" r:id="rId4" location="/16016182458" display="https://hsdes.intel.com/appstore/article/ - /16016182458" xr:uid="{EAE01216-10A1-483C-A6C0-FC2FA73EE94A}"/>
    <hyperlink ref="F107" r:id="rId5" location="/16016171401" display="https://hsdes.intel.com/appstore/article/ - /16016171401" xr:uid="{E602DE68-4391-4F3D-A7F8-6EB9DE1DADF1}"/>
    <hyperlink ref="F108" r:id="rId6" location="/16016170854" display="https://hsdes.intel.com/appstore/article/ - /16016170854" xr:uid="{BF74797F-19BC-4EDB-A752-8A341E8ABCFB}"/>
    <hyperlink ref="F113" r:id="rId7" location="/16016354307" display="https://hsdes.intel.com/appstore/article/ - /16016354307" xr:uid="{5066339D-5F4D-4D18-A807-C669421CBEA3}"/>
    <hyperlink ref="F118" r:id="rId8" location="/16016170854" display="https://hsdes.intel.com/appstore/article/ - /16016170854" xr:uid="{5BE7CF7E-82E9-4A31-9D52-98C961A4C3C7}"/>
    <hyperlink ref="F155" r:id="rId9" location="/16015969241" display="https://hsdes.intel.com/appstore/article/ - /16015969241" xr:uid="{1299BB9E-FC48-4163-90A2-F7E9242A2936}"/>
    <hyperlink ref="F156" r:id="rId10" location="/16015969241" display="https://hsdes.intel.com/appstore/article/ - /16015969241" xr:uid="{1E5D6A01-8F6A-4AC4-8EF7-5DC591EA3DEB}"/>
    <hyperlink ref="F162" r:id="rId11" location="/18021329614" display="https://hsdes.intel.com/appstore/article/ - /18021329614" xr:uid="{0A4B3D30-ECF5-4B5B-9427-51B0088515DD}"/>
    <hyperlink ref="F245" r:id="rId12" location="/15010418897" display="https://hsdes.intel.com/appstore/article/ - /15010418897" xr:uid="{0C872282-9764-4146-88DF-008BFE6A8FC3}"/>
    <hyperlink ref="F204" r:id="rId13" location="/15010418897" display="https://hsdes.intel.com/appstore/article/ - /15010418897" xr:uid="{4EE69D51-A2D2-4535-A3B2-51838B4A1E48}"/>
    <hyperlink ref="F214" r:id="rId14" location="/15010418897" display="https://hsdes.intel.com/appstore/article/ - /15010418897" xr:uid="{C3D5B48B-E84E-4A00-8CDF-C2A292FC72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0FEC-311A-4887-908A-D6FC4364EECF}">
  <dimension ref="A1:K17"/>
  <sheetViews>
    <sheetView workbookViewId="0">
      <selection activeCell="G23" sqref="G23"/>
    </sheetView>
  </sheetViews>
  <sheetFormatPr defaultRowHeight="14.4" x14ac:dyDescent="0.3"/>
  <cols>
    <col min="1" max="1" width="10.6640625" bestFit="1" customWidth="1"/>
    <col min="2" max="2" width="13.88671875" bestFit="1" customWidth="1"/>
    <col min="4" max="4" width="10.6640625" bestFit="1" customWidth="1"/>
    <col min="5" max="5" width="13.88671875" bestFit="1" customWidth="1"/>
    <col min="7" max="7" width="10.6640625" bestFit="1" customWidth="1"/>
    <col min="8" max="8" width="13.88671875" bestFit="1" customWidth="1"/>
    <col min="10" max="10" width="18.88671875" customWidth="1"/>
    <col min="11" max="11" width="16.109375" customWidth="1"/>
  </cols>
  <sheetData>
    <row r="1" spans="1:11" x14ac:dyDescent="0.3">
      <c r="A1" s="46" t="s">
        <v>0</v>
      </c>
      <c r="B1" s="47"/>
      <c r="C1" s="3"/>
      <c r="D1" s="46" t="s">
        <v>196</v>
      </c>
      <c r="E1" s="47"/>
      <c r="G1" s="46" t="s">
        <v>204</v>
      </c>
      <c r="H1" s="47"/>
      <c r="J1" s="46" t="s">
        <v>258</v>
      </c>
      <c r="K1" s="47"/>
    </row>
    <row r="2" spans="1:11" x14ac:dyDescent="0.3">
      <c r="A2" s="4" t="s">
        <v>197</v>
      </c>
      <c r="B2" s="4" t="s">
        <v>198</v>
      </c>
      <c r="C2" s="3"/>
      <c r="D2" s="4" t="s">
        <v>197</v>
      </c>
      <c r="E2" s="4" t="s">
        <v>198</v>
      </c>
      <c r="G2" s="4" t="s">
        <v>197</v>
      </c>
      <c r="H2" s="4" t="s">
        <v>198</v>
      </c>
      <c r="J2" s="4" t="s">
        <v>197</v>
      </c>
      <c r="K2" s="4" t="s">
        <v>198</v>
      </c>
    </row>
    <row r="3" spans="1:11" x14ac:dyDescent="0.3">
      <c r="A3" s="5" t="s">
        <v>199</v>
      </c>
      <c r="B3" s="6">
        <v>10</v>
      </c>
      <c r="C3" s="3"/>
      <c r="D3" s="7" t="s">
        <v>200</v>
      </c>
      <c r="E3" s="6">
        <v>10</v>
      </c>
      <c r="G3" s="7" t="s">
        <v>200</v>
      </c>
      <c r="H3" s="6">
        <v>10</v>
      </c>
      <c r="J3" s="5" t="s">
        <v>199</v>
      </c>
      <c r="K3" s="6">
        <v>3</v>
      </c>
    </row>
    <row r="4" spans="1:11" x14ac:dyDescent="0.3">
      <c r="A4" s="8" t="s">
        <v>201</v>
      </c>
      <c r="B4" s="6">
        <v>1</v>
      </c>
      <c r="C4" s="3"/>
      <c r="D4" s="4" t="s">
        <v>202</v>
      </c>
      <c r="E4" s="9">
        <v>10</v>
      </c>
      <c r="G4" s="4" t="s">
        <v>202</v>
      </c>
      <c r="H4" s="9">
        <v>10</v>
      </c>
      <c r="J4" s="8" t="s">
        <v>201</v>
      </c>
      <c r="K4" s="6">
        <v>2</v>
      </c>
    </row>
    <row r="5" spans="1:11" x14ac:dyDescent="0.3">
      <c r="A5" s="7" t="s">
        <v>200</v>
      </c>
      <c r="B5" s="6">
        <v>154</v>
      </c>
      <c r="C5" s="3"/>
      <c r="J5" s="7" t="s">
        <v>200</v>
      </c>
      <c r="K5" s="6">
        <v>43</v>
      </c>
    </row>
    <row r="6" spans="1:11" x14ac:dyDescent="0.3">
      <c r="A6" s="4" t="s">
        <v>202</v>
      </c>
      <c r="B6" s="9">
        <f>SUM(B3:B5)</f>
        <v>165</v>
      </c>
      <c r="J6" s="4" t="s">
        <v>202</v>
      </c>
      <c r="K6" s="9">
        <f>SUM(K3:K5)</f>
        <v>48</v>
      </c>
    </row>
    <row r="12" spans="1:11" x14ac:dyDescent="0.3">
      <c r="A12" s="48" t="s">
        <v>203</v>
      </c>
      <c r="B12" s="48"/>
    </row>
    <row r="13" spans="1:11" x14ac:dyDescent="0.3">
      <c r="A13" s="4" t="s">
        <v>197</v>
      </c>
      <c r="B13" s="4" t="s">
        <v>198</v>
      </c>
    </row>
    <row r="14" spans="1:11" x14ac:dyDescent="0.3">
      <c r="A14" s="5" t="s">
        <v>199</v>
      </c>
      <c r="B14" s="6">
        <v>13</v>
      </c>
    </row>
    <row r="15" spans="1:11" x14ac:dyDescent="0.3">
      <c r="A15" s="8" t="s">
        <v>201</v>
      </c>
      <c r="B15" s="6">
        <v>3</v>
      </c>
    </row>
    <row r="16" spans="1:11" x14ac:dyDescent="0.3">
      <c r="A16" s="7" t="s">
        <v>200</v>
      </c>
      <c r="B16" s="6">
        <v>217</v>
      </c>
    </row>
    <row r="17" spans="1:2" x14ac:dyDescent="0.3">
      <c r="A17" s="4" t="s">
        <v>202</v>
      </c>
      <c r="B17" s="9">
        <f>SUM(B14:B16)</f>
        <v>233</v>
      </c>
    </row>
  </sheetData>
  <mergeCells count="5">
    <mergeCell ref="A1:B1"/>
    <mergeCell ref="D1:E1"/>
    <mergeCell ref="A12:B12"/>
    <mergeCell ref="G1:H1"/>
    <mergeCell ref="J1:K1"/>
  </mergeCells>
  <conditionalFormatting sqref="A6:B6 B5 A2:B2">
    <cfRule type="cellIs" dxfId="13" priority="13" operator="equal">
      <formula>$C$3</formula>
    </cfRule>
    <cfRule type="cellIs" dxfId="12" priority="14" operator="equal">
      <formula>#REF!</formula>
    </cfRule>
  </conditionalFormatting>
  <conditionalFormatting sqref="A12:B13 A17:B17 B16">
    <cfRule type="cellIs" dxfId="11" priority="11" operator="equal">
      <formula>$C$3</formula>
    </cfRule>
    <cfRule type="cellIs" dxfId="10" priority="12" operator="equal">
      <formula>#REF!</formula>
    </cfRule>
  </conditionalFormatting>
  <conditionalFormatting sqref="D2:E2">
    <cfRule type="cellIs" dxfId="9" priority="9" operator="equal">
      <formula>$C$3</formula>
    </cfRule>
    <cfRule type="cellIs" dxfId="8" priority="10" operator="equal">
      <formula>#REF!</formula>
    </cfRule>
  </conditionalFormatting>
  <conditionalFormatting sqref="D4:E4 E3">
    <cfRule type="cellIs" dxfId="7" priority="7" operator="equal">
      <formula>$C$3</formula>
    </cfRule>
    <cfRule type="cellIs" dxfId="6" priority="8" operator="equal">
      <formula>#REF!</formula>
    </cfRule>
  </conditionalFormatting>
  <conditionalFormatting sqref="G2:H2">
    <cfRule type="cellIs" dxfId="5" priority="5" operator="equal">
      <formula>$C$3</formula>
    </cfRule>
    <cfRule type="cellIs" dxfId="4" priority="6" operator="equal">
      <formula>#REF!</formula>
    </cfRule>
  </conditionalFormatting>
  <conditionalFormatting sqref="G4:H4 H3">
    <cfRule type="cellIs" dxfId="3" priority="3" operator="equal">
      <formula>$C$3</formula>
    </cfRule>
    <cfRule type="cellIs" dxfId="2" priority="4" operator="equal">
      <formula>#REF!</formula>
    </cfRule>
  </conditionalFormatting>
  <conditionalFormatting sqref="J6:K6 K5 J2:K2">
    <cfRule type="cellIs" dxfId="1" priority="1" operator="equal">
      <formula>$C$3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6B62-BE20-4364-8F97-968CE521BD81}">
  <dimension ref="D7:H13"/>
  <sheetViews>
    <sheetView showGridLines="0" workbookViewId="0">
      <selection activeCell="H13" sqref="H13"/>
    </sheetView>
  </sheetViews>
  <sheetFormatPr defaultRowHeight="14.4" x14ac:dyDescent="0.3"/>
  <cols>
    <col min="4" max="5" width="30.5546875" customWidth="1"/>
    <col min="7" max="8" width="30.5546875" customWidth="1"/>
  </cols>
  <sheetData>
    <row r="7" spans="4:8" x14ac:dyDescent="0.3">
      <c r="D7" s="27" t="s">
        <v>1513</v>
      </c>
      <c r="G7" s="27" t="s">
        <v>1505</v>
      </c>
    </row>
    <row r="8" spans="4:8" x14ac:dyDescent="0.3">
      <c r="D8" s="49" t="s">
        <v>203</v>
      </c>
      <c r="E8" s="50"/>
      <c r="G8" s="49" t="s">
        <v>203</v>
      </c>
      <c r="H8" s="50"/>
    </row>
    <row r="9" spans="4:8" x14ac:dyDescent="0.3">
      <c r="D9" s="28" t="s">
        <v>197</v>
      </c>
      <c r="E9" s="28" t="s">
        <v>198</v>
      </c>
      <c r="G9" s="28" t="s">
        <v>197</v>
      </c>
      <c r="H9" s="28" t="s">
        <v>198</v>
      </c>
    </row>
    <row r="10" spans="4:8" x14ac:dyDescent="0.3">
      <c r="D10" s="12" t="s">
        <v>201</v>
      </c>
      <c r="E10" s="6">
        <v>57</v>
      </c>
      <c r="G10" s="12" t="s">
        <v>201</v>
      </c>
      <c r="H10" s="6">
        <f>299+3</f>
        <v>302</v>
      </c>
    </row>
    <row r="11" spans="4:8" x14ac:dyDescent="0.3">
      <c r="D11" s="11" t="s">
        <v>206</v>
      </c>
      <c r="E11" s="6">
        <v>52</v>
      </c>
      <c r="G11" s="11" t="s">
        <v>206</v>
      </c>
      <c r="H11" s="6">
        <f>101+13</f>
        <v>114</v>
      </c>
    </row>
    <row r="12" spans="4:8" x14ac:dyDescent="0.3">
      <c r="D12" s="10" t="s">
        <v>205</v>
      </c>
      <c r="E12" s="37">
        <v>447</v>
      </c>
      <c r="G12" s="10" t="s">
        <v>205</v>
      </c>
      <c r="H12" s="26">
        <f>1166+217</f>
        <v>1383</v>
      </c>
    </row>
    <row r="13" spans="4:8" x14ac:dyDescent="0.3">
      <c r="D13" s="29" t="s">
        <v>202</v>
      </c>
      <c r="E13" s="30">
        <f>SUM(E10:E12)</f>
        <v>556</v>
      </c>
      <c r="G13" s="29" t="s">
        <v>202</v>
      </c>
      <c r="H13" s="30">
        <f>SUM(H10:H12)</f>
        <v>1799</v>
      </c>
    </row>
  </sheetData>
  <mergeCells count="2">
    <mergeCell ref="G8:H8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 Validation</vt:lpstr>
      <vt:lpstr>Overall Blue Validation</vt:lpstr>
      <vt:lpstr>Orange validation</vt:lpstr>
      <vt:lpstr>Overall Orange Validation</vt:lpstr>
      <vt:lpstr>Overall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Ramanathan, ChittrarasanX</dc:creator>
  <cp:lastModifiedBy>Agarwal, Naman</cp:lastModifiedBy>
  <dcterms:created xsi:type="dcterms:W3CDTF">2022-04-11T16:48:27Z</dcterms:created>
  <dcterms:modified xsi:type="dcterms:W3CDTF">2023-04-10T05:10:10Z</dcterms:modified>
</cp:coreProperties>
</file>