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24_ProtoTypeA027_2023_時間帯ごとのパフォーマンス解析_a2\"/>
    </mc:Choice>
  </mc:AlternateContent>
  <xr:revisionPtr revIDLastSave="0" documentId="13_ncr:1_{8E79BB4B-923C-45DF-B119-EFA79A83E8FD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<sst xmlns="http://schemas.openxmlformats.org/spreadsheetml/2006/main" count="129" uniqueCount="129">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</sst>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167.49999999999301</c:v>
                </c:pt>
                <c:pt idx="2">
                  <c:v>311.799999999997</c:v>
                </c:pt>
                <c:pt idx="3">
                  <c:v>192.00000000000301</c:v>
                </c:pt>
                <c:pt idx="4">
                  <c:v>488.00000000001</c:v>
                </c:pt>
                <c:pt idx="5">
                  <c:v>247.000000000006</c:v>
                </c:pt>
                <c:pt idx="6">
                  <c:v>77.199999999999505</c:v>
                </c:pt>
                <c:pt idx="7">
                  <c:v>202.60000000001199</c:v>
                </c:pt>
                <c:pt idx="8">
                  <c:v>361.1</c:v>
                </c:pt>
                <c:pt idx="9">
                  <c:v>216.10000000000301</c:v>
                </c:pt>
                <c:pt idx="10">
                  <c:v>394.39999999999901</c:v>
                </c:pt>
                <c:pt idx="11">
                  <c:v>531.00000000000102</c:v>
                </c:pt>
                <c:pt idx="12">
                  <c:v>557.09999999998797</c:v>
                </c:pt>
                <c:pt idx="13">
                  <c:v>806.79999999998699</c:v>
                </c:pt>
                <c:pt idx="14">
                  <c:v>725.39999999999395</c:v>
                </c:pt>
                <c:pt idx="15">
                  <c:v>619.59999999998797</c:v>
                </c:pt>
                <c:pt idx="16">
                  <c:v>1361.99999999999</c:v>
                </c:pt>
                <c:pt idx="17">
                  <c:v>174.700000000003</c:v>
                </c:pt>
                <c:pt idx="18">
                  <c:v>213.99999999999201</c:v>
                </c:pt>
                <c:pt idx="19">
                  <c:v>209.39999999999699</c:v>
                </c:pt>
                <c:pt idx="20">
                  <c:v>478.19999999999499</c:v>
                </c:pt>
                <c:pt idx="21">
                  <c:v>411.6</c:v>
                </c:pt>
                <c:pt idx="22">
                  <c:v>263.99999999998403</c:v>
                </c:pt>
                <c:pt idx="23">
                  <c:v>198.19999999998799</c:v>
                </c:pt>
                <c:pt idx="24">
                  <c:v>434.09999999999701</c:v>
                </c:pt>
                <c:pt idx="25">
                  <c:v>503.49999999999397</c:v>
                </c:pt>
                <c:pt idx="26">
                  <c:v>429.60000000000298</c:v>
                </c:pt>
                <c:pt idx="27">
                  <c:v>570.89999999999395</c:v>
                </c:pt>
                <c:pt idx="28">
                  <c:v>370.20000000001102</c:v>
                </c:pt>
                <c:pt idx="29">
                  <c:v>325.19999999997799</c:v>
                </c:pt>
                <c:pt idx="30">
                  <c:v>181.99999999999301</c:v>
                </c:pt>
                <c:pt idx="31">
                  <c:v>242.8</c:v>
                </c:pt>
                <c:pt idx="32">
                  <c:v>51.100000000003902</c:v>
                </c:pt>
                <c:pt idx="33">
                  <c:v>941.29999999999598</c:v>
                </c:pt>
                <c:pt idx="34">
                  <c:v>511.20000000000198</c:v>
                </c:pt>
                <c:pt idx="35">
                  <c:v>403.19999999999601</c:v>
                </c:pt>
                <c:pt idx="36">
                  <c:v>579.29999999999097</c:v>
                </c:pt>
                <c:pt idx="37">
                  <c:v>219.399999999996</c:v>
                </c:pt>
                <c:pt idx="38">
                  <c:v>104.100000000004</c:v>
                </c:pt>
                <c:pt idx="39">
                  <c:v>656.50000000000205</c:v>
                </c:pt>
                <c:pt idx="40">
                  <c:v>521.80000000000496</c:v>
                </c:pt>
                <c:pt idx="41">
                  <c:v>778.50000000001</c:v>
                </c:pt>
                <c:pt idx="42">
                  <c:v>294.20000000000198</c:v>
                </c:pt>
                <c:pt idx="43">
                  <c:v>350.70000000000101</c:v>
                </c:pt>
                <c:pt idx="44">
                  <c:v>400.599999999999</c:v>
                </c:pt>
                <c:pt idx="45">
                  <c:v>335.89999999998599</c:v>
                </c:pt>
                <c:pt idx="46">
                  <c:v>159.799999999992</c:v>
                </c:pt>
                <c:pt idx="47">
                  <c:v>130.299999999996</c:v>
                </c:pt>
                <c:pt idx="48">
                  <c:v>198.599999999993</c:v>
                </c:pt>
                <c:pt idx="49">
                  <c:v>577.9</c:v>
                </c:pt>
                <c:pt idx="50">
                  <c:v>625.50000000000296</c:v>
                </c:pt>
                <c:pt idx="51">
                  <c:v>320.19999999999902</c:v>
                </c:pt>
                <c:pt idx="52">
                  <c:v>122.899999999999</c:v>
                </c:pt>
                <c:pt idx="53">
                  <c:v>317.40000000000299</c:v>
                </c:pt>
                <c:pt idx="54">
                  <c:v>297.60000000001099</c:v>
                </c:pt>
                <c:pt idx="55">
                  <c:v>297.59999999999701</c:v>
                </c:pt>
                <c:pt idx="56">
                  <c:v>603.70000000001096</c:v>
                </c:pt>
                <c:pt idx="57">
                  <c:v>747.60000000000105</c:v>
                </c:pt>
                <c:pt idx="58">
                  <c:v>392.49999999999699</c:v>
                </c:pt>
                <c:pt idx="59">
                  <c:v>324.09999999999599</c:v>
                </c:pt>
                <c:pt idx="60">
                  <c:v>526.70000000000198</c:v>
                </c:pt>
                <c:pt idx="61">
                  <c:v>158.60000000000201</c:v>
                </c:pt>
                <c:pt idx="62">
                  <c:v>682.99999999998602</c:v>
                </c:pt>
                <c:pt idx="63">
                  <c:v>322.10000000000502</c:v>
                </c:pt>
                <c:pt idx="64">
                  <c:v>935.39999999999895</c:v>
                </c:pt>
                <c:pt idx="65">
                  <c:v>1001.69999999999</c:v>
                </c:pt>
                <c:pt idx="66">
                  <c:v>554.09999999999695</c:v>
                </c:pt>
                <c:pt idx="67">
                  <c:v>458.79999999999399</c:v>
                </c:pt>
                <c:pt idx="68">
                  <c:v>272.69999999999402</c:v>
                </c:pt>
                <c:pt idx="69">
                  <c:v>542.10000000000502</c:v>
                </c:pt>
                <c:pt idx="70">
                  <c:v>98.200000000006</c:v>
                </c:pt>
                <c:pt idx="71">
                  <c:v>367.20000000001602</c:v>
                </c:pt>
                <c:pt idx="72">
                  <c:v>394.90000000000902</c:v>
                </c:pt>
                <c:pt idx="73">
                  <c:v>302.00000000000603</c:v>
                </c:pt>
                <c:pt idx="74">
                  <c:v>318.699999999998</c:v>
                </c:pt>
                <c:pt idx="75">
                  <c:v>410.89999999998901</c:v>
                </c:pt>
                <c:pt idx="76">
                  <c:v>298.70000000000903</c:v>
                </c:pt>
                <c:pt idx="77">
                  <c:v>136.70000000000201</c:v>
                </c:pt>
                <c:pt idx="78">
                  <c:v>42.199999999996599</c:v>
                </c:pt>
                <c:pt idx="79">
                  <c:v>270.50000000000603</c:v>
                </c:pt>
                <c:pt idx="80">
                  <c:v>539.80000000000302</c:v>
                </c:pt>
                <c:pt idx="81">
                  <c:v>332.10000000000798</c:v>
                </c:pt>
                <c:pt idx="82">
                  <c:v>502.30000000000399</c:v>
                </c:pt>
                <c:pt idx="83">
                  <c:v>843.40000000000498</c:v>
                </c:pt>
                <c:pt idx="84">
                  <c:v>144.20000000000701</c:v>
                </c:pt>
                <c:pt idx="85">
                  <c:v>186.79999999999501</c:v>
                </c:pt>
                <c:pt idx="86">
                  <c:v>344.59999999999002</c:v>
                </c:pt>
                <c:pt idx="87">
                  <c:v>1899.19999999999</c:v>
                </c:pt>
                <c:pt idx="88">
                  <c:v>737.30000000000302</c:v>
                </c:pt>
                <c:pt idx="89">
                  <c:v>940.90000000000202</c:v>
                </c:pt>
                <c:pt idx="90">
                  <c:v>767.29999999998802</c:v>
                </c:pt>
                <c:pt idx="91">
                  <c:v>629.39999999999498</c:v>
                </c:pt>
                <c:pt idx="92">
                  <c:v>649.69999999998402</c:v>
                </c:pt>
                <c:pt idx="93">
                  <c:v>179.00000000000401</c:v>
                </c:pt>
                <c:pt idx="94">
                  <c:v>237.89999999999699</c:v>
                </c:pt>
                <c:pt idx="95">
                  <c:v>156.29999999999501</c:v>
                </c:pt>
                <c:pt idx="96">
                  <c:v>192.69999999999399</c:v>
                </c:pt>
                <c:pt idx="97">
                  <c:v>566.59999999998104</c:v>
                </c:pt>
                <c:pt idx="98">
                  <c:v>310.39999999998798</c:v>
                </c:pt>
                <c:pt idx="99">
                  <c:v>212.099999999999</c:v>
                </c:pt>
                <c:pt idx="100">
                  <c:v>470.2</c:v>
                </c:pt>
                <c:pt idx="101">
                  <c:v>146.79999999998901</c:v>
                </c:pt>
                <c:pt idx="102">
                  <c:v>129.9</c:v>
                </c:pt>
                <c:pt idx="103">
                  <c:v>5.1999999999985302</c:v>
                </c:pt>
                <c:pt idx="104">
                  <c:v>119.50000000000099</c:v>
                </c:pt>
                <c:pt idx="105">
                  <c:v>287.09999999999502</c:v>
                </c:pt>
                <c:pt idx="106">
                  <c:v>876.99999999999795</c:v>
                </c:pt>
                <c:pt idx="107">
                  <c:v>736.5</c:v>
                </c:pt>
                <c:pt idx="108">
                  <c:v>362.699999999998</c:v>
                </c:pt>
                <c:pt idx="109">
                  <c:v>627.999999999995</c:v>
                </c:pt>
                <c:pt idx="110">
                  <c:v>575.30000000001201</c:v>
                </c:pt>
                <c:pt idx="111">
                  <c:v>1341</c:v>
                </c:pt>
                <c:pt idx="112">
                  <c:v>925.50000000001205</c:v>
                </c:pt>
                <c:pt idx="113">
                  <c:v>1232.5</c:v>
                </c:pt>
                <c:pt idx="114">
                  <c:v>694.39999999999202</c:v>
                </c:pt>
                <c:pt idx="115">
                  <c:v>546.89999999999395</c:v>
                </c:pt>
                <c:pt idx="116">
                  <c:v>190.30000000000101</c:v>
                </c:pt>
                <c:pt idx="117">
                  <c:v>419.10000000000099</c:v>
                </c:pt>
                <c:pt idx="118">
                  <c:v>288.29999999999899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382.899999999974</c:v>
                </c:pt>
                <c:pt idx="2">
                  <c:v>407.40000000000202</c:v>
                </c:pt>
                <c:pt idx="3">
                  <c:v>370.29999999998898</c:v>
                </c:pt>
                <c:pt idx="4">
                  <c:v>418.69999999998203</c:v>
                </c:pt>
                <c:pt idx="5">
                  <c:v>308.20000000001397</c:v>
                </c:pt>
                <c:pt idx="6">
                  <c:v>331.49999999998198</c:v>
                </c:pt>
                <c:pt idx="7">
                  <c:v>331.00000000001</c:v>
                </c:pt>
                <c:pt idx="8">
                  <c:v>381.59999999999502</c:v>
                </c:pt>
                <c:pt idx="9">
                  <c:v>456.30000000001098</c:v>
                </c:pt>
                <c:pt idx="10">
                  <c:v>560.699999999993</c:v>
                </c:pt>
                <c:pt idx="11">
                  <c:v>628.40000000000202</c:v>
                </c:pt>
                <c:pt idx="12">
                  <c:v>478.19999999999902</c:v>
                </c:pt>
                <c:pt idx="13">
                  <c:v>442.79999999999598</c:v>
                </c:pt>
                <c:pt idx="14">
                  <c:v>546.100000000004</c:v>
                </c:pt>
                <c:pt idx="15">
                  <c:v>415.80000000001502</c:v>
                </c:pt>
                <c:pt idx="16">
                  <c:v>640.4</c:v>
                </c:pt>
                <c:pt idx="17">
                  <c:v>760.90000000000202</c:v>
                </c:pt>
                <c:pt idx="18">
                  <c:v>681.10000000000502</c:v>
                </c:pt>
                <c:pt idx="19">
                  <c:v>251.70000000000499</c:v>
                </c:pt>
                <c:pt idx="20">
                  <c:v>455.79999999998103</c:v>
                </c:pt>
                <c:pt idx="21">
                  <c:v>248.89999999998301</c:v>
                </c:pt>
                <c:pt idx="22">
                  <c:v>288.40000000001498</c:v>
                </c:pt>
                <c:pt idx="23">
                  <c:v>177.39999999998301</c:v>
                </c:pt>
                <c:pt idx="24">
                  <c:v>139.799999999996</c:v>
                </c:pt>
                <c:pt idx="25">
                  <c:v>402.30000000000098</c:v>
                </c:pt>
                <c:pt idx="26">
                  <c:v>276.80000000000803</c:v>
                </c:pt>
                <c:pt idx="27">
                  <c:v>325.00000000003303</c:v>
                </c:pt>
                <c:pt idx="28">
                  <c:v>504.20000000002699</c:v>
                </c:pt>
                <c:pt idx="29">
                  <c:v>353.50000000000801</c:v>
                </c:pt>
                <c:pt idx="30">
                  <c:v>138.50000000000099</c:v>
                </c:pt>
                <c:pt idx="31">
                  <c:v>304.399999999964</c:v>
                </c:pt>
                <c:pt idx="32">
                  <c:v>273.89999999998599</c:v>
                </c:pt>
                <c:pt idx="33">
                  <c:v>675.10000000001105</c:v>
                </c:pt>
                <c:pt idx="34">
                  <c:v>727.70000000000903</c:v>
                </c:pt>
                <c:pt idx="35">
                  <c:v>718.90000000000396</c:v>
                </c:pt>
                <c:pt idx="36">
                  <c:v>490.00000000001</c:v>
                </c:pt>
                <c:pt idx="37">
                  <c:v>771.20000000000698</c:v>
                </c:pt>
                <c:pt idx="38">
                  <c:v>897.60000000002401</c:v>
                </c:pt>
                <c:pt idx="39">
                  <c:v>1162.4000000000101</c:v>
                </c:pt>
                <c:pt idx="40">
                  <c:v>1229.5</c:v>
                </c:pt>
                <c:pt idx="41">
                  <c:v>660.00000000002501</c:v>
                </c:pt>
                <c:pt idx="42">
                  <c:v>650.60000000001003</c:v>
                </c:pt>
                <c:pt idx="43">
                  <c:v>458.19999999999698</c:v>
                </c:pt>
                <c:pt idx="44">
                  <c:v>348.500000000027</c:v>
                </c:pt>
                <c:pt idx="45">
                  <c:v>320.90000000001697</c:v>
                </c:pt>
                <c:pt idx="46">
                  <c:v>364.8</c:v>
                </c:pt>
                <c:pt idx="47">
                  <c:v>205.19999999999399</c:v>
                </c:pt>
                <c:pt idx="48">
                  <c:v>241.60000000000801</c:v>
                </c:pt>
                <c:pt idx="49">
                  <c:v>285.399999999991</c:v>
                </c:pt>
                <c:pt idx="50">
                  <c:v>426.899999999969</c:v>
                </c:pt>
                <c:pt idx="51">
                  <c:v>484.09999999999098</c:v>
                </c:pt>
                <c:pt idx="52">
                  <c:v>250.000000000005</c:v>
                </c:pt>
                <c:pt idx="53">
                  <c:v>262.000000000017</c:v>
                </c:pt>
                <c:pt idx="54">
                  <c:v>303.29999999999899</c:v>
                </c:pt>
                <c:pt idx="55">
                  <c:v>287.20000000000698</c:v>
                </c:pt>
                <c:pt idx="56">
                  <c:v>506.50000000000699</c:v>
                </c:pt>
                <c:pt idx="57">
                  <c:v>646.00000000000796</c:v>
                </c:pt>
                <c:pt idx="58">
                  <c:v>624.69999999999504</c:v>
                </c:pt>
                <c:pt idx="59">
                  <c:v>637.89999999997303</c:v>
                </c:pt>
                <c:pt idx="60">
                  <c:v>417.79999999999001</c:v>
                </c:pt>
                <c:pt idx="61">
                  <c:v>482.70000000000698</c:v>
                </c:pt>
                <c:pt idx="62">
                  <c:v>538.29999999998904</c:v>
                </c:pt>
                <c:pt idx="63">
                  <c:v>940.69999999998299</c:v>
                </c:pt>
                <c:pt idx="64">
                  <c:v>1296.3999999999901</c:v>
                </c:pt>
                <c:pt idx="65">
                  <c:v>968.20000000001596</c:v>
                </c:pt>
                <c:pt idx="66">
                  <c:v>918.30000000003804</c:v>
                </c:pt>
                <c:pt idx="67">
                  <c:v>467.70000000000402</c:v>
                </c:pt>
                <c:pt idx="68">
                  <c:v>609.599999999999</c:v>
                </c:pt>
                <c:pt idx="69">
                  <c:v>1073.19999999999</c:v>
                </c:pt>
                <c:pt idx="70">
                  <c:v>324.80000000000899</c:v>
                </c:pt>
                <c:pt idx="71">
                  <c:v>217.49999999999901</c:v>
                </c:pt>
                <c:pt idx="72">
                  <c:v>107.099999999988</c:v>
                </c:pt>
                <c:pt idx="73">
                  <c:v>360.99999999999801</c:v>
                </c:pt>
                <c:pt idx="74">
                  <c:v>332.100000000004</c:v>
                </c:pt>
                <c:pt idx="75">
                  <c:v>357</c:v>
                </c:pt>
                <c:pt idx="76">
                  <c:v>289.29999999999001</c:v>
                </c:pt>
                <c:pt idx="77">
                  <c:v>296.100000000021</c:v>
                </c:pt>
                <c:pt idx="78">
                  <c:v>329.30000000001399</c:v>
                </c:pt>
                <c:pt idx="79">
                  <c:v>354.200000000008</c:v>
                </c:pt>
                <c:pt idx="80">
                  <c:v>562.40000000000703</c:v>
                </c:pt>
                <c:pt idx="81">
                  <c:v>865.29999999999302</c:v>
                </c:pt>
                <c:pt idx="82">
                  <c:v>790.39999999998997</c:v>
                </c:pt>
                <c:pt idx="83">
                  <c:v>753.29999999997904</c:v>
                </c:pt>
                <c:pt idx="84">
                  <c:v>683.49999999996101</c:v>
                </c:pt>
                <c:pt idx="85">
                  <c:v>662.30000000000405</c:v>
                </c:pt>
                <c:pt idx="86">
                  <c:v>1173.0999999999899</c:v>
                </c:pt>
                <c:pt idx="87">
                  <c:v>1814.8999999999901</c:v>
                </c:pt>
                <c:pt idx="88">
                  <c:v>1037.69999999997</c:v>
                </c:pt>
                <c:pt idx="89">
                  <c:v>1008.7</c:v>
                </c:pt>
                <c:pt idx="90">
                  <c:v>699.20000000000198</c:v>
                </c:pt>
                <c:pt idx="91">
                  <c:v>344.29999999998398</c:v>
                </c:pt>
                <c:pt idx="92">
                  <c:v>550.599999999994</c:v>
                </c:pt>
                <c:pt idx="93">
                  <c:v>321.59999999999297</c:v>
                </c:pt>
                <c:pt idx="94">
                  <c:v>335.39999999999401</c:v>
                </c:pt>
                <c:pt idx="95">
                  <c:v>292.69999999999402</c:v>
                </c:pt>
                <c:pt idx="96">
                  <c:v>110.199999999989</c:v>
                </c:pt>
                <c:pt idx="97">
                  <c:v>319.19999999999499</c:v>
                </c:pt>
                <c:pt idx="98">
                  <c:v>361.39999999997798</c:v>
                </c:pt>
                <c:pt idx="99">
                  <c:v>461.19999999999402</c:v>
                </c:pt>
                <c:pt idx="100">
                  <c:v>288.8</c:v>
                </c:pt>
                <c:pt idx="101">
                  <c:v>337.40000000000498</c:v>
                </c:pt>
                <c:pt idx="102">
                  <c:v>355.899999999991</c:v>
                </c:pt>
                <c:pt idx="103">
                  <c:v>300.59999999999502</c:v>
                </c:pt>
                <c:pt idx="104">
                  <c:v>564.50000000001796</c:v>
                </c:pt>
                <c:pt idx="105">
                  <c:v>830.69999999999095</c:v>
                </c:pt>
                <c:pt idx="106">
                  <c:v>1000.19999999999</c:v>
                </c:pt>
                <c:pt idx="107">
                  <c:v>821.799999999992</c:v>
                </c:pt>
                <c:pt idx="108">
                  <c:v>952.20000000000505</c:v>
                </c:pt>
                <c:pt idx="109">
                  <c:v>530.20000000001301</c:v>
                </c:pt>
                <c:pt idx="110">
                  <c:v>746.30000000000405</c:v>
                </c:pt>
                <c:pt idx="111">
                  <c:v>1400</c:v>
                </c:pt>
                <c:pt idx="112">
                  <c:v>1527.99999999998</c:v>
                </c:pt>
                <c:pt idx="113">
                  <c:v>1618.6000000000099</c:v>
                </c:pt>
                <c:pt idx="114">
                  <c:v>1336.2999999999799</c:v>
                </c:pt>
                <c:pt idx="115">
                  <c:v>506.09999999996398</c:v>
                </c:pt>
                <c:pt idx="116">
                  <c:v>3120.3999999999801</c:v>
                </c:pt>
                <c:pt idx="117">
                  <c:v>685.10000000002901</c:v>
                </c:pt>
                <c:pt idx="118">
                  <c:v>1057.1000000000599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215.39999999998099</c:v>
                </c:pt>
                <c:pt idx="2">
                  <c:v>95.600000000005025</c:v>
                </c:pt>
                <c:pt idx="3">
                  <c:v>178.29999999998597</c:v>
                </c:pt>
                <c:pt idx="4">
                  <c:v>-69.300000000027978</c:v>
                </c:pt>
                <c:pt idx="5">
                  <c:v>61.200000000007975</c:v>
                </c:pt>
                <c:pt idx="6">
                  <c:v>254.29999999998248</c:v>
                </c:pt>
                <c:pt idx="7">
                  <c:v>128.39999999999802</c:v>
                </c:pt>
                <c:pt idx="8">
                  <c:v>20.499999999994998</c:v>
                </c:pt>
                <c:pt idx="9">
                  <c:v>240.20000000000798</c:v>
                </c:pt>
                <c:pt idx="10">
                  <c:v>166.29999999999399</c:v>
                </c:pt>
                <c:pt idx="11">
                  <c:v>97.400000000001</c:v>
                </c:pt>
                <c:pt idx="12">
                  <c:v>-78.89999999998895</c:v>
                </c:pt>
                <c:pt idx="13">
                  <c:v>-363.99999999999102</c:v>
                </c:pt>
                <c:pt idx="14">
                  <c:v>-179.29999999998995</c:v>
                </c:pt>
                <c:pt idx="15">
                  <c:v>-203.79999999997295</c:v>
                </c:pt>
                <c:pt idx="16">
                  <c:v>-721.59999999999002</c:v>
                </c:pt>
                <c:pt idx="17">
                  <c:v>586.19999999999902</c:v>
                </c:pt>
                <c:pt idx="18">
                  <c:v>467.10000000001298</c:v>
                </c:pt>
                <c:pt idx="19">
                  <c:v>42.300000000007998</c:v>
                </c:pt>
                <c:pt idx="20">
                  <c:v>-22.400000000013961</c:v>
                </c:pt>
                <c:pt idx="21">
                  <c:v>-162.70000000001701</c:v>
                </c:pt>
                <c:pt idx="22">
                  <c:v>24.400000000030957</c:v>
                </c:pt>
                <c:pt idx="23">
                  <c:v>-20.800000000004985</c:v>
                </c:pt>
                <c:pt idx="24">
                  <c:v>-294.30000000000098</c:v>
                </c:pt>
                <c:pt idx="25">
                  <c:v>-101.199999999993</c:v>
                </c:pt>
                <c:pt idx="26">
                  <c:v>-152.79999999999495</c:v>
                </c:pt>
                <c:pt idx="27">
                  <c:v>-245.89999999996093</c:v>
                </c:pt>
                <c:pt idx="28">
                  <c:v>134.00000000001597</c:v>
                </c:pt>
                <c:pt idx="29">
                  <c:v>28.300000000030025</c:v>
                </c:pt>
                <c:pt idx="30">
                  <c:v>-43.499999999992013</c:v>
                </c:pt>
                <c:pt idx="31">
                  <c:v>61.599999999963984</c:v>
                </c:pt>
                <c:pt idx="32">
                  <c:v>222.79999999998211</c:v>
                </c:pt>
                <c:pt idx="33">
                  <c:v>-266.19999999998493</c:v>
                </c:pt>
                <c:pt idx="34">
                  <c:v>216.50000000000705</c:v>
                </c:pt>
                <c:pt idx="35">
                  <c:v>315.70000000000795</c:v>
                </c:pt>
                <c:pt idx="36">
                  <c:v>-89.299999999980969</c:v>
                </c:pt>
                <c:pt idx="37">
                  <c:v>551.80000000001098</c:v>
                </c:pt>
                <c:pt idx="38">
                  <c:v>793.50000000002001</c:v>
                </c:pt>
                <c:pt idx="39">
                  <c:v>505.90000000000805</c:v>
                </c:pt>
                <c:pt idx="40">
                  <c:v>707.69999999999504</c:v>
                </c:pt>
                <c:pt idx="41">
                  <c:v>-118.49999999998499</c:v>
                </c:pt>
                <c:pt idx="42">
                  <c:v>356.40000000000805</c:v>
                </c:pt>
                <c:pt idx="43">
                  <c:v>107.49999999999596</c:v>
                </c:pt>
                <c:pt idx="44">
                  <c:v>-52.099999999971999</c:v>
                </c:pt>
                <c:pt idx="45">
                  <c:v>-14.99999999996902</c:v>
                </c:pt>
                <c:pt idx="46">
                  <c:v>205.00000000000801</c:v>
                </c:pt>
                <c:pt idx="47">
                  <c:v>74.899999999997988</c:v>
                </c:pt>
                <c:pt idx="48">
                  <c:v>43.000000000015007</c:v>
                </c:pt>
                <c:pt idx="49">
                  <c:v>-292.50000000000898</c:v>
                </c:pt>
                <c:pt idx="50">
                  <c:v>-198.60000000003396</c:v>
                </c:pt>
                <c:pt idx="51">
                  <c:v>163.89999999999196</c:v>
                </c:pt>
                <c:pt idx="52">
                  <c:v>127.10000000000601</c:v>
                </c:pt>
                <c:pt idx="53">
                  <c:v>-55.399999999985994</c:v>
                </c:pt>
                <c:pt idx="54">
                  <c:v>5.6999999999879947</c:v>
                </c:pt>
                <c:pt idx="55">
                  <c:v>-10.39999999999003</c:v>
                </c:pt>
                <c:pt idx="56">
                  <c:v>-97.200000000003968</c:v>
                </c:pt>
                <c:pt idx="57">
                  <c:v>-101.59999999999309</c:v>
                </c:pt>
                <c:pt idx="58">
                  <c:v>232.19999999999806</c:v>
                </c:pt>
                <c:pt idx="59">
                  <c:v>313.79999999997705</c:v>
                </c:pt>
                <c:pt idx="60">
                  <c:v>-108.90000000001197</c:v>
                </c:pt>
                <c:pt idx="61">
                  <c:v>324.10000000000497</c:v>
                </c:pt>
                <c:pt idx="62">
                  <c:v>-144.69999999999698</c:v>
                </c:pt>
                <c:pt idx="63">
                  <c:v>618.59999999997797</c:v>
                </c:pt>
                <c:pt idx="64">
                  <c:v>360.99999999999113</c:v>
                </c:pt>
                <c:pt idx="65">
                  <c:v>-33.499999999974079</c:v>
                </c:pt>
                <c:pt idx="66">
                  <c:v>364.20000000004109</c:v>
                </c:pt>
                <c:pt idx="67">
                  <c:v>8.9000000000100385</c:v>
                </c:pt>
                <c:pt idx="68">
                  <c:v>336.90000000000498</c:v>
                </c:pt>
                <c:pt idx="69">
                  <c:v>531.09999999998502</c:v>
                </c:pt>
                <c:pt idx="70">
                  <c:v>226.60000000000298</c:v>
                </c:pt>
                <c:pt idx="71">
                  <c:v>-149.70000000001701</c:v>
                </c:pt>
                <c:pt idx="72">
                  <c:v>-287.80000000002099</c:v>
                </c:pt>
                <c:pt idx="73">
                  <c:v>58.999999999991985</c:v>
                </c:pt>
                <c:pt idx="74">
                  <c:v>13.400000000006003</c:v>
                </c:pt>
                <c:pt idx="75">
                  <c:v>-53.899999999989006</c:v>
                </c:pt>
                <c:pt idx="76">
                  <c:v>-9.4000000000190198</c:v>
                </c:pt>
                <c:pt idx="77">
                  <c:v>159.40000000001899</c:v>
                </c:pt>
                <c:pt idx="78">
                  <c:v>287.10000000001742</c:v>
                </c:pt>
                <c:pt idx="79">
                  <c:v>83.700000000001978</c:v>
                </c:pt>
                <c:pt idx="80">
                  <c:v>22.600000000004002</c:v>
                </c:pt>
                <c:pt idx="81">
                  <c:v>533.19999999998504</c:v>
                </c:pt>
                <c:pt idx="82">
                  <c:v>288.09999999998598</c:v>
                </c:pt>
                <c:pt idx="83">
                  <c:v>-90.100000000025943</c:v>
                </c:pt>
                <c:pt idx="84">
                  <c:v>539.29999999995403</c:v>
                </c:pt>
                <c:pt idx="85">
                  <c:v>475.50000000000904</c:v>
                </c:pt>
                <c:pt idx="86">
                  <c:v>828.49999999999989</c:v>
                </c:pt>
                <c:pt idx="87">
                  <c:v>-84.299999999999955</c:v>
                </c:pt>
                <c:pt idx="88">
                  <c:v>300.39999999996701</c:v>
                </c:pt>
                <c:pt idx="89">
                  <c:v>67.799999999998022</c:v>
                </c:pt>
                <c:pt idx="90">
                  <c:v>-68.099999999986039</c:v>
                </c:pt>
                <c:pt idx="91">
                  <c:v>-285.10000000001099</c:v>
                </c:pt>
                <c:pt idx="92">
                  <c:v>-99.099999999990018</c:v>
                </c:pt>
                <c:pt idx="93">
                  <c:v>142.59999999998897</c:v>
                </c:pt>
                <c:pt idx="94">
                  <c:v>97.499999999997016</c:v>
                </c:pt>
                <c:pt idx="95">
                  <c:v>136.39999999999901</c:v>
                </c:pt>
                <c:pt idx="96">
                  <c:v>-82.500000000004988</c:v>
                </c:pt>
                <c:pt idx="97">
                  <c:v>-247.39999999998605</c:v>
                </c:pt>
                <c:pt idx="98">
                  <c:v>50.999999999989996</c:v>
                </c:pt>
                <c:pt idx="99">
                  <c:v>249.09999999999502</c:v>
                </c:pt>
                <c:pt idx="100">
                  <c:v>-181.39999999999998</c:v>
                </c:pt>
                <c:pt idx="101">
                  <c:v>190.60000000001597</c:v>
                </c:pt>
                <c:pt idx="102">
                  <c:v>225.99999999999099</c:v>
                </c:pt>
                <c:pt idx="103">
                  <c:v>295.39999999999651</c:v>
                </c:pt>
                <c:pt idx="104">
                  <c:v>445.00000000001694</c:v>
                </c:pt>
                <c:pt idx="105">
                  <c:v>543.59999999999593</c:v>
                </c:pt>
                <c:pt idx="106">
                  <c:v>123.19999999999209</c:v>
                </c:pt>
                <c:pt idx="107">
                  <c:v>85.299999999991996</c:v>
                </c:pt>
                <c:pt idx="108">
                  <c:v>589.50000000000705</c:v>
                </c:pt>
                <c:pt idx="109">
                  <c:v>-97.799999999981992</c:v>
                </c:pt>
                <c:pt idx="110">
                  <c:v>170.99999999999204</c:v>
                </c:pt>
                <c:pt idx="111">
                  <c:v>59</c:v>
                </c:pt>
                <c:pt idx="112">
                  <c:v>602.49999999996794</c:v>
                </c:pt>
                <c:pt idx="113">
                  <c:v>386.10000000000991</c:v>
                </c:pt>
                <c:pt idx="114">
                  <c:v>641.89999999998793</c:v>
                </c:pt>
                <c:pt idx="115">
                  <c:v>-40.800000000029968</c:v>
                </c:pt>
                <c:pt idx="116">
                  <c:v>2930.099999999979</c:v>
                </c:pt>
                <c:pt idx="117">
                  <c:v>266.00000000002802</c:v>
                </c:pt>
                <c:pt idx="118">
                  <c:v>768.80000000006089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1220.2999999999929</c:v>
                </c:pt>
                <c:pt idx="1">
                  <c:v>2117.4999999999736</c:v>
                </c:pt>
                <c:pt idx="2">
                  <c:v>1995.9999999999889</c:v>
                </c:pt>
                <c:pt idx="3">
                  <c:v>1706.0999999999838</c:v>
                </c:pt>
                <c:pt idx="4">
                  <c:v>1750.0000000000289</c:v>
                </c:pt>
                <c:pt idx="5">
                  <c:v>1173.0999999999781</c:v>
                </c:pt>
                <c:pt idx="6">
                  <c:v>728.9000000000002</c:v>
                </c:pt>
                <c:pt idx="7">
                  <c:v>1018.7000000000137</c:v>
                </c:pt>
                <c:pt idx="8">
                  <c:v>1675.2000000000189</c:v>
                </c:pt>
                <c:pt idx="9">
                  <c:v>2524.200000000003</c:v>
                </c:pt>
                <c:pt idx="10">
                  <c:v>2677.4</c:v>
                </c:pt>
                <c:pt idx="11">
                  <c:v>2838.199999999998</c:v>
                </c:pt>
                <c:pt idx="12">
                  <c:v>2169.9999999999859</c:v>
                </c:pt>
                <c:pt idx="13">
                  <c:v>1999.5999999999749</c:v>
                </c:pt>
                <c:pt idx="14">
                  <c:v>2432.399999999986</c:v>
                </c:pt>
                <c:pt idx="15">
                  <c:v>4838.3999999999851</c:v>
                </c:pt>
                <c:pt idx="16">
                  <c:v>4482.0000000000091</c:v>
                </c:pt>
                <c:pt idx="17">
                  <c:v>4128.3000000000047</c:v>
                </c:pt>
                <c:pt idx="18">
                  <c:v>2523.9999999999709</c:v>
                </c:pt>
                <c:pt idx="19">
                  <c:v>2195.1999999999807</c:v>
                </c:pt>
                <c:pt idx="20">
                  <c:v>1991.4999999999732</c:v>
                </c:pt>
                <c:pt idx="21">
                  <c:v>1887.6999999999962</c:v>
                </c:pt>
                <c:pt idx="22">
                  <c:v>1048.199999999978</c:v>
                </c:pt>
                <c:pt idx="23">
                  <c:v>851.999999999995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598.69999999998106</c:v>
                </c:pt>
                <c:pt idx="1">
                  <c:v>1750.799999999959</c:v>
                </c:pt>
                <c:pt idx="2">
                  <c:v>1804.599999999961</c:v>
                </c:pt>
                <c:pt idx="3">
                  <c:v>1997.6000000000072</c:v>
                </c:pt>
                <c:pt idx="4">
                  <c:v>1751.0000000000039</c:v>
                </c:pt>
                <c:pt idx="5">
                  <c:v>1557.2000000000648</c:v>
                </c:pt>
                <c:pt idx="6">
                  <c:v>1458.499999999987</c:v>
                </c:pt>
                <c:pt idx="7">
                  <c:v>1577.3999999999837</c:v>
                </c:pt>
                <c:pt idx="8">
                  <c:v>2288.9000000000133</c:v>
                </c:pt>
                <c:pt idx="9">
                  <c:v>3473.4000000000142</c:v>
                </c:pt>
                <c:pt idx="10">
                  <c:v>3703.6999999999771</c:v>
                </c:pt>
                <c:pt idx="11">
                  <c:v>3560.2999999999502</c:v>
                </c:pt>
                <c:pt idx="12">
                  <c:v>3021.6999999999653</c:v>
                </c:pt>
                <c:pt idx="13">
                  <c:v>2889.2000000000266</c:v>
                </c:pt>
                <c:pt idx="14">
                  <c:v>3901.4000000000106</c:v>
                </c:pt>
                <c:pt idx="15">
                  <c:v>5733.7999999999975</c:v>
                </c:pt>
                <c:pt idx="16">
                  <c:v>5731.99999999994</c:v>
                </c:pt>
                <c:pt idx="17">
                  <c:v>5016.4000000000524</c:v>
                </c:pt>
                <c:pt idx="18">
                  <c:v>4285.5000000000355</c:v>
                </c:pt>
                <c:pt idx="19">
                  <c:v>2027.9999999999538</c:v>
                </c:pt>
                <c:pt idx="20">
                  <c:v>5084.8999999999814</c:v>
                </c:pt>
                <c:pt idx="21">
                  <c:v>2649.7000000000121</c:v>
                </c:pt>
                <c:pt idx="22">
                  <c:v>2370.5000000000782</c:v>
                </c:pt>
                <c:pt idx="23">
                  <c:v>892.79999999997005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-621.60000000001185</c:v>
                </c:pt>
                <c:pt idx="2">
                  <c:v>-366.7000000000146</c:v>
                </c:pt>
                <c:pt idx="3">
                  <c:v>-191.40000000002783</c:v>
                </c:pt>
                <c:pt idx="4">
                  <c:v>291.50000000002342</c:v>
                </c:pt>
                <c:pt idx="5">
                  <c:v>0.9999999999749889</c:v>
                </c:pt>
                <c:pt idx="6">
                  <c:v>384.10000000008677</c:v>
                </c:pt>
                <c:pt idx="7">
                  <c:v>729.59999999998684</c:v>
                </c:pt>
                <c:pt idx="8">
                  <c:v>558.69999999997003</c:v>
                </c:pt>
                <c:pt idx="9">
                  <c:v>613.69999999999436</c:v>
                </c:pt>
                <c:pt idx="10">
                  <c:v>949.20000000001119</c:v>
                </c:pt>
                <c:pt idx="11">
                  <c:v>1026.299999999977</c:v>
                </c:pt>
                <c:pt idx="12">
                  <c:v>722.09999999995216</c:v>
                </c:pt>
                <c:pt idx="13">
                  <c:v>851.69999999997935</c:v>
                </c:pt>
                <c:pt idx="14">
                  <c:v>889.60000000005175</c:v>
                </c:pt>
                <c:pt idx="15">
                  <c:v>1469.0000000000246</c:v>
                </c:pt>
                <c:pt idx="16">
                  <c:v>895.40000000001237</c:v>
                </c:pt>
                <c:pt idx="17">
                  <c:v>1249.9999999999309</c:v>
                </c:pt>
                <c:pt idx="18">
                  <c:v>888.10000000004766</c:v>
                </c:pt>
                <c:pt idx="19">
                  <c:v>1761.5000000000646</c:v>
                </c:pt>
                <c:pt idx="20">
                  <c:v>-167.20000000002688</c:v>
                </c:pt>
                <c:pt idx="21">
                  <c:v>3093.4000000000083</c:v>
                </c:pt>
                <c:pt idx="22">
                  <c:v>762.00000000001592</c:v>
                </c:pt>
                <c:pt idx="23">
                  <c:v>1322.3000000001002</c:v>
                </c:pt>
                <c:pt idx="24">
                  <c:v>40.799999999975057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1220.2999999999929</v>
      </c>
      <c r="J2">
        <f>E2+E26+E50+E74+E98</f>
        <v>598.69999999998106</v>
      </c>
      <c r="K2">
        <f>J2-I2</f>
        <v>-621.60000000001185</v>
      </c>
    </row>
    <row r="3" spans="1:11" x14ac:dyDescent="0.4">
      <c r="A3" t="s">
        <v>4</v>
      </c>
      <c r="B3">
        <v>17</v>
      </c>
      <c r="C3">
        <v>119</v>
      </c>
      <c r="D3">
        <v>167.49999999999301</v>
      </c>
      <c r="E3">
        <v>382.899999999974</v>
      </c>
      <c r="F3" s="2">
        <f t="shared" si="0"/>
        <v>215.39999999998099</v>
      </c>
      <c r="H3" s="1">
        <v>4.1666666666666699E-2</v>
      </c>
      <c r="I3">
        <f>D3+D27+D51+D75+D99</f>
        <v>2117.4999999999736</v>
      </c>
      <c r="J3">
        <f t="shared" ref="J3:J25" si="1">E3+E27+E51+E75+E99</f>
        <v>1750.799999999959</v>
      </c>
      <c r="K3">
        <f t="shared" ref="K3:K25" si="2">J3-I3</f>
        <v>-366.7000000000146</v>
      </c>
    </row>
    <row r="4" spans="1:11" x14ac:dyDescent="0.4">
      <c r="A4" t="s">
        <v>5</v>
      </c>
      <c r="B4">
        <v>22</v>
      </c>
      <c r="C4">
        <v>127</v>
      </c>
      <c r="D4">
        <v>311.799999999997</v>
      </c>
      <c r="E4">
        <v>407.40000000000202</v>
      </c>
      <c r="F4" s="2">
        <f t="shared" si="0"/>
        <v>95.600000000005025</v>
      </c>
      <c r="H4" s="1">
        <v>8.3333333333333301E-2</v>
      </c>
      <c r="I4">
        <f t="shared" ref="I4:I25" si="3">D4+D28+D52+D76+D100</f>
        <v>1995.9999999999889</v>
      </c>
      <c r="J4">
        <f t="shared" si="1"/>
        <v>1804.599999999961</v>
      </c>
      <c r="K4">
        <f t="shared" si="2"/>
        <v>-191.40000000002783</v>
      </c>
    </row>
    <row r="5" spans="1:11" x14ac:dyDescent="0.4">
      <c r="A5" t="s">
        <v>6</v>
      </c>
      <c r="B5">
        <v>22</v>
      </c>
      <c r="C5">
        <v>105</v>
      </c>
      <c r="D5">
        <v>192.00000000000301</v>
      </c>
      <c r="E5">
        <v>370.29999999998898</v>
      </c>
      <c r="F5" s="2">
        <f t="shared" si="0"/>
        <v>178.29999999998597</v>
      </c>
      <c r="H5" s="1">
        <v>0.125</v>
      </c>
      <c r="I5">
        <f t="shared" si="3"/>
        <v>1706.0999999999838</v>
      </c>
      <c r="J5">
        <f t="shared" si="1"/>
        <v>1997.6000000000072</v>
      </c>
      <c r="K5">
        <f t="shared" si="2"/>
        <v>291.50000000002342</v>
      </c>
    </row>
    <row r="6" spans="1:11" x14ac:dyDescent="0.4">
      <c r="A6" t="s">
        <v>7</v>
      </c>
      <c r="B6">
        <v>40</v>
      </c>
      <c r="C6">
        <v>97</v>
      </c>
      <c r="D6">
        <v>488.00000000001</v>
      </c>
      <c r="E6">
        <v>418.69999999998203</v>
      </c>
      <c r="F6" s="2">
        <f t="shared" si="0"/>
        <v>-69.300000000027978</v>
      </c>
      <c r="H6" s="1">
        <v>0.16666666666666699</v>
      </c>
      <c r="I6">
        <f t="shared" si="3"/>
        <v>1750.0000000000289</v>
      </c>
      <c r="J6">
        <f t="shared" si="1"/>
        <v>1751.0000000000039</v>
      </c>
      <c r="K6">
        <f t="shared" si="2"/>
        <v>0.9999999999749889</v>
      </c>
    </row>
    <row r="7" spans="1:11" x14ac:dyDescent="0.4">
      <c r="A7" t="s">
        <v>8</v>
      </c>
      <c r="B7">
        <v>28</v>
      </c>
      <c r="C7">
        <v>84</v>
      </c>
      <c r="D7">
        <v>247.000000000006</v>
      </c>
      <c r="E7">
        <v>308.20000000001397</v>
      </c>
      <c r="F7" s="2">
        <f t="shared" si="0"/>
        <v>61.200000000007975</v>
      </c>
      <c r="H7" s="1">
        <v>0.20833333333333301</v>
      </c>
      <c r="I7">
        <f t="shared" si="3"/>
        <v>1173.0999999999781</v>
      </c>
      <c r="J7">
        <f t="shared" si="1"/>
        <v>1557.2000000000648</v>
      </c>
      <c r="K7">
        <f t="shared" si="2"/>
        <v>384.10000000008677</v>
      </c>
    </row>
    <row r="8" spans="1:11" x14ac:dyDescent="0.4">
      <c r="A8" t="s">
        <v>9</v>
      </c>
      <c r="B8">
        <v>13</v>
      </c>
      <c r="C8">
        <v>95</v>
      </c>
      <c r="D8">
        <v>77.199999999999505</v>
      </c>
      <c r="E8">
        <v>331.49999999998198</v>
      </c>
      <c r="F8" s="2">
        <f t="shared" si="0"/>
        <v>254.29999999998248</v>
      </c>
      <c r="H8" s="1">
        <v>0.25</v>
      </c>
      <c r="I8">
        <f t="shared" si="3"/>
        <v>728.9000000000002</v>
      </c>
      <c r="J8">
        <f t="shared" si="1"/>
        <v>1458.499999999987</v>
      </c>
      <c r="K8">
        <f t="shared" si="2"/>
        <v>729.59999999998684</v>
      </c>
    </row>
    <row r="9" spans="1:11" x14ac:dyDescent="0.4">
      <c r="A9" t="s">
        <v>10</v>
      </c>
      <c r="B9">
        <v>25</v>
      </c>
      <c r="C9">
        <v>83</v>
      </c>
      <c r="D9">
        <v>202.60000000001199</v>
      </c>
      <c r="E9">
        <v>331.00000000001</v>
      </c>
      <c r="F9" s="2">
        <f t="shared" si="0"/>
        <v>128.39999999999802</v>
      </c>
      <c r="H9" s="1">
        <v>0.29166666666666702</v>
      </c>
      <c r="I9">
        <f t="shared" si="3"/>
        <v>1018.7000000000137</v>
      </c>
      <c r="J9">
        <f t="shared" si="1"/>
        <v>1577.3999999999837</v>
      </c>
      <c r="K9">
        <f t="shared" si="2"/>
        <v>558.69999999997003</v>
      </c>
    </row>
    <row r="10" spans="1:11" x14ac:dyDescent="0.4">
      <c r="A10" t="s">
        <v>11</v>
      </c>
      <c r="B10">
        <v>27</v>
      </c>
      <c r="C10">
        <v>83</v>
      </c>
      <c r="D10">
        <v>361.1</v>
      </c>
      <c r="E10">
        <v>381.59999999999502</v>
      </c>
      <c r="F10" s="2">
        <f t="shared" si="0"/>
        <v>20.499999999994998</v>
      </c>
      <c r="H10" s="1">
        <v>0.33333333333333298</v>
      </c>
      <c r="I10">
        <f t="shared" si="3"/>
        <v>1675.2000000000189</v>
      </c>
      <c r="J10">
        <f t="shared" si="1"/>
        <v>2288.9000000000133</v>
      </c>
      <c r="K10">
        <f t="shared" si="2"/>
        <v>613.69999999999436</v>
      </c>
    </row>
    <row r="11" spans="1:11" x14ac:dyDescent="0.4">
      <c r="A11" t="s">
        <v>12</v>
      </c>
      <c r="B11">
        <v>9</v>
      </c>
      <c r="C11">
        <v>106</v>
      </c>
      <c r="D11">
        <v>216.10000000000301</v>
      </c>
      <c r="E11">
        <v>456.30000000001098</v>
      </c>
      <c r="F11" s="2">
        <f t="shared" si="0"/>
        <v>240.20000000000798</v>
      </c>
      <c r="H11" s="1">
        <v>0.375</v>
      </c>
      <c r="I11">
        <f t="shared" si="3"/>
        <v>2524.200000000003</v>
      </c>
      <c r="J11">
        <f t="shared" si="1"/>
        <v>3473.4000000000142</v>
      </c>
      <c r="K11">
        <f t="shared" si="2"/>
        <v>949.20000000001119</v>
      </c>
    </row>
    <row r="12" spans="1:11" x14ac:dyDescent="0.4">
      <c r="A12" t="s">
        <v>13</v>
      </c>
      <c r="B12">
        <v>17</v>
      </c>
      <c r="C12">
        <v>105</v>
      </c>
      <c r="D12">
        <v>394.39999999999901</v>
      </c>
      <c r="E12">
        <v>560.699999999993</v>
      </c>
      <c r="F12" s="2">
        <f t="shared" si="0"/>
        <v>166.29999999999399</v>
      </c>
      <c r="H12" s="1">
        <v>0.41666666666666702</v>
      </c>
      <c r="I12">
        <f t="shared" si="3"/>
        <v>2677.4</v>
      </c>
      <c r="J12">
        <f t="shared" si="1"/>
        <v>3703.6999999999771</v>
      </c>
      <c r="K12">
        <f t="shared" si="2"/>
        <v>1026.299999999977</v>
      </c>
    </row>
    <row r="13" spans="1:11" x14ac:dyDescent="0.4">
      <c r="A13" t="s">
        <v>14</v>
      </c>
      <c r="B13">
        <v>29</v>
      </c>
      <c r="C13">
        <v>98</v>
      </c>
      <c r="D13">
        <v>531.00000000000102</v>
      </c>
      <c r="E13">
        <v>628.40000000000202</v>
      </c>
      <c r="F13" s="2">
        <f t="shared" si="0"/>
        <v>97.400000000001</v>
      </c>
      <c r="H13" s="1">
        <v>0.45833333333333298</v>
      </c>
      <c r="I13">
        <f t="shared" si="3"/>
        <v>2838.199999999998</v>
      </c>
      <c r="J13">
        <f t="shared" si="1"/>
        <v>3560.2999999999502</v>
      </c>
      <c r="K13">
        <f t="shared" si="2"/>
        <v>722.09999999995216</v>
      </c>
    </row>
    <row r="14" spans="1:11" x14ac:dyDescent="0.4">
      <c r="A14" t="s">
        <v>15</v>
      </c>
      <c r="B14">
        <v>27</v>
      </c>
      <c r="C14">
        <v>107</v>
      </c>
      <c r="D14">
        <v>557.09999999998797</v>
      </c>
      <c r="E14">
        <v>478.19999999999902</v>
      </c>
      <c r="F14" s="2">
        <f t="shared" si="0"/>
        <v>-78.89999999998895</v>
      </c>
      <c r="H14" s="1">
        <v>0.5</v>
      </c>
      <c r="I14">
        <f t="shared" si="3"/>
        <v>2169.9999999999859</v>
      </c>
      <c r="J14">
        <f t="shared" si="1"/>
        <v>3021.6999999999653</v>
      </c>
      <c r="K14">
        <f t="shared" si="2"/>
        <v>851.69999999997935</v>
      </c>
    </row>
    <row r="15" spans="1:11" x14ac:dyDescent="0.4">
      <c r="A15" t="s">
        <v>16</v>
      </c>
      <c r="B15">
        <v>39</v>
      </c>
      <c r="C15">
        <v>108</v>
      </c>
      <c r="D15">
        <v>806.79999999998699</v>
      </c>
      <c r="E15">
        <v>442.79999999999598</v>
      </c>
      <c r="F15" s="2">
        <f t="shared" si="0"/>
        <v>-363.99999999999102</v>
      </c>
      <c r="H15" s="1">
        <v>0.54166666666666696</v>
      </c>
      <c r="I15">
        <f t="shared" si="3"/>
        <v>1999.5999999999749</v>
      </c>
      <c r="J15">
        <f t="shared" si="1"/>
        <v>2889.2000000000266</v>
      </c>
      <c r="K15">
        <f t="shared" si="2"/>
        <v>889.60000000005175</v>
      </c>
    </row>
    <row r="16" spans="1:11" x14ac:dyDescent="0.4">
      <c r="A16" t="s">
        <v>17</v>
      </c>
      <c r="B16">
        <v>31</v>
      </c>
      <c r="C16">
        <v>110</v>
      </c>
      <c r="D16">
        <v>725.39999999999395</v>
      </c>
      <c r="E16">
        <v>546.100000000004</v>
      </c>
      <c r="F16" s="2">
        <f t="shared" si="0"/>
        <v>-179.29999999998995</v>
      </c>
      <c r="H16" s="1">
        <v>0.58333333333333304</v>
      </c>
      <c r="I16">
        <f t="shared" si="3"/>
        <v>2432.399999999986</v>
      </c>
      <c r="J16">
        <f t="shared" si="1"/>
        <v>3901.4000000000106</v>
      </c>
      <c r="K16">
        <f t="shared" si="2"/>
        <v>1469.0000000000246</v>
      </c>
    </row>
    <row r="17" spans="1:11" x14ac:dyDescent="0.4">
      <c r="A17" t="s">
        <v>18</v>
      </c>
      <c r="B17">
        <v>31</v>
      </c>
      <c r="C17">
        <v>80</v>
      </c>
      <c r="D17">
        <v>619.59999999998797</v>
      </c>
      <c r="E17">
        <v>415.80000000001502</v>
      </c>
      <c r="F17" s="2">
        <f t="shared" si="0"/>
        <v>-203.79999999997295</v>
      </c>
      <c r="H17" s="1">
        <v>0.625</v>
      </c>
      <c r="I17">
        <f t="shared" si="3"/>
        <v>4838.3999999999851</v>
      </c>
      <c r="J17">
        <f t="shared" si="1"/>
        <v>5733.7999999999975</v>
      </c>
      <c r="K17">
        <f t="shared" si="2"/>
        <v>895.40000000001237</v>
      </c>
    </row>
    <row r="18" spans="1:11" x14ac:dyDescent="0.4">
      <c r="A18" t="s">
        <v>19</v>
      </c>
      <c r="B18">
        <v>52</v>
      </c>
      <c r="C18">
        <v>90</v>
      </c>
      <c r="D18">
        <v>1361.99999999999</v>
      </c>
      <c r="E18">
        <v>640.4</v>
      </c>
      <c r="F18" s="2">
        <f t="shared" si="0"/>
        <v>-721.59999999999002</v>
      </c>
      <c r="H18" s="1">
        <v>0.66666666666666696</v>
      </c>
      <c r="I18">
        <f t="shared" si="3"/>
        <v>4482.0000000000091</v>
      </c>
      <c r="J18">
        <f t="shared" si="1"/>
        <v>5731.99999999994</v>
      </c>
      <c r="K18">
        <f t="shared" si="2"/>
        <v>1249.9999999999309</v>
      </c>
    </row>
    <row r="19" spans="1:11" x14ac:dyDescent="0.4">
      <c r="A19" t="s">
        <v>20</v>
      </c>
      <c r="B19">
        <v>8</v>
      </c>
      <c r="C19">
        <v>105</v>
      </c>
      <c r="D19">
        <v>174.700000000003</v>
      </c>
      <c r="E19">
        <v>760.90000000000202</v>
      </c>
      <c r="F19" s="2">
        <f t="shared" si="0"/>
        <v>586.19999999999902</v>
      </c>
      <c r="H19" s="1">
        <v>0.70833333333333304</v>
      </c>
      <c r="I19">
        <f t="shared" si="3"/>
        <v>4128.3000000000047</v>
      </c>
      <c r="J19">
        <f t="shared" si="1"/>
        <v>5016.4000000000524</v>
      </c>
      <c r="K19">
        <f t="shared" si="2"/>
        <v>888.10000000004766</v>
      </c>
    </row>
    <row r="20" spans="1:11" x14ac:dyDescent="0.4">
      <c r="A20" t="s">
        <v>21</v>
      </c>
      <c r="B20">
        <v>14</v>
      </c>
      <c r="C20">
        <v>119</v>
      </c>
      <c r="D20">
        <v>213.99999999999201</v>
      </c>
      <c r="E20">
        <v>681.10000000000502</v>
      </c>
      <c r="F20" s="2">
        <f t="shared" si="0"/>
        <v>467.10000000001298</v>
      </c>
      <c r="H20" s="1">
        <v>0.75</v>
      </c>
      <c r="I20">
        <f t="shared" si="3"/>
        <v>2523.9999999999709</v>
      </c>
      <c r="J20">
        <f t="shared" si="1"/>
        <v>4285.5000000000355</v>
      </c>
      <c r="K20">
        <f t="shared" si="2"/>
        <v>1761.5000000000646</v>
      </c>
    </row>
    <row r="21" spans="1:11" x14ac:dyDescent="0.4">
      <c r="A21" t="s">
        <v>22</v>
      </c>
      <c r="B21">
        <v>19</v>
      </c>
      <c r="C21">
        <v>81</v>
      </c>
      <c r="D21">
        <v>209.39999999999699</v>
      </c>
      <c r="E21">
        <v>251.70000000000499</v>
      </c>
      <c r="F21" s="2">
        <f t="shared" si="0"/>
        <v>42.300000000007998</v>
      </c>
      <c r="H21" s="1">
        <v>0.79166666666666696</v>
      </c>
      <c r="I21">
        <f t="shared" si="3"/>
        <v>2195.1999999999807</v>
      </c>
      <c r="J21">
        <f t="shared" si="1"/>
        <v>2027.9999999999538</v>
      </c>
      <c r="K21">
        <f t="shared" si="2"/>
        <v>-167.20000000002688</v>
      </c>
    </row>
    <row r="22" spans="1:11" x14ac:dyDescent="0.4">
      <c r="A22" t="s">
        <v>23</v>
      </c>
      <c r="B22">
        <v>32</v>
      </c>
      <c r="C22">
        <v>116</v>
      </c>
      <c r="D22">
        <v>478.19999999999499</v>
      </c>
      <c r="E22">
        <v>455.79999999998103</v>
      </c>
      <c r="F22" s="2">
        <f t="shared" si="0"/>
        <v>-22.400000000013961</v>
      </c>
      <c r="H22" s="1">
        <v>0.83333333333333304</v>
      </c>
      <c r="I22">
        <f t="shared" si="3"/>
        <v>1991.4999999999732</v>
      </c>
      <c r="J22">
        <f t="shared" si="1"/>
        <v>5084.8999999999814</v>
      </c>
      <c r="K22">
        <f t="shared" si="2"/>
        <v>3093.4000000000083</v>
      </c>
    </row>
    <row r="23" spans="1:11" x14ac:dyDescent="0.4">
      <c r="A23" t="s">
        <v>24</v>
      </c>
      <c r="B23">
        <v>32</v>
      </c>
      <c r="C23">
        <v>82</v>
      </c>
      <c r="D23">
        <v>411.6</v>
      </c>
      <c r="E23">
        <v>248.89999999998301</v>
      </c>
      <c r="F23" s="2">
        <f t="shared" si="0"/>
        <v>-162.70000000001701</v>
      </c>
      <c r="H23" s="1">
        <v>0.875</v>
      </c>
      <c r="I23">
        <f t="shared" si="3"/>
        <v>1887.6999999999962</v>
      </c>
      <c r="J23">
        <f t="shared" si="1"/>
        <v>2649.7000000000121</v>
      </c>
      <c r="K23">
        <f t="shared" si="2"/>
        <v>762.00000000001592</v>
      </c>
    </row>
    <row r="24" spans="1:11" x14ac:dyDescent="0.4">
      <c r="A24" t="s">
        <v>25</v>
      </c>
      <c r="B24">
        <v>31</v>
      </c>
      <c r="C24">
        <v>94</v>
      </c>
      <c r="D24">
        <v>263.99999999998403</v>
      </c>
      <c r="E24">
        <v>288.40000000001498</v>
      </c>
      <c r="F24" s="2">
        <f t="shared" si="0"/>
        <v>24.400000000030957</v>
      </c>
      <c r="H24" s="1">
        <v>0.91666666666666696</v>
      </c>
      <c r="I24">
        <f t="shared" si="3"/>
        <v>1048.199999999978</v>
      </c>
      <c r="J24">
        <f t="shared" si="1"/>
        <v>2370.5000000000782</v>
      </c>
      <c r="K24">
        <f t="shared" si="2"/>
        <v>1322.3000000001002</v>
      </c>
    </row>
    <row r="25" spans="1:11" x14ac:dyDescent="0.4">
      <c r="A25" t="s">
        <v>26</v>
      </c>
      <c r="B25">
        <v>25</v>
      </c>
      <c r="C25">
        <v>62</v>
      </c>
      <c r="D25">
        <v>198.19999999998799</v>
      </c>
      <c r="E25">
        <v>177.39999999998301</v>
      </c>
      <c r="F25" s="2">
        <f t="shared" si="0"/>
        <v>-20.800000000004985</v>
      </c>
      <c r="H25" s="1">
        <v>0.95833333333333304</v>
      </c>
      <c r="I25">
        <f t="shared" si="3"/>
        <v>851.999999999995</v>
      </c>
      <c r="J25">
        <f t="shared" si="1"/>
        <v>892.79999999997005</v>
      </c>
      <c r="K25">
        <f t="shared" si="2"/>
        <v>40.799999999975057</v>
      </c>
    </row>
    <row r="26" spans="1:11" x14ac:dyDescent="0.4">
      <c r="A26" t="s">
        <v>27</v>
      </c>
      <c r="B26">
        <v>34</v>
      </c>
      <c r="C26">
        <v>46</v>
      </c>
      <c r="D26">
        <v>434.09999999999701</v>
      </c>
      <c r="E26">
        <v>139.799999999996</v>
      </c>
      <c r="F26" s="2">
        <f t="shared" si="0"/>
        <v>-294.30000000000098</v>
      </c>
    </row>
    <row r="27" spans="1:11" x14ac:dyDescent="0.4">
      <c r="A27" t="s">
        <v>28</v>
      </c>
      <c r="B27">
        <v>44</v>
      </c>
      <c r="C27">
        <v>86</v>
      </c>
      <c r="D27">
        <v>503.49999999999397</v>
      </c>
      <c r="E27">
        <v>402.30000000000098</v>
      </c>
      <c r="F27" s="2">
        <f t="shared" si="0"/>
        <v>-101.199999999993</v>
      </c>
    </row>
    <row r="28" spans="1:11" x14ac:dyDescent="0.4">
      <c r="A28" t="s">
        <v>29</v>
      </c>
      <c r="B28">
        <v>39</v>
      </c>
      <c r="C28">
        <v>89</v>
      </c>
      <c r="D28">
        <v>429.60000000000298</v>
      </c>
      <c r="E28">
        <v>276.80000000000803</v>
      </c>
      <c r="F28" s="2">
        <f t="shared" si="0"/>
        <v>-152.79999999999495</v>
      </c>
    </row>
    <row r="29" spans="1:11" x14ac:dyDescent="0.4">
      <c r="A29" t="s">
        <v>30</v>
      </c>
      <c r="B29">
        <v>65</v>
      </c>
      <c r="C29">
        <v>105</v>
      </c>
      <c r="D29">
        <v>570.89999999999395</v>
      </c>
      <c r="E29">
        <v>325.00000000003303</v>
      </c>
      <c r="F29" s="2">
        <f t="shared" si="0"/>
        <v>-245.89999999996093</v>
      </c>
    </row>
    <row r="30" spans="1:11" x14ac:dyDescent="0.4">
      <c r="A30" t="s">
        <v>31</v>
      </c>
      <c r="B30">
        <v>34</v>
      </c>
      <c r="C30">
        <v>104</v>
      </c>
      <c r="D30">
        <v>370.20000000001102</v>
      </c>
      <c r="E30">
        <v>504.20000000002699</v>
      </c>
      <c r="F30" s="2">
        <f t="shared" si="0"/>
        <v>134.00000000001597</v>
      </c>
    </row>
    <row r="31" spans="1:11" x14ac:dyDescent="0.4">
      <c r="A31" t="s">
        <v>32</v>
      </c>
      <c r="B31">
        <v>37</v>
      </c>
      <c r="C31">
        <v>81</v>
      </c>
      <c r="D31">
        <v>325.19999999997799</v>
      </c>
      <c r="E31">
        <v>353.50000000000801</v>
      </c>
      <c r="F31" s="2">
        <f t="shared" si="0"/>
        <v>28.300000000030025</v>
      </c>
    </row>
    <row r="32" spans="1:11" x14ac:dyDescent="0.4">
      <c r="A32" t="s">
        <v>33</v>
      </c>
      <c r="B32">
        <v>21</v>
      </c>
      <c r="C32">
        <v>48</v>
      </c>
      <c r="D32">
        <v>181.99999999999301</v>
      </c>
      <c r="E32">
        <v>138.50000000000099</v>
      </c>
      <c r="F32" s="2">
        <f t="shared" si="0"/>
        <v>-43.499999999992013</v>
      </c>
    </row>
    <row r="33" spans="1:6" x14ac:dyDescent="0.4">
      <c r="A33" t="s">
        <v>34</v>
      </c>
      <c r="B33">
        <v>28</v>
      </c>
      <c r="C33">
        <v>85</v>
      </c>
      <c r="D33">
        <v>242.8</v>
      </c>
      <c r="E33">
        <v>304.399999999964</v>
      </c>
      <c r="F33" s="2">
        <f t="shared" si="0"/>
        <v>61.599999999963984</v>
      </c>
    </row>
    <row r="34" spans="1:6" x14ac:dyDescent="0.4">
      <c r="A34" t="s">
        <v>35</v>
      </c>
      <c r="B34">
        <v>9</v>
      </c>
      <c r="C34">
        <v>83</v>
      </c>
      <c r="D34">
        <v>51.100000000003902</v>
      </c>
      <c r="E34">
        <v>273.89999999998599</v>
      </c>
      <c r="F34" s="2">
        <f t="shared" si="0"/>
        <v>222.79999999998211</v>
      </c>
    </row>
    <row r="35" spans="1:6" x14ac:dyDescent="0.4">
      <c r="A35" t="s">
        <v>36</v>
      </c>
      <c r="B35">
        <v>40</v>
      </c>
      <c r="C35">
        <v>108</v>
      </c>
      <c r="D35">
        <v>941.29999999999598</v>
      </c>
      <c r="E35">
        <v>675.10000000001105</v>
      </c>
      <c r="F35" s="2">
        <f t="shared" si="0"/>
        <v>-266.19999999998493</v>
      </c>
    </row>
    <row r="36" spans="1:6" x14ac:dyDescent="0.4">
      <c r="A36" t="s">
        <v>37</v>
      </c>
      <c r="B36">
        <v>32</v>
      </c>
      <c r="C36">
        <v>97</v>
      </c>
      <c r="D36">
        <v>511.20000000000198</v>
      </c>
      <c r="E36">
        <v>727.70000000000903</v>
      </c>
      <c r="F36" s="2">
        <f t="shared" si="0"/>
        <v>216.50000000000705</v>
      </c>
    </row>
    <row r="37" spans="1:6" x14ac:dyDescent="0.4">
      <c r="A37" t="s">
        <v>38</v>
      </c>
      <c r="B37">
        <v>16</v>
      </c>
      <c r="C37">
        <v>104</v>
      </c>
      <c r="D37">
        <v>403.19999999999601</v>
      </c>
      <c r="E37">
        <v>718.90000000000396</v>
      </c>
      <c r="F37" s="2">
        <f t="shared" si="0"/>
        <v>315.70000000000795</v>
      </c>
    </row>
    <row r="38" spans="1:6" x14ac:dyDescent="0.4">
      <c r="A38" t="s">
        <v>39</v>
      </c>
      <c r="B38">
        <v>34</v>
      </c>
      <c r="C38">
        <v>96</v>
      </c>
      <c r="D38">
        <v>579.29999999999097</v>
      </c>
      <c r="E38">
        <v>490.00000000001</v>
      </c>
      <c r="F38" s="2">
        <f t="shared" si="0"/>
        <v>-89.299999999980969</v>
      </c>
    </row>
    <row r="39" spans="1:6" x14ac:dyDescent="0.4">
      <c r="A39" t="s">
        <v>40</v>
      </c>
      <c r="B39">
        <v>16</v>
      </c>
      <c r="C39">
        <v>139</v>
      </c>
      <c r="D39">
        <v>219.399999999996</v>
      </c>
      <c r="E39">
        <v>771.20000000000698</v>
      </c>
      <c r="F39" s="2">
        <f t="shared" si="0"/>
        <v>551.80000000001098</v>
      </c>
    </row>
    <row r="40" spans="1:6" x14ac:dyDescent="0.4">
      <c r="A40" t="s">
        <v>41</v>
      </c>
      <c r="B40">
        <v>8</v>
      </c>
      <c r="C40">
        <v>122</v>
      </c>
      <c r="D40">
        <v>104.100000000004</v>
      </c>
      <c r="E40">
        <v>897.60000000002401</v>
      </c>
      <c r="F40" s="2">
        <f t="shared" si="0"/>
        <v>793.50000000002001</v>
      </c>
    </row>
    <row r="41" spans="1:6" x14ac:dyDescent="0.4">
      <c r="A41" t="s">
        <v>42</v>
      </c>
      <c r="B41">
        <v>24</v>
      </c>
      <c r="C41">
        <v>126</v>
      </c>
      <c r="D41">
        <v>656.50000000000205</v>
      </c>
      <c r="E41">
        <v>1162.4000000000101</v>
      </c>
      <c r="F41" s="2">
        <f t="shared" si="0"/>
        <v>505.90000000000805</v>
      </c>
    </row>
    <row r="42" spans="1:6" x14ac:dyDescent="0.4">
      <c r="A42" t="s">
        <v>43</v>
      </c>
      <c r="B42">
        <v>21</v>
      </c>
      <c r="C42">
        <v>147</v>
      </c>
      <c r="D42">
        <v>521.80000000000496</v>
      </c>
      <c r="E42">
        <v>1229.5</v>
      </c>
      <c r="F42" s="2">
        <f t="shared" si="0"/>
        <v>707.69999999999504</v>
      </c>
    </row>
    <row r="43" spans="1:6" x14ac:dyDescent="0.4">
      <c r="A43" t="s">
        <v>44</v>
      </c>
      <c r="B43">
        <v>24</v>
      </c>
      <c r="C43">
        <v>104</v>
      </c>
      <c r="D43">
        <v>778.50000000001</v>
      </c>
      <c r="E43">
        <v>660.00000000002501</v>
      </c>
      <c r="F43" s="2">
        <f t="shared" si="0"/>
        <v>-118.49999999998499</v>
      </c>
    </row>
    <row r="44" spans="1:6" x14ac:dyDescent="0.4">
      <c r="A44" t="s">
        <v>45</v>
      </c>
      <c r="B44">
        <v>10</v>
      </c>
      <c r="C44">
        <v>90</v>
      </c>
      <c r="D44">
        <v>294.20000000000198</v>
      </c>
      <c r="E44">
        <v>650.60000000001003</v>
      </c>
      <c r="F44" s="2">
        <f t="shared" si="0"/>
        <v>356.40000000000805</v>
      </c>
    </row>
    <row r="45" spans="1:6" x14ac:dyDescent="0.4">
      <c r="A45" t="s">
        <v>46</v>
      </c>
      <c r="B45">
        <v>24</v>
      </c>
      <c r="C45">
        <v>80</v>
      </c>
      <c r="D45">
        <v>350.70000000000101</v>
      </c>
      <c r="E45">
        <v>458.19999999999698</v>
      </c>
      <c r="F45" s="2">
        <f t="shared" si="0"/>
        <v>107.49999999999596</v>
      </c>
    </row>
    <row r="46" spans="1:6" x14ac:dyDescent="0.4">
      <c r="A46" t="s">
        <v>47</v>
      </c>
      <c r="B46">
        <v>22</v>
      </c>
      <c r="C46">
        <v>78</v>
      </c>
      <c r="D46">
        <v>400.599999999999</v>
      </c>
      <c r="E46">
        <v>348.500000000027</v>
      </c>
      <c r="F46" s="2">
        <f t="shared" si="0"/>
        <v>-52.099999999971999</v>
      </c>
    </row>
    <row r="47" spans="1:6" x14ac:dyDescent="0.4">
      <c r="A47" t="s">
        <v>48</v>
      </c>
      <c r="B47">
        <v>33</v>
      </c>
      <c r="C47">
        <v>87</v>
      </c>
      <c r="D47">
        <v>335.89999999998599</v>
      </c>
      <c r="E47">
        <v>320.90000000001697</v>
      </c>
      <c r="F47" s="2">
        <f t="shared" si="0"/>
        <v>-14.99999999996902</v>
      </c>
    </row>
    <row r="48" spans="1:6" x14ac:dyDescent="0.4">
      <c r="A48" t="s">
        <v>49</v>
      </c>
      <c r="B48">
        <v>13</v>
      </c>
      <c r="C48">
        <v>93</v>
      </c>
      <c r="D48">
        <v>159.799999999992</v>
      </c>
      <c r="E48">
        <v>364.8</v>
      </c>
      <c r="F48" s="2">
        <f t="shared" si="0"/>
        <v>205.00000000000801</v>
      </c>
    </row>
    <row r="49" spans="1:6" x14ac:dyDescent="0.4">
      <c r="A49" t="s">
        <v>50</v>
      </c>
      <c r="B49">
        <v>20</v>
      </c>
      <c r="C49">
        <v>56</v>
      </c>
      <c r="D49">
        <v>130.299999999996</v>
      </c>
      <c r="E49">
        <v>205.19999999999399</v>
      </c>
      <c r="F49" s="2">
        <f t="shared" si="0"/>
        <v>74.899999999997988</v>
      </c>
    </row>
    <row r="50" spans="1:6" x14ac:dyDescent="0.4">
      <c r="A50" t="s">
        <v>51</v>
      </c>
      <c r="B50">
        <v>28</v>
      </c>
      <c r="C50">
        <v>64</v>
      </c>
      <c r="D50">
        <v>198.599999999993</v>
      </c>
      <c r="E50">
        <v>241.60000000000801</v>
      </c>
      <c r="F50" s="2">
        <f t="shared" si="0"/>
        <v>43.000000000015007</v>
      </c>
    </row>
    <row r="51" spans="1:6" x14ac:dyDescent="0.4">
      <c r="A51" t="s">
        <v>52</v>
      </c>
      <c r="B51">
        <v>24</v>
      </c>
      <c r="C51">
        <v>103</v>
      </c>
      <c r="D51">
        <v>577.9</v>
      </c>
      <c r="E51">
        <v>285.399999999991</v>
      </c>
      <c r="F51" s="2">
        <f t="shared" si="0"/>
        <v>-292.50000000000898</v>
      </c>
    </row>
    <row r="52" spans="1:6" x14ac:dyDescent="0.4">
      <c r="A52" t="s">
        <v>53</v>
      </c>
      <c r="B52">
        <v>48</v>
      </c>
      <c r="C52">
        <v>107</v>
      </c>
      <c r="D52">
        <v>625.50000000000296</v>
      </c>
      <c r="E52">
        <v>426.899999999969</v>
      </c>
      <c r="F52" s="2">
        <f t="shared" si="0"/>
        <v>-198.60000000003396</v>
      </c>
    </row>
    <row r="53" spans="1:6" x14ac:dyDescent="0.4">
      <c r="A53" t="s">
        <v>54</v>
      </c>
      <c r="B53">
        <v>27</v>
      </c>
      <c r="C53">
        <v>115</v>
      </c>
      <c r="D53">
        <v>320.19999999999902</v>
      </c>
      <c r="E53">
        <v>484.09999999999098</v>
      </c>
      <c r="F53" s="2">
        <f t="shared" si="0"/>
        <v>163.89999999999196</v>
      </c>
    </row>
    <row r="54" spans="1:6" x14ac:dyDescent="0.4">
      <c r="A54" t="s">
        <v>55</v>
      </c>
      <c r="B54">
        <v>15</v>
      </c>
      <c r="C54">
        <v>63</v>
      </c>
      <c r="D54">
        <v>122.899999999999</v>
      </c>
      <c r="E54">
        <v>250.000000000005</v>
      </c>
      <c r="F54" s="2">
        <f t="shared" si="0"/>
        <v>127.10000000000601</v>
      </c>
    </row>
    <row r="55" spans="1:6" x14ac:dyDescent="0.4">
      <c r="A55" t="s">
        <v>56</v>
      </c>
      <c r="B55">
        <v>40</v>
      </c>
      <c r="C55">
        <v>82</v>
      </c>
      <c r="D55">
        <v>317.40000000000299</v>
      </c>
      <c r="E55">
        <v>262.000000000017</v>
      </c>
      <c r="F55" s="2">
        <f t="shared" si="0"/>
        <v>-55.399999999985994</v>
      </c>
    </row>
    <row r="56" spans="1:6" x14ac:dyDescent="0.4">
      <c r="A56" t="s">
        <v>57</v>
      </c>
      <c r="B56">
        <v>27</v>
      </c>
      <c r="C56">
        <v>82</v>
      </c>
      <c r="D56">
        <v>297.60000000001099</v>
      </c>
      <c r="E56">
        <v>303.29999999999899</v>
      </c>
      <c r="F56" s="2">
        <f t="shared" si="0"/>
        <v>5.6999999999879947</v>
      </c>
    </row>
    <row r="57" spans="1:6" x14ac:dyDescent="0.4">
      <c r="A57" t="s">
        <v>58</v>
      </c>
      <c r="B57">
        <v>26</v>
      </c>
      <c r="C57">
        <v>93</v>
      </c>
      <c r="D57">
        <v>297.59999999999701</v>
      </c>
      <c r="E57">
        <v>287.20000000000698</v>
      </c>
      <c r="F57" s="2">
        <f t="shared" si="0"/>
        <v>-10.39999999999003</v>
      </c>
    </row>
    <row r="58" spans="1:6" x14ac:dyDescent="0.4">
      <c r="A58" t="s">
        <v>59</v>
      </c>
      <c r="B58">
        <v>41</v>
      </c>
      <c r="C58">
        <v>115</v>
      </c>
      <c r="D58">
        <v>603.70000000001096</v>
      </c>
      <c r="E58">
        <v>506.50000000000699</v>
      </c>
      <c r="F58" s="2">
        <f t="shared" si="0"/>
        <v>-97.200000000003968</v>
      </c>
    </row>
    <row r="59" spans="1:6" x14ac:dyDescent="0.4">
      <c r="A59" t="s">
        <v>60</v>
      </c>
      <c r="B59">
        <v>32</v>
      </c>
      <c r="C59">
        <v>106</v>
      </c>
      <c r="D59">
        <v>747.60000000000105</v>
      </c>
      <c r="E59">
        <v>646.00000000000796</v>
      </c>
      <c r="F59" s="2">
        <f t="shared" si="0"/>
        <v>-101.59999999999309</v>
      </c>
    </row>
    <row r="60" spans="1:6" x14ac:dyDescent="0.4">
      <c r="A60" t="s">
        <v>61</v>
      </c>
      <c r="B60">
        <v>30</v>
      </c>
      <c r="C60">
        <v>124</v>
      </c>
      <c r="D60">
        <v>392.49999999999699</v>
      </c>
      <c r="E60">
        <v>624.69999999999504</v>
      </c>
      <c r="F60" s="2">
        <f t="shared" si="0"/>
        <v>232.19999999999806</v>
      </c>
    </row>
    <row r="61" spans="1:6" x14ac:dyDescent="0.4">
      <c r="A61" t="s">
        <v>62</v>
      </c>
      <c r="B61">
        <v>22</v>
      </c>
      <c r="C61">
        <v>101</v>
      </c>
      <c r="D61">
        <v>324.09999999999599</v>
      </c>
      <c r="E61">
        <v>637.89999999997303</v>
      </c>
      <c r="F61" s="2">
        <f t="shared" si="0"/>
        <v>313.79999999997705</v>
      </c>
    </row>
    <row r="62" spans="1:6" x14ac:dyDescent="0.4">
      <c r="A62" t="s">
        <v>63</v>
      </c>
      <c r="B62">
        <v>29</v>
      </c>
      <c r="C62">
        <v>93</v>
      </c>
      <c r="D62">
        <v>526.70000000000198</v>
      </c>
      <c r="E62">
        <v>417.79999999999001</v>
      </c>
      <c r="F62" s="2">
        <f t="shared" si="0"/>
        <v>-108.90000000001197</v>
      </c>
    </row>
    <row r="63" spans="1:6" x14ac:dyDescent="0.4">
      <c r="A63" t="s">
        <v>64</v>
      </c>
      <c r="B63">
        <v>14</v>
      </c>
      <c r="C63">
        <v>90</v>
      </c>
      <c r="D63">
        <v>158.60000000000201</v>
      </c>
      <c r="E63">
        <v>482.70000000000698</v>
      </c>
      <c r="F63" s="2">
        <f t="shared" si="0"/>
        <v>324.10000000000497</v>
      </c>
    </row>
    <row r="64" spans="1:6" x14ac:dyDescent="0.4">
      <c r="A64" t="s">
        <v>65</v>
      </c>
      <c r="B64">
        <v>47</v>
      </c>
      <c r="C64">
        <v>100</v>
      </c>
      <c r="D64">
        <v>682.99999999998602</v>
      </c>
      <c r="E64">
        <v>538.29999999998904</v>
      </c>
      <c r="F64" s="2">
        <f t="shared" si="0"/>
        <v>-144.69999999999698</v>
      </c>
    </row>
    <row r="65" spans="1:6" x14ac:dyDescent="0.4">
      <c r="A65" t="s">
        <v>66</v>
      </c>
      <c r="B65">
        <v>18</v>
      </c>
      <c r="C65">
        <v>110</v>
      </c>
      <c r="D65">
        <v>322.10000000000502</v>
      </c>
      <c r="E65">
        <v>940.69999999998299</v>
      </c>
      <c r="F65" s="2">
        <f t="shared" si="0"/>
        <v>618.59999999997797</v>
      </c>
    </row>
    <row r="66" spans="1:6" x14ac:dyDescent="0.4">
      <c r="A66" t="s">
        <v>67</v>
      </c>
      <c r="B66">
        <v>31</v>
      </c>
      <c r="C66">
        <v>137</v>
      </c>
      <c r="D66">
        <v>935.39999999999895</v>
      </c>
      <c r="E66">
        <v>1296.3999999999901</v>
      </c>
      <c r="F66" s="2">
        <f t="shared" ref="F66:F121" si="4">E66-D66</f>
        <v>360.99999999999113</v>
      </c>
    </row>
    <row r="67" spans="1:6" x14ac:dyDescent="0.4">
      <c r="A67" t="s">
        <v>68</v>
      </c>
      <c r="B67">
        <v>32</v>
      </c>
      <c r="C67">
        <v>105</v>
      </c>
      <c r="D67">
        <v>1001.69999999999</v>
      </c>
      <c r="E67">
        <v>968.20000000001596</v>
      </c>
      <c r="F67" s="2">
        <f t="shared" si="4"/>
        <v>-33.499999999974079</v>
      </c>
    </row>
    <row r="68" spans="1:6" x14ac:dyDescent="0.4">
      <c r="A68" t="s">
        <v>69</v>
      </c>
      <c r="B68">
        <v>24</v>
      </c>
      <c r="C68">
        <v>146</v>
      </c>
      <c r="D68">
        <v>554.09999999999695</v>
      </c>
      <c r="E68">
        <v>918.30000000003804</v>
      </c>
      <c r="F68" s="2">
        <f t="shared" si="4"/>
        <v>364.20000000004109</v>
      </c>
    </row>
    <row r="69" spans="1:6" x14ac:dyDescent="0.4">
      <c r="A69" t="s">
        <v>70</v>
      </c>
      <c r="B69">
        <v>20</v>
      </c>
      <c r="C69">
        <v>110</v>
      </c>
      <c r="D69">
        <v>458.79999999999399</v>
      </c>
      <c r="E69">
        <v>467.70000000000402</v>
      </c>
      <c r="F69" s="2">
        <f t="shared" si="4"/>
        <v>8.9000000000100385</v>
      </c>
    </row>
    <row r="70" spans="1:6" x14ac:dyDescent="0.4">
      <c r="A70" t="s">
        <v>71</v>
      </c>
      <c r="B70">
        <v>23</v>
      </c>
      <c r="C70">
        <v>97</v>
      </c>
      <c r="D70">
        <v>272.69999999999402</v>
      </c>
      <c r="E70">
        <v>609.599999999999</v>
      </c>
      <c r="F70" s="2">
        <f t="shared" si="4"/>
        <v>336.90000000000498</v>
      </c>
    </row>
    <row r="71" spans="1:6" x14ac:dyDescent="0.4">
      <c r="A71" t="s">
        <v>72</v>
      </c>
      <c r="B71">
        <v>32</v>
      </c>
      <c r="C71">
        <v>152</v>
      </c>
      <c r="D71">
        <v>542.10000000000502</v>
      </c>
      <c r="E71">
        <v>1073.19999999999</v>
      </c>
      <c r="F71" s="2">
        <f t="shared" si="4"/>
        <v>531.09999999998502</v>
      </c>
    </row>
    <row r="72" spans="1:6" x14ac:dyDescent="0.4">
      <c r="A72" t="s">
        <v>73</v>
      </c>
      <c r="B72">
        <v>14</v>
      </c>
      <c r="C72">
        <v>85</v>
      </c>
      <c r="D72">
        <v>98.200000000006</v>
      </c>
      <c r="E72">
        <v>324.80000000000899</v>
      </c>
      <c r="F72" s="2">
        <f t="shared" si="4"/>
        <v>226.60000000000298</v>
      </c>
    </row>
    <row r="73" spans="1:6" x14ac:dyDescent="0.4">
      <c r="A73" t="s">
        <v>74</v>
      </c>
      <c r="B73">
        <v>38</v>
      </c>
      <c r="C73">
        <v>71</v>
      </c>
      <c r="D73">
        <v>367.20000000001602</v>
      </c>
      <c r="E73">
        <v>217.49999999999901</v>
      </c>
      <c r="F73" s="2">
        <f t="shared" si="4"/>
        <v>-149.70000000001701</v>
      </c>
    </row>
    <row r="74" spans="1:6" x14ac:dyDescent="0.4">
      <c r="A74" t="s">
        <v>75</v>
      </c>
      <c r="B74">
        <v>35</v>
      </c>
      <c r="C74">
        <v>34</v>
      </c>
      <c r="D74">
        <v>394.90000000000902</v>
      </c>
      <c r="E74">
        <v>107.099999999988</v>
      </c>
      <c r="F74" s="2">
        <f t="shared" si="4"/>
        <v>-287.80000000002099</v>
      </c>
    </row>
    <row r="75" spans="1:6" x14ac:dyDescent="0.4">
      <c r="A75" t="s">
        <v>76</v>
      </c>
      <c r="B75">
        <v>29</v>
      </c>
      <c r="C75">
        <v>122</v>
      </c>
      <c r="D75">
        <v>302.00000000000603</v>
      </c>
      <c r="E75">
        <v>360.99999999999801</v>
      </c>
      <c r="F75" s="2">
        <f t="shared" si="4"/>
        <v>58.999999999991985</v>
      </c>
    </row>
    <row r="76" spans="1:6" x14ac:dyDescent="0.4">
      <c r="A76" t="s">
        <v>77</v>
      </c>
      <c r="B76">
        <v>27</v>
      </c>
      <c r="C76">
        <v>90</v>
      </c>
      <c r="D76">
        <v>318.699999999998</v>
      </c>
      <c r="E76">
        <v>332.100000000004</v>
      </c>
      <c r="F76" s="2">
        <f t="shared" si="4"/>
        <v>13.400000000006003</v>
      </c>
    </row>
    <row r="77" spans="1:6" x14ac:dyDescent="0.4">
      <c r="A77" t="s">
        <v>78</v>
      </c>
      <c r="B77">
        <v>36</v>
      </c>
      <c r="C77">
        <v>90</v>
      </c>
      <c r="D77">
        <v>410.89999999998901</v>
      </c>
      <c r="E77">
        <v>357</v>
      </c>
      <c r="F77" s="2">
        <f t="shared" si="4"/>
        <v>-53.899999999989006</v>
      </c>
    </row>
    <row r="78" spans="1:6" x14ac:dyDescent="0.4">
      <c r="A78" t="s">
        <v>79</v>
      </c>
      <c r="B78">
        <v>27</v>
      </c>
      <c r="C78">
        <v>82</v>
      </c>
      <c r="D78">
        <v>298.70000000000903</v>
      </c>
      <c r="E78">
        <v>289.29999999999001</v>
      </c>
      <c r="F78" s="2">
        <f t="shared" si="4"/>
        <v>-9.4000000000190198</v>
      </c>
    </row>
    <row r="79" spans="1:6" x14ac:dyDescent="0.4">
      <c r="A79" t="s">
        <v>80</v>
      </c>
      <c r="B79">
        <v>10</v>
      </c>
      <c r="C79">
        <v>89</v>
      </c>
      <c r="D79">
        <v>136.70000000000201</v>
      </c>
      <c r="E79">
        <v>296.100000000021</v>
      </c>
      <c r="F79" s="2">
        <f t="shared" si="4"/>
        <v>159.40000000001899</v>
      </c>
    </row>
    <row r="80" spans="1:6" x14ac:dyDescent="0.4">
      <c r="A80" t="s">
        <v>81</v>
      </c>
      <c r="B80">
        <v>8</v>
      </c>
      <c r="C80">
        <v>108</v>
      </c>
      <c r="D80">
        <v>42.199999999996599</v>
      </c>
      <c r="E80">
        <v>329.30000000001399</v>
      </c>
      <c r="F80" s="2">
        <f t="shared" si="4"/>
        <v>287.10000000001742</v>
      </c>
    </row>
    <row r="81" spans="1:6" x14ac:dyDescent="0.4">
      <c r="A81" t="s">
        <v>82</v>
      </c>
      <c r="B81">
        <v>24</v>
      </c>
      <c r="C81">
        <v>95</v>
      </c>
      <c r="D81">
        <v>270.50000000000603</v>
      </c>
      <c r="E81">
        <v>354.200000000008</v>
      </c>
      <c r="F81" s="2">
        <f t="shared" si="4"/>
        <v>83.700000000001978</v>
      </c>
    </row>
    <row r="82" spans="1:6" x14ac:dyDescent="0.4">
      <c r="A82" t="s">
        <v>83</v>
      </c>
      <c r="B82">
        <v>25</v>
      </c>
      <c r="C82">
        <v>120</v>
      </c>
      <c r="D82">
        <v>539.80000000000302</v>
      </c>
      <c r="E82">
        <v>562.40000000000703</v>
      </c>
      <c r="F82" s="2">
        <f t="shared" si="4"/>
        <v>22.600000000004002</v>
      </c>
    </row>
    <row r="83" spans="1:6" x14ac:dyDescent="0.4">
      <c r="A83" t="s">
        <v>84</v>
      </c>
      <c r="B83">
        <v>17</v>
      </c>
      <c r="C83">
        <v>126</v>
      </c>
      <c r="D83">
        <v>332.10000000000798</v>
      </c>
      <c r="E83">
        <v>865.29999999999302</v>
      </c>
      <c r="F83" s="2">
        <f t="shared" si="4"/>
        <v>533.19999999998504</v>
      </c>
    </row>
    <row r="84" spans="1:6" x14ac:dyDescent="0.4">
      <c r="A84" t="s">
        <v>85</v>
      </c>
      <c r="B84">
        <v>24</v>
      </c>
      <c r="C84">
        <v>127</v>
      </c>
      <c r="D84">
        <v>502.30000000000399</v>
      </c>
      <c r="E84">
        <v>790.39999999998997</v>
      </c>
      <c r="F84" s="2">
        <f t="shared" si="4"/>
        <v>288.09999999998598</v>
      </c>
    </row>
    <row r="85" spans="1:6" x14ac:dyDescent="0.4">
      <c r="A85" t="s">
        <v>86</v>
      </c>
      <c r="B85">
        <v>42</v>
      </c>
      <c r="C85">
        <v>113</v>
      </c>
      <c r="D85">
        <v>843.40000000000498</v>
      </c>
      <c r="E85">
        <v>753.29999999997904</v>
      </c>
      <c r="F85" s="2">
        <f t="shared" si="4"/>
        <v>-90.100000000025943</v>
      </c>
    </row>
    <row r="86" spans="1:6" x14ac:dyDescent="0.4">
      <c r="A86" t="s">
        <v>87</v>
      </c>
      <c r="B86">
        <v>14</v>
      </c>
      <c r="C86">
        <v>147</v>
      </c>
      <c r="D86">
        <v>144.20000000000701</v>
      </c>
      <c r="E86">
        <v>683.49999999996101</v>
      </c>
      <c r="F86" s="2">
        <f t="shared" si="4"/>
        <v>539.29999999995403</v>
      </c>
    </row>
    <row r="87" spans="1:6" x14ac:dyDescent="0.4">
      <c r="A87" t="s">
        <v>88</v>
      </c>
      <c r="B87">
        <v>13</v>
      </c>
      <c r="C87">
        <v>148</v>
      </c>
      <c r="D87">
        <v>186.79999999999501</v>
      </c>
      <c r="E87">
        <v>662.30000000000405</v>
      </c>
      <c r="F87" s="2">
        <f t="shared" si="4"/>
        <v>475.50000000000904</v>
      </c>
    </row>
    <row r="88" spans="1:6" x14ac:dyDescent="0.4">
      <c r="A88" t="s">
        <v>89</v>
      </c>
      <c r="B88">
        <v>14</v>
      </c>
      <c r="C88">
        <v>136</v>
      </c>
      <c r="D88">
        <v>344.59999999999002</v>
      </c>
      <c r="E88">
        <v>1173.0999999999899</v>
      </c>
      <c r="F88" s="2">
        <f t="shared" si="4"/>
        <v>828.49999999999989</v>
      </c>
    </row>
    <row r="89" spans="1:6" x14ac:dyDescent="0.4">
      <c r="A89" t="s">
        <v>90</v>
      </c>
      <c r="B89">
        <v>54</v>
      </c>
      <c r="C89">
        <v>138</v>
      </c>
      <c r="D89">
        <v>1899.19999999999</v>
      </c>
      <c r="E89">
        <v>1814.8999999999901</v>
      </c>
      <c r="F89" s="2">
        <f t="shared" si="4"/>
        <v>-84.299999999999955</v>
      </c>
    </row>
    <row r="90" spans="1:6" x14ac:dyDescent="0.4">
      <c r="A90" t="s">
        <v>91</v>
      </c>
      <c r="B90">
        <v>32</v>
      </c>
      <c r="C90">
        <v>119</v>
      </c>
      <c r="D90">
        <v>737.30000000000302</v>
      </c>
      <c r="E90">
        <v>1037.69999999997</v>
      </c>
      <c r="F90" s="2">
        <f t="shared" si="4"/>
        <v>300.39999999996701</v>
      </c>
    </row>
    <row r="91" spans="1:6" x14ac:dyDescent="0.4">
      <c r="A91" t="s">
        <v>92</v>
      </c>
      <c r="B91">
        <v>38</v>
      </c>
      <c r="C91">
        <v>137</v>
      </c>
      <c r="D91">
        <v>940.90000000000202</v>
      </c>
      <c r="E91">
        <v>1008.7</v>
      </c>
      <c r="F91" s="2">
        <f t="shared" si="4"/>
        <v>67.799999999998022</v>
      </c>
    </row>
    <row r="92" spans="1:6" x14ac:dyDescent="0.4">
      <c r="A92" t="s">
        <v>93</v>
      </c>
      <c r="B92">
        <v>40</v>
      </c>
      <c r="C92">
        <v>123</v>
      </c>
      <c r="D92">
        <v>767.29999999998802</v>
      </c>
      <c r="E92">
        <v>699.20000000000198</v>
      </c>
      <c r="F92" s="2">
        <f t="shared" si="4"/>
        <v>-68.099999999986039</v>
      </c>
    </row>
    <row r="93" spans="1:6" x14ac:dyDescent="0.4">
      <c r="A93" t="s">
        <v>94</v>
      </c>
      <c r="B93">
        <v>36</v>
      </c>
      <c r="C93">
        <v>83</v>
      </c>
      <c r="D93">
        <v>629.39999999999498</v>
      </c>
      <c r="E93">
        <v>344.29999999998398</v>
      </c>
      <c r="F93" s="2">
        <f t="shared" si="4"/>
        <v>-285.10000000001099</v>
      </c>
    </row>
    <row r="94" spans="1:6" x14ac:dyDescent="0.4">
      <c r="A94" t="s">
        <v>95</v>
      </c>
      <c r="B94">
        <v>40</v>
      </c>
      <c r="C94">
        <v>102</v>
      </c>
      <c r="D94">
        <v>649.69999999998402</v>
      </c>
      <c r="E94">
        <v>550.599999999994</v>
      </c>
      <c r="F94" s="2">
        <f t="shared" si="4"/>
        <v>-99.099999999990018</v>
      </c>
    </row>
    <row r="95" spans="1:6" x14ac:dyDescent="0.4">
      <c r="A95" t="s">
        <v>96</v>
      </c>
      <c r="B95">
        <v>17</v>
      </c>
      <c r="C95">
        <v>73</v>
      </c>
      <c r="D95">
        <v>179.00000000000401</v>
      </c>
      <c r="E95">
        <v>321.59999999999297</v>
      </c>
      <c r="F95" s="2">
        <f t="shared" si="4"/>
        <v>142.59999999998897</v>
      </c>
    </row>
    <row r="96" spans="1:6" x14ac:dyDescent="0.4">
      <c r="A96" t="s">
        <v>97</v>
      </c>
      <c r="B96">
        <v>18</v>
      </c>
      <c r="C96">
        <v>76</v>
      </c>
      <c r="D96">
        <v>237.89999999999699</v>
      </c>
      <c r="E96">
        <v>335.39999999999401</v>
      </c>
      <c r="F96" s="2">
        <f t="shared" si="4"/>
        <v>97.499999999997016</v>
      </c>
    </row>
    <row r="97" spans="1:6" x14ac:dyDescent="0.4">
      <c r="A97" t="s">
        <v>98</v>
      </c>
      <c r="B97">
        <v>5</v>
      </c>
      <c r="C97">
        <v>86</v>
      </c>
      <c r="D97">
        <v>156.29999999999501</v>
      </c>
      <c r="E97">
        <v>292.69999999999402</v>
      </c>
      <c r="F97" s="2">
        <f t="shared" si="4"/>
        <v>136.39999999999901</v>
      </c>
    </row>
    <row r="98" spans="1:6" x14ac:dyDescent="0.4">
      <c r="A98" t="s">
        <v>99</v>
      </c>
      <c r="B98">
        <v>8</v>
      </c>
      <c r="C98">
        <v>37</v>
      </c>
      <c r="D98">
        <v>192.69999999999399</v>
      </c>
      <c r="E98">
        <v>110.199999999989</v>
      </c>
      <c r="F98" s="2">
        <f t="shared" si="4"/>
        <v>-82.500000000004988</v>
      </c>
    </row>
    <row r="99" spans="1:6" x14ac:dyDescent="0.4">
      <c r="A99" t="s">
        <v>100</v>
      </c>
      <c r="B99">
        <v>33</v>
      </c>
      <c r="C99">
        <v>89</v>
      </c>
      <c r="D99">
        <v>566.59999999998104</v>
      </c>
      <c r="E99">
        <v>319.19999999999499</v>
      </c>
      <c r="F99" s="2">
        <f t="shared" si="4"/>
        <v>-247.39999999998605</v>
      </c>
    </row>
    <row r="100" spans="1:6" x14ac:dyDescent="0.4">
      <c r="A100" t="s">
        <v>101</v>
      </c>
      <c r="B100">
        <v>17</v>
      </c>
      <c r="C100">
        <v>108</v>
      </c>
      <c r="D100">
        <v>310.39999999998798</v>
      </c>
      <c r="E100">
        <v>361.39999999997798</v>
      </c>
      <c r="F100" s="2">
        <f t="shared" si="4"/>
        <v>50.999999999989996</v>
      </c>
    </row>
    <row r="101" spans="1:6" x14ac:dyDescent="0.4">
      <c r="A101" t="s">
        <v>102</v>
      </c>
      <c r="B101">
        <v>27</v>
      </c>
      <c r="C101">
        <v>122</v>
      </c>
      <c r="D101">
        <v>212.099999999999</v>
      </c>
      <c r="E101">
        <v>461.19999999999402</v>
      </c>
      <c r="F101" s="2">
        <f t="shared" si="4"/>
        <v>249.09999999999502</v>
      </c>
    </row>
    <row r="102" spans="1:6" x14ac:dyDescent="0.4">
      <c r="A102" t="s">
        <v>103</v>
      </c>
      <c r="B102">
        <v>30</v>
      </c>
      <c r="C102">
        <v>85</v>
      </c>
      <c r="D102">
        <v>470.2</v>
      </c>
      <c r="E102">
        <v>288.8</v>
      </c>
      <c r="F102" s="2">
        <f t="shared" si="4"/>
        <v>-181.39999999999998</v>
      </c>
    </row>
    <row r="103" spans="1:6" x14ac:dyDescent="0.4">
      <c r="A103" t="s">
        <v>104</v>
      </c>
      <c r="B103">
        <v>19</v>
      </c>
      <c r="C103">
        <v>92</v>
      </c>
      <c r="D103">
        <v>146.79999999998901</v>
      </c>
      <c r="E103">
        <v>337.40000000000498</v>
      </c>
      <c r="F103" s="2">
        <f t="shared" si="4"/>
        <v>190.60000000001597</v>
      </c>
    </row>
    <row r="104" spans="1:6" x14ac:dyDescent="0.4">
      <c r="A104" t="s">
        <v>105</v>
      </c>
      <c r="B104">
        <v>10</v>
      </c>
      <c r="C104">
        <v>91</v>
      </c>
      <c r="D104">
        <v>129.9</v>
      </c>
      <c r="E104">
        <v>355.899999999991</v>
      </c>
      <c r="F104" s="2">
        <f t="shared" si="4"/>
        <v>225.99999999999099</v>
      </c>
    </row>
    <row r="105" spans="1:6" x14ac:dyDescent="0.4">
      <c r="A105" t="s">
        <v>106</v>
      </c>
      <c r="B105">
        <v>1</v>
      </c>
      <c r="C105">
        <v>99</v>
      </c>
      <c r="D105">
        <v>5.1999999999985302</v>
      </c>
      <c r="E105">
        <v>300.59999999999502</v>
      </c>
      <c r="F105" s="2">
        <f t="shared" si="4"/>
        <v>295.39999999999651</v>
      </c>
    </row>
    <row r="106" spans="1:6" x14ac:dyDescent="0.4">
      <c r="A106" t="s">
        <v>107</v>
      </c>
      <c r="B106">
        <v>12</v>
      </c>
      <c r="C106">
        <v>136</v>
      </c>
      <c r="D106">
        <v>119.50000000000099</v>
      </c>
      <c r="E106">
        <v>564.50000000001796</v>
      </c>
      <c r="F106" s="2">
        <f t="shared" si="4"/>
        <v>445.00000000001694</v>
      </c>
    </row>
    <row r="107" spans="1:6" x14ac:dyDescent="0.4">
      <c r="A107" t="s">
        <v>108</v>
      </c>
      <c r="B107">
        <v>17</v>
      </c>
      <c r="C107">
        <v>131</v>
      </c>
      <c r="D107">
        <v>287.09999999999502</v>
      </c>
      <c r="E107">
        <v>830.69999999999095</v>
      </c>
      <c r="F107" s="2">
        <f t="shared" si="4"/>
        <v>543.59999999999593</v>
      </c>
    </row>
    <row r="108" spans="1:6" x14ac:dyDescent="0.4">
      <c r="A108" t="s">
        <v>109</v>
      </c>
      <c r="B108">
        <v>35</v>
      </c>
      <c r="C108">
        <v>142</v>
      </c>
      <c r="D108">
        <v>876.99999999999795</v>
      </c>
      <c r="E108">
        <v>1000.19999999999</v>
      </c>
      <c r="F108" s="2">
        <f t="shared" si="4"/>
        <v>123.19999999999209</v>
      </c>
    </row>
    <row r="109" spans="1:6" x14ac:dyDescent="0.4">
      <c r="A109" t="s">
        <v>110</v>
      </c>
      <c r="B109">
        <v>26</v>
      </c>
      <c r="C109">
        <v>132</v>
      </c>
      <c r="D109">
        <v>736.5</v>
      </c>
      <c r="E109">
        <v>821.799999999992</v>
      </c>
      <c r="F109" s="2">
        <f t="shared" si="4"/>
        <v>85.299999999991996</v>
      </c>
    </row>
    <row r="110" spans="1:6" x14ac:dyDescent="0.4">
      <c r="A110" t="s">
        <v>111</v>
      </c>
      <c r="B110">
        <v>19</v>
      </c>
      <c r="C110">
        <v>144</v>
      </c>
      <c r="D110">
        <v>362.699999999998</v>
      </c>
      <c r="E110">
        <v>952.20000000000505</v>
      </c>
      <c r="F110" s="2">
        <f t="shared" si="4"/>
        <v>589.50000000000705</v>
      </c>
    </row>
    <row r="111" spans="1:6" x14ac:dyDescent="0.4">
      <c r="A111" t="s">
        <v>112</v>
      </c>
      <c r="B111">
        <v>37</v>
      </c>
      <c r="C111">
        <v>94</v>
      </c>
      <c r="D111">
        <v>627.999999999995</v>
      </c>
      <c r="E111">
        <v>530.20000000001301</v>
      </c>
      <c r="F111" s="2">
        <f t="shared" si="4"/>
        <v>-97.799999999981992</v>
      </c>
    </row>
    <row r="112" spans="1:6" x14ac:dyDescent="0.4">
      <c r="A112" t="s">
        <v>113</v>
      </c>
      <c r="B112">
        <v>40</v>
      </c>
      <c r="C112">
        <v>113</v>
      </c>
      <c r="D112">
        <v>575.30000000001201</v>
      </c>
      <c r="E112">
        <v>746.30000000000405</v>
      </c>
      <c r="F112" s="2">
        <f t="shared" si="4"/>
        <v>170.99999999999204</v>
      </c>
    </row>
    <row r="113" spans="1:6" x14ac:dyDescent="0.4">
      <c r="A113" t="s">
        <v>114</v>
      </c>
      <c r="B113">
        <v>30</v>
      </c>
      <c r="C113">
        <v>150</v>
      </c>
      <c r="D113">
        <v>1341</v>
      </c>
      <c r="E113">
        <v>1400</v>
      </c>
      <c r="F113" s="2">
        <f t="shared" si="4"/>
        <v>59</v>
      </c>
    </row>
    <row r="114" spans="1:6" x14ac:dyDescent="0.4">
      <c r="A114" t="s">
        <v>115</v>
      </c>
      <c r="B114">
        <v>37</v>
      </c>
      <c r="C114">
        <v>148</v>
      </c>
      <c r="D114">
        <v>925.50000000001205</v>
      </c>
      <c r="E114">
        <v>1527.99999999998</v>
      </c>
      <c r="F114" s="2">
        <f t="shared" si="4"/>
        <v>602.49999999996794</v>
      </c>
    </row>
    <row r="115" spans="1:6" x14ac:dyDescent="0.4">
      <c r="A115" t="s">
        <v>116</v>
      </c>
      <c r="B115">
        <v>46</v>
      </c>
      <c r="C115">
        <v>195</v>
      </c>
      <c r="D115">
        <v>1232.5</v>
      </c>
      <c r="E115">
        <v>1618.6000000000099</v>
      </c>
      <c r="F115" s="2">
        <f t="shared" si="4"/>
        <v>386.10000000000991</v>
      </c>
    </row>
    <row r="116" spans="1:6" x14ac:dyDescent="0.4">
      <c r="A116" t="s">
        <v>117</v>
      </c>
      <c r="B116">
        <v>41</v>
      </c>
      <c r="C116">
        <v>153</v>
      </c>
      <c r="D116">
        <v>694.39999999999202</v>
      </c>
      <c r="E116">
        <v>1336.2999999999799</v>
      </c>
      <c r="F116" s="2">
        <f t="shared" si="4"/>
        <v>641.89999999998793</v>
      </c>
    </row>
    <row r="117" spans="1:6" x14ac:dyDescent="0.4">
      <c r="A117" t="s">
        <v>118</v>
      </c>
      <c r="B117">
        <v>42</v>
      </c>
      <c r="C117">
        <v>114</v>
      </c>
      <c r="D117">
        <v>546.89999999999395</v>
      </c>
      <c r="E117">
        <v>506.09999999996398</v>
      </c>
      <c r="F117" s="2">
        <f t="shared" si="4"/>
        <v>-40.800000000029968</v>
      </c>
    </row>
    <row r="118" spans="1:6" x14ac:dyDescent="0.4">
      <c r="A118" t="s">
        <v>119</v>
      </c>
      <c r="B118">
        <v>21</v>
      </c>
      <c r="C118">
        <v>191</v>
      </c>
      <c r="D118">
        <v>190.30000000000101</v>
      </c>
      <c r="E118">
        <v>3120.3999999999801</v>
      </c>
      <c r="F118" s="2">
        <f t="shared" si="4"/>
        <v>2930.099999999979</v>
      </c>
    </row>
    <row r="119" spans="1:6" x14ac:dyDescent="0.4">
      <c r="A119" t="s">
        <v>120</v>
      </c>
      <c r="B119">
        <v>23</v>
      </c>
      <c r="C119">
        <v>115</v>
      </c>
      <c r="D119">
        <v>419.10000000000099</v>
      </c>
      <c r="E119">
        <v>685.10000000002901</v>
      </c>
      <c r="F119" s="2">
        <f t="shared" si="4"/>
        <v>266.00000000002802</v>
      </c>
    </row>
    <row r="120" spans="1:6" x14ac:dyDescent="0.4">
      <c r="A120" t="s">
        <v>121</v>
      </c>
      <c r="B120">
        <v>12</v>
      </c>
      <c r="C120">
        <v>159</v>
      </c>
      <c r="D120">
        <v>288.29999999999899</v>
      </c>
      <c r="E120">
        <v>1057.1000000000599</v>
      </c>
      <c r="F120" s="2">
        <f t="shared" si="4"/>
        <v>768.80000000006089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2023-09-01T21:39:16Z</dcterms:modified>
</cp:coreProperties>
</file>