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nny\work_book2\ch3\"/>
    </mc:Choice>
  </mc:AlternateContent>
  <xr:revisionPtr revIDLastSave="0" documentId="13_ncr:1_{BD5C5526-41F2-4BB1-88DB-F9A5431774C0}" xr6:coauthVersionLast="45" xr6:coauthVersionMax="45" xr10:uidLastSave="{00000000-0000-0000-0000-000000000000}"/>
  <bookViews>
    <workbookView xWindow="22992" yWindow="-2448" windowWidth="12384" windowHeight="15456" xr2:uid="{00000000-000D-0000-FFFF-FFFF00000000}"/>
  </bookViews>
  <sheets>
    <sheet name="stats_10410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/>
  <c r="C22" i="1"/>
  <c r="B22" i="1"/>
  <c r="I22" i="1"/>
  <c r="J22" i="1"/>
</calcChain>
</file>

<file path=xl/sharedStrings.xml><?xml version="1.0" encoding="utf-8"?>
<sst xmlns="http://schemas.openxmlformats.org/spreadsheetml/2006/main" count="21" uniqueCount="20">
  <si>
    <t>시도별 인구 변동 현황 [단위 : 천명]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</si>
  <si>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</si>
  <si>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</si>
  <si>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</si>
  <si>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</si>
  <si>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</si>
  <si>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</si>
  <si>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</si>
  <si>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</si>
  <si>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</si>
  <si>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-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</si>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</sst>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/>
    <xf numFmtId="3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abSelected="1" workbookViewId="0">
      <selection activeCell="I22" sqref="I22"/>
    </sheetView>
  </sheetViews>
  <sheetFormatPr defaultRowHeight="17.399999999999999" x14ac:dyDescent="0.4"/>
  <cols>
    <col min="1" max="1" width="4.796875" style="4" bestFit="1" customWidth="1"/>
    <col min="2" max="10" width="8.09765625" style="4" bestFit="1" customWidth="1"/>
    <col min="11" max="11" width="6.296875" style="4" bestFit="1" customWidth="1"/>
  </cols>
  <sheetData>
    <row r="1" spans="1:11" x14ac:dyDescent="0.4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4">
      <c r="A2" s="1"/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</row>
    <row r="3" spans="1:11" x14ac:dyDescent="0.4">
      <c r="A3" s="1" t="s">
        <v>1</v>
      </c>
      <c r="B3" s="2">
        <v>50515</v>
      </c>
      <c r="C3" s="2">
        <v>50734</v>
      </c>
      <c r="D3" s="2">
        <v>50948</v>
      </c>
      <c r="E3" s="2">
        <v>51141</v>
      </c>
      <c r="F3" s="2">
        <v>51328</v>
      </c>
      <c r="G3" s="2">
        <v>51529</v>
      </c>
      <c r="H3" s="2">
        <v>51696</v>
      </c>
      <c r="I3" s="2">
        <v>51778</v>
      </c>
      <c r="J3" s="2">
        <v>51826</v>
      </c>
      <c r="K3" s="2">
        <v>51850</v>
      </c>
    </row>
    <row r="4" spans="1:11" x14ac:dyDescent="0.4">
      <c r="A4" s="1" t="s">
        <v>2</v>
      </c>
      <c r="B4" s="2">
        <v>10312</v>
      </c>
      <c r="C4" s="2">
        <v>10250</v>
      </c>
      <c r="D4" s="2">
        <v>10195</v>
      </c>
      <c r="E4" s="2">
        <v>10144</v>
      </c>
      <c r="F4" s="2">
        <v>10103</v>
      </c>
      <c r="G4" s="2">
        <v>10022</v>
      </c>
      <c r="H4" s="2">
        <v>9930</v>
      </c>
      <c r="I4" s="2">
        <v>9857</v>
      </c>
      <c r="J4" s="2">
        <v>9766</v>
      </c>
      <c r="K4" s="2">
        <v>9729</v>
      </c>
    </row>
    <row r="5" spans="1:11" x14ac:dyDescent="0.4">
      <c r="A5" s="1" t="s">
        <v>3</v>
      </c>
      <c r="B5" s="2">
        <v>3568</v>
      </c>
      <c r="C5" s="2">
        <v>3551</v>
      </c>
      <c r="D5" s="2">
        <v>3538</v>
      </c>
      <c r="E5" s="2">
        <v>3528</v>
      </c>
      <c r="F5" s="2">
        <v>3519</v>
      </c>
      <c r="G5" s="2">
        <v>3513</v>
      </c>
      <c r="H5" s="2">
        <v>3498</v>
      </c>
      <c r="I5" s="2">
        <v>3470</v>
      </c>
      <c r="J5" s="2">
        <v>3441</v>
      </c>
      <c r="K5" s="2">
        <v>3414</v>
      </c>
    </row>
    <row r="6" spans="1:11" x14ac:dyDescent="0.4">
      <c r="A6" s="1" t="s">
        <v>4</v>
      </c>
      <c r="B6" s="2">
        <v>2512</v>
      </c>
      <c r="C6" s="2">
        <v>2508</v>
      </c>
      <c r="D6" s="2">
        <v>2506</v>
      </c>
      <c r="E6" s="2">
        <v>2502</v>
      </c>
      <c r="F6" s="2">
        <v>2493</v>
      </c>
      <c r="G6" s="2">
        <v>2487</v>
      </c>
      <c r="H6" s="2">
        <v>2484</v>
      </c>
      <c r="I6" s="2">
        <v>2475</v>
      </c>
      <c r="J6" s="2">
        <v>2462</v>
      </c>
      <c r="K6" s="2">
        <v>2438</v>
      </c>
    </row>
    <row r="7" spans="1:11" x14ac:dyDescent="0.4">
      <c r="A7" s="1" t="s">
        <v>5</v>
      </c>
      <c r="B7" s="2">
        <v>2758</v>
      </c>
      <c r="C7" s="2">
        <v>2801</v>
      </c>
      <c r="D7" s="2">
        <v>2844</v>
      </c>
      <c r="E7" s="2">
        <v>2880</v>
      </c>
      <c r="F7" s="2">
        <v>2903</v>
      </c>
      <c r="G7" s="2">
        <v>2925</v>
      </c>
      <c r="H7" s="2">
        <v>2943</v>
      </c>
      <c r="I7" s="2">
        <v>2948</v>
      </c>
      <c r="J7" s="2">
        <v>2955</v>
      </c>
      <c r="K7" s="2">
        <v>2957</v>
      </c>
    </row>
    <row r="8" spans="1:11" x14ac:dyDescent="0.4">
      <c r="A8" s="1" t="s">
        <v>6</v>
      </c>
      <c r="B8" s="2">
        <v>1455</v>
      </c>
      <c r="C8" s="2">
        <v>1463</v>
      </c>
      <c r="D8" s="2">
        <v>1469</v>
      </c>
      <c r="E8" s="2">
        <v>1473</v>
      </c>
      <c r="F8" s="2">
        <v>1476</v>
      </c>
      <c r="G8" s="2">
        <v>1472</v>
      </c>
      <c r="H8" s="2">
        <v>1469</v>
      </c>
      <c r="I8" s="2">
        <v>1463</v>
      </c>
      <c r="J8" s="2">
        <v>1459</v>
      </c>
      <c r="K8" s="2">
        <v>1456</v>
      </c>
    </row>
    <row r="9" spans="1:11" x14ac:dyDescent="0.4">
      <c r="A9" s="1" t="s">
        <v>7</v>
      </c>
      <c r="B9" s="2">
        <v>1504</v>
      </c>
      <c r="C9" s="2">
        <v>1516</v>
      </c>
      <c r="D9" s="2">
        <v>1525</v>
      </c>
      <c r="E9" s="2">
        <v>1533</v>
      </c>
      <c r="F9" s="2">
        <v>1532</v>
      </c>
      <c r="G9" s="2">
        <v>1518</v>
      </c>
      <c r="H9" s="2">
        <v>1514</v>
      </c>
      <c r="I9" s="2">
        <v>1502</v>
      </c>
      <c r="J9" s="2">
        <v>1490</v>
      </c>
      <c r="K9" s="2">
        <v>1475</v>
      </c>
    </row>
    <row r="10" spans="1:11" x14ac:dyDescent="0.4">
      <c r="A10" s="1" t="s">
        <v>8</v>
      </c>
      <c r="B10" s="2">
        <v>1126</v>
      </c>
      <c r="C10" s="2">
        <v>1136</v>
      </c>
      <c r="D10" s="2">
        <v>1147</v>
      </c>
      <c r="E10" s="2">
        <v>1156</v>
      </c>
      <c r="F10" s="2">
        <v>1166</v>
      </c>
      <c r="G10" s="2">
        <v>1173</v>
      </c>
      <c r="H10" s="2">
        <v>1172</v>
      </c>
      <c r="I10" s="2">
        <v>1165</v>
      </c>
      <c r="J10" s="2">
        <v>1156</v>
      </c>
      <c r="K10" s="2">
        <v>1148</v>
      </c>
    </row>
    <row r="11" spans="1:11" x14ac:dyDescent="0.4">
      <c r="A11" s="1" t="s">
        <v>9</v>
      </c>
      <c r="B11" s="3" t="s">
        <v>10</v>
      </c>
      <c r="C11" s="3" t="s">
        <v>10</v>
      </c>
      <c r="D11" s="3">
        <v>113</v>
      </c>
      <c r="E11" s="3">
        <v>122</v>
      </c>
      <c r="F11" s="3">
        <v>156</v>
      </c>
      <c r="G11" s="3">
        <v>210</v>
      </c>
      <c r="H11" s="3">
        <v>243</v>
      </c>
      <c r="I11" s="3">
        <v>280</v>
      </c>
      <c r="J11" s="3">
        <v>314</v>
      </c>
      <c r="K11" s="3">
        <v>341</v>
      </c>
    </row>
    <row r="12" spans="1:11" x14ac:dyDescent="0.4">
      <c r="A12" s="1" t="s">
        <v>11</v>
      </c>
      <c r="B12" s="2">
        <v>11787</v>
      </c>
      <c r="C12" s="2">
        <v>11937</v>
      </c>
      <c r="D12" s="2">
        <v>12093</v>
      </c>
      <c r="E12" s="2">
        <v>12235</v>
      </c>
      <c r="F12" s="2">
        <v>12358</v>
      </c>
      <c r="G12" s="2">
        <v>12522</v>
      </c>
      <c r="H12" s="2">
        <v>12716</v>
      </c>
      <c r="I12" s="2">
        <v>12873</v>
      </c>
      <c r="J12" s="2">
        <v>13077</v>
      </c>
      <c r="K12" s="2">
        <v>13240</v>
      </c>
    </row>
    <row r="13" spans="1:11" x14ac:dyDescent="0.4">
      <c r="A13" s="1" t="s">
        <v>12</v>
      </c>
      <c r="B13" s="2">
        <v>1530</v>
      </c>
      <c r="C13" s="2">
        <v>1536</v>
      </c>
      <c r="D13" s="2">
        <v>1539</v>
      </c>
      <c r="E13" s="2">
        <v>1542</v>
      </c>
      <c r="F13" s="2">
        <v>1544</v>
      </c>
      <c r="G13" s="2">
        <v>1549</v>
      </c>
      <c r="H13" s="2">
        <v>1550</v>
      </c>
      <c r="I13" s="2">
        <v>1550</v>
      </c>
      <c r="J13" s="2">
        <v>1543</v>
      </c>
      <c r="K13" s="2">
        <v>1542</v>
      </c>
    </row>
    <row r="14" spans="1:11" x14ac:dyDescent="0.4">
      <c r="A14" s="1" t="s">
        <v>13</v>
      </c>
      <c r="B14" s="2">
        <v>1549</v>
      </c>
      <c r="C14" s="2">
        <v>1563</v>
      </c>
      <c r="D14" s="2">
        <v>1566</v>
      </c>
      <c r="E14" s="2">
        <v>1573</v>
      </c>
      <c r="F14" s="2">
        <v>1579</v>
      </c>
      <c r="G14" s="2">
        <v>1583</v>
      </c>
      <c r="H14" s="2">
        <v>1591</v>
      </c>
      <c r="I14" s="2">
        <v>1594</v>
      </c>
      <c r="J14" s="2">
        <v>1599</v>
      </c>
      <c r="K14" s="2">
        <v>1600</v>
      </c>
    </row>
    <row r="15" spans="1:11" x14ac:dyDescent="0.4">
      <c r="A15" s="1" t="s">
        <v>14</v>
      </c>
      <c r="B15" s="2">
        <v>2075</v>
      </c>
      <c r="C15" s="2">
        <v>2101</v>
      </c>
      <c r="D15" s="2">
        <v>2029</v>
      </c>
      <c r="E15" s="2">
        <v>2048</v>
      </c>
      <c r="F15" s="2">
        <v>2062</v>
      </c>
      <c r="G15" s="2">
        <v>2077</v>
      </c>
      <c r="H15" s="2">
        <v>2096</v>
      </c>
      <c r="I15" s="2">
        <v>2116</v>
      </c>
      <c r="J15" s="2">
        <v>2126</v>
      </c>
      <c r="K15" s="2">
        <v>2124</v>
      </c>
    </row>
    <row r="16" spans="1:11" x14ac:dyDescent="0.4">
      <c r="A16" s="1" t="s">
        <v>15</v>
      </c>
      <c r="B16" s="2">
        <v>1869</v>
      </c>
      <c r="C16" s="2">
        <v>1874</v>
      </c>
      <c r="D16" s="2">
        <v>1873</v>
      </c>
      <c r="E16" s="2">
        <v>1873</v>
      </c>
      <c r="F16" s="2">
        <v>1872</v>
      </c>
      <c r="G16" s="2">
        <v>1869</v>
      </c>
      <c r="H16" s="2">
        <v>1864</v>
      </c>
      <c r="I16" s="2">
        <v>1854</v>
      </c>
      <c r="J16" s="2">
        <v>1837</v>
      </c>
      <c r="K16" s="2">
        <v>1819</v>
      </c>
    </row>
    <row r="17" spans="1:11" x14ac:dyDescent="0.4">
      <c r="A17" s="1" t="s">
        <v>16</v>
      </c>
      <c r="B17" s="2">
        <v>1918</v>
      </c>
      <c r="C17" s="2">
        <v>1914</v>
      </c>
      <c r="D17" s="2">
        <v>1910</v>
      </c>
      <c r="E17" s="2">
        <v>1907</v>
      </c>
      <c r="F17" s="2">
        <v>1906</v>
      </c>
      <c r="G17" s="2">
        <v>1908</v>
      </c>
      <c r="H17" s="2">
        <v>1903</v>
      </c>
      <c r="I17" s="2">
        <v>1896</v>
      </c>
      <c r="J17" s="2">
        <v>1883</v>
      </c>
      <c r="K17" s="2">
        <v>1869</v>
      </c>
    </row>
    <row r="18" spans="1:11" x14ac:dyDescent="0.4">
      <c r="A18" s="1" t="s">
        <v>17</v>
      </c>
      <c r="B18" s="2">
        <v>2690</v>
      </c>
      <c r="C18" s="2">
        <v>2699</v>
      </c>
      <c r="D18" s="2">
        <v>2698</v>
      </c>
      <c r="E18" s="2">
        <v>2699</v>
      </c>
      <c r="F18" s="2">
        <v>2701</v>
      </c>
      <c r="G18" s="2">
        <v>2702</v>
      </c>
      <c r="H18" s="2">
        <v>2700</v>
      </c>
      <c r="I18" s="2">
        <v>2691</v>
      </c>
      <c r="J18" s="2">
        <v>2677</v>
      </c>
      <c r="K18" s="2">
        <v>2666</v>
      </c>
    </row>
    <row r="19" spans="1:11" x14ac:dyDescent="0.4">
      <c r="A19" s="1" t="s">
        <v>18</v>
      </c>
      <c r="B19" s="2">
        <v>3291</v>
      </c>
      <c r="C19" s="2">
        <v>3309</v>
      </c>
      <c r="D19" s="2">
        <v>3319</v>
      </c>
      <c r="E19" s="2">
        <v>3333</v>
      </c>
      <c r="F19" s="2">
        <v>3350</v>
      </c>
      <c r="G19" s="2">
        <v>3364</v>
      </c>
      <c r="H19" s="2">
        <v>3373</v>
      </c>
      <c r="I19" s="2">
        <v>3380</v>
      </c>
      <c r="J19" s="2">
        <v>3374</v>
      </c>
      <c r="K19" s="2">
        <v>3363</v>
      </c>
    </row>
    <row r="20" spans="1:11" x14ac:dyDescent="0.4">
      <c r="A20" s="1" t="s">
        <v>19</v>
      </c>
      <c r="B20" s="3">
        <v>571</v>
      </c>
      <c r="C20" s="3">
        <v>576</v>
      </c>
      <c r="D20" s="3">
        <v>584</v>
      </c>
      <c r="E20" s="3">
        <v>593</v>
      </c>
      <c r="F20" s="3">
        <v>607</v>
      </c>
      <c r="G20" s="3">
        <v>624</v>
      </c>
      <c r="H20" s="3">
        <v>641</v>
      </c>
      <c r="I20" s="3">
        <v>657</v>
      </c>
      <c r="J20" s="3">
        <v>667</v>
      </c>
      <c r="K20" s="3">
        <v>671</v>
      </c>
    </row>
    <row r="21" spans="1:11" ht="21" x14ac:dyDescent="0.45">
      <c r="B21" s="5">
        <v>40203</v>
      </c>
      <c r="C21" s="5">
        <v>40484</v>
      </c>
      <c r="D21" s="5">
        <v>40753</v>
      </c>
      <c r="E21" s="5">
        <v>40997</v>
      </c>
      <c r="F21" s="5">
        <v>41225</v>
      </c>
      <c r="G21" s="5">
        <v>41507</v>
      </c>
      <c r="H21" s="5">
        <v>41766</v>
      </c>
      <c r="I21" s="5">
        <v>41921</v>
      </c>
      <c r="J21" s="5">
        <v>42060</v>
      </c>
    </row>
    <row r="22" spans="1:11" x14ac:dyDescent="0.4">
      <c r="B22" s="8">
        <f t="shared" ref="B22:H22" si="0">SUM(B5:B20)</f>
        <v>40203</v>
      </c>
      <c r="C22" s="8">
        <f t="shared" si="0"/>
        <v>40484</v>
      </c>
      <c r="D22" s="8">
        <f t="shared" si="0"/>
        <v>40753</v>
      </c>
      <c r="E22" s="8">
        <f t="shared" si="0"/>
        <v>40997</v>
      </c>
      <c r="F22" s="8">
        <f t="shared" si="0"/>
        <v>41224</v>
      </c>
      <c r="G22" s="8">
        <f t="shared" si="0"/>
        <v>41496</v>
      </c>
      <c r="H22" s="8">
        <f t="shared" si="0"/>
        <v>41757</v>
      </c>
      <c r="I22" s="8">
        <f>SUM(I5:I20)</f>
        <v>41914</v>
      </c>
      <c r="J22" s="8">
        <f>SUM(J5:J20)</f>
        <v>42060</v>
      </c>
    </row>
  </sheetData>
  <mergeCells count="1">
    <mergeCell ref="A1:K1"/>
  </mergeCells>
  <phoneticPr fontId="3" type="noConversion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stats_104102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ONEWAY</dc:creator>
  <cp:lastModifiedBy>ONEWAY</cp:lastModifiedBy>
  <dcterms:created xsi:type="dcterms:W3CDTF">2020-08-15T00:59:57Z</dcterms:created>
  <dcterms:modified xsi:type="dcterms:W3CDTF">2020-08-15T01:12:30Z</dcterms:modified>
</cp:coreProperties>
</file>