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icias" sheetId="1" r:id="rId3"/>
    <sheet state="visible" name="Valores" sheetId="2" r:id="rId4"/>
  </sheets>
  <definedNames/>
  <calcPr/>
</workbook>
</file>

<file path=xl/sharedStrings.xml><?xml version="1.0" encoding="utf-8"?>
<sst xmlns="http://schemas.openxmlformats.org/spreadsheetml/2006/main" count="74" uniqueCount="52">
  <si>
    <t>Sobre</t>
  </si>
  <si>
    <t>Tipo</t>
  </si>
  <si>
    <t>Antigüedad</t>
  </si>
  <si>
    <t>Fecha</t>
  </si>
  <si>
    <t>B.POPULAR</t>
  </si>
  <si>
    <t>Mala</t>
  </si>
  <si>
    <t>B. Popular lanza ampliación de capital</t>
  </si>
  <si>
    <t>http://www.eleconomista.es/noticias/economia</t>
  </si>
  <si>
    <t>INDITEX</t>
  </si>
  <si>
    <t>Buena</t>
  </si>
  <si>
    <t>Zara y Movistar entre las 100 marcas  mas valiosas  del mundo</t>
  </si>
  <si>
    <t>TELEFONICA</t>
  </si>
  <si>
    <t>IBERDROLA</t>
  </si>
  <si>
    <t>BCE empieza a comprar bonos de empresas. Iberdrola, Gas Natural y Repsol candidatas</t>
  </si>
  <si>
    <t>GAS_NATURAL</t>
  </si>
  <si>
    <t>REPSOL</t>
  </si>
  <si>
    <t>ABERTIS_INFR</t>
  </si>
  <si>
    <t>ACCIONA</t>
  </si>
  <si>
    <t>ACERINOX</t>
  </si>
  <si>
    <t>ACS_CONST.</t>
  </si>
  <si>
    <t>AENA</t>
  </si>
  <si>
    <t>AMADEUS_IT</t>
  </si>
  <si>
    <t>ARCEL.MITTAL</t>
  </si>
  <si>
    <t>BANKIA</t>
  </si>
  <si>
    <t>BANKINTER</t>
  </si>
  <si>
    <t>BBVA</t>
  </si>
  <si>
    <t>CAIXABANK</t>
  </si>
  <si>
    <t>DIA</t>
  </si>
  <si>
    <t>ENAGAS</t>
  </si>
  <si>
    <t>ENDESA</t>
  </si>
  <si>
    <t>FCC</t>
  </si>
  <si>
    <t>FERROVIAL</t>
  </si>
  <si>
    <t>GAMESA</t>
  </si>
  <si>
    <t>GRIFOLS</t>
  </si>
  <si>
    <t>INT.AIRL.GRP</t>
  </si>
  <si>
    <t>INDRA</t>
  </si>
  <si>
    <t>MAPFRE</t>
  </si>
  <si>
    <t>MEDIASET_ESP</t>
  </si>
  <si>
    <t>MERLIN_PROP.</t>
  </si>
  <si>
    <t>OBR.H.LAIN</t>
  </si>
  <si>
    <t>RED_ELE.CORP</t>
  </si>
  <si>
    <t>B.SABADELL</t>
  </si>
  <si>
    <t>SACYR</t>
  </si>
  <si>
    <t>SANTANDER</t>
  </si>
  <si>
    <t>TEC.REUNIDAS</t>
  </si>
  <si>
    <t>General</t>
  </si>
  <si>
    <t>Servicios</t>
  </si>
  <si>
    <t>Energia</t>
  </si>
  <si>
    <t>Construccion</t>
  </si>
  <si>
    <t>Bienes</t>
  </si>
  <si>
    <t>Tecnologia</t>
  </si>
  <si>
    <t>Bancos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</si>
</sst>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u/>
      <color rgb="FF0000FF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3" numFmtId="0" xfId="0" applyAlignment="1" applyFont="1">
      <alignment/>
    </xf>
    <xf borderId="0" fillId="2" fontId="2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leconomista.es/noticias/economia" TargetMode="External"/><Relationship Id="rId2" Type="http://schemas.openxmlformats.org/officeDocument/2006/relationships/hyperlink" Target="http://www.eleconomista.es/noticias/economia" TargetMode="External"/><Relationship Id="rId3" Type="http://schemas.openxmlformats.org/officeDocument/2006/relationships/hyperlink" Target="http://www.eleconomista.es/noticias/economia" TargetMode="External"/><Relationship Id="rId4" Type="http://schemas.openxmlformats.org/officeDocument/2006/relationships/hyperlink" Target="http://www.eleconomista.es/noticias/economia" TargetMode="External"/><Relationship Id="rId5" Type="http://schemas.openxmlformats.org/officeDocument/2006/relationships/hyperlink" Target="http://www.eleconomista.es/noticias/economia" TargetMode="External"/><Relationship Id="rId6" Type="http://schemas.openxmlformats.org/officeDocument/2006/relationships/hyperlink" Target="http://www.eleconomista.es/noticias/economia" TargetMode="External"/><Relationship Id="rId7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4</v>
      </c>
      <c r="B2" s="4" t="s">
        <v>5</v>
      </c>
      <c r="C2" s="5" t="str">
        <f t="shared" ref="C2:C100" si="1">If(D2="","Sin Noticia", Today() - D2)</f>
        <v>30</v>
      </c>
      <c r="D2" s="6">
        <v>42516.0</v>
      </c>
      <c r="E2" s="4" t="s">
        <v>6</v>
      </c>
      <c r="K2" s="7" t="s">
        <v>7</v>
      </c>
    </row>
    <row r="3">
      <c r="A3" s="4" t="s">
        <v>8</v>
      </c>
      <c r="B3" s="4" t="s">
        <v>9</v>
      </c>
      <c r="C3" s="5" t="str">
        <f t="shared" si="1"/>
        <v>17</v>
      </c>
      <c r="D3" s="6">
        <v>42529.0</v>
      </c>
      <c r="E3" s="4" t="s">
        <v>10</v>
      </c>
      <c r="K3" s="7" t="s">
        <v>7</v>
      </c>
    </row>
    <row r="4">
      <c r="A4" s="4" t="s">
        <v>11</v>
      </c>
      <c r="B4" s="4" t="s">
        <v>9</v>
      </c>
      <c r="C4" s="5" t="str">
        <f t="shared" si="1"/>
        <v>17</v>
      </c>
      <c r="D4" s="6">
        <v>42529.0</v>
      </c>
      <c r="E4" s="4" t="s">
        <v>10</v>
      </c>
      <c r="K4" s="7" t="s">
        <v>7</v>
      </c>
    </row>
    <row r="5">
      <c r="A5" s="4" t="s">
        <v>12</v>
      </c>
      <c r="B5" s="4" t="s">
        <v>9</v>
      </c>
      <c r="C5" s="5" t="str">
        <f t="shared" si="1"/>
        <v>17</v>
      </c>
      <c r="D5" s="6">
        <v>42529.0</v>
      </c>
      <c r="E5" s="4" t="s">
        <v>13</v>
      </c>
      <c r="K5" s="7" t="s">
        <v>7</v>
      </c>
    </row>
    <row r="6">
      <c r="A6" s="4" t="s">
        <v>14</v>
      </c>
      <c r="B6" s="4" t="s">
        <v>9</v>
      </c>
      <c r="C6" s="5" t="str">
        <f t="shared" si="1"/>
        <v>17</v>
      </c>
      <c r="D6" s="6">
        <v>42529.0</v>
      </c>
      <c r="E6" s="4" t="s">
        <v>13</v>
      </c>
      <c r="K6" s="7" t="s">
        <v>7</v>
      </c>
    </row>
    <row r="7">
      <c r="A7" s="4" t="s">
        <v>15</v>
      </c>
      <c r="B7" s="4" t="s">
        <v>9</v>
      </c>
      <c r="C7" s="5" t="str">
        <f t="shared" si="1"/>
        <v>17</v>
      </c>
      <c r="D7" s="6">
        <v>42529.0</v>
      </c>
      <c r="E7" s="4" t="s">
        <v>13</v>
      </c>
      <c r="K7" s="7" t="s">
        <v>7</v>
      </c>
    </row>
    <row r="8">
      <c r="C8" s="5" t="str">
        <f t="shared" si="1"/>
        <v>Sin Noticia</v>
      </c>
    </row>
    <row r="9">
      <c r="C9" s="5" t="str">
        <f t="shared" si="1"/>
        <v>Sin Noticia</v>
      </c>
    </row>
    <row r="10">
      <c r="C10" s="5" t="str">
        <f t="shared" si="1"/>
        <v>Sin Noticia</v>
      </c>
    </row>
    <row r="11">
      <c r="C11" s="5" t="str">
        <f t="shared" si="1"/>
        <v>Sin Noticia</v>
      </c>
    </row>
    <row r="12">
      <c r="C12" s="5" t="str">
        <f t="shared" si="1"/>
        <v>Sin Noticia</v>
      </c>
    </row>
    <row r="13">
      <c r="C13" s="5" t="str">
        <f t="shared" si="1"/>
        <v>Sin Noticia</v>
      </c>
    </row>
    <row r="14">
      <c r="C14" s="5" t="str">
        <f t="shared" si="1"/>
        <v>Sin Noticia</v>
      </c>
    </row>
    <row r="15">
      <c r="C15" s="5" t="str">
        <f t="shared" si="1"/>
        <v>Sin Noticia</v>
      </c>
    </row>
    <row r="16">
      <c r="C16" s="5" t="str">
        <f t="shared" si="1"/>
        <v>Sin Noticia</v>
      </c>
    </row>
    <row r="17">
      <c r="C17" s="5" t="str">
        <f t="shared" si="1"/>
        <v>Sin Noticia</v>
      </c>
    </row>
    <row r="18">
      <c r="C18" s="5" t="str">
        <f t="shared" si="1"/>
        <v>Sin Noticia</v>
      </c>
    </row>
    <row r="19">
      <c r="C19" s="5" t="str">
        <f t="shared" si="1"/>
        <v>Sin Noticia</v>
      </c>
    </row>
    <row r="20">
      <c r="C20" s="5" t="str">
        <f t="shared" si="1"/>
        <v>Sin Noticia</v>
      </c>
    </row>
    <row r="21">
      <c r="C21" s="5" t="str">
        <f t="shared" si="1"/>
        <v>Sin Noticia</v>
      </c>
    </row>
    <row r="22">
      <c r="C22" s="5" t="str">
        <f t="shared" si="1"/>
        <v>Sin Noticia</v>
      </c>
    </row>
    <row r="23">
      <c r="C23" s="5" t="str">
        <f t="shared" si="1"/>
        <v>Sin Noticia</v>
      </c>
    </row>
    <row r="24">
      <c r="C24" s="5" t="str">
        <f t="shared" si="1"/>
        <v>Sin Noticia</v>
      </c>
    </row>
    <row r="25">
      <c r="C25" s="5" t="str">
        <f t="shared" si="1"/>
        <v>Sin Noticia</v>
      </c>
    </row>
    <row r="26">
      <c r="C26" s="5" t="str">
        <f t="shared" si="1"/>
        <v>Sin Noticia</v>
      </c>
    </row>
    <row r="27">
      <c r="C27" s="5" t="str">
        <f t="shared" si="1"/>
        <v>Sin Noticia</v>
      </c>
    </row>
    <row r="28">
      <c r="C28" s="5" t="str">
        <f t="shared" si="1"/>
        <v>Sin Noticia</v>
      </c>
    </row>
    <row r="29">
      <c r="C29" s="5" t="str">
        <f t="shared" si="1"/>
        <v>Sin Noticia</v>
      </c>
    </row>
    <row r="30">
      <c r="C30" s="5" t="str">
        <f t="shared" si="1"/>
        <v>Sin Noticia</v>
      </c>
    </row>
    <row r="31">
      <c r="C31" s="5" t="str">
        <f t="shared" si="1"/>
        <v>Sin Noticia</v>
      </c>
    </row>
    <row r="32">
      <c r="C32" s="5" t="str">
        <f t="shared" si="1"/>
        <v>Sin Noticia</v>
      </c>
    </row>
    <row r="33">
      <c r="C33" s="5" t="str">
        <f t="shared" si="1"/>
        <v>Sin Noticia</v>
      </c>
    </row>
    <row r="34">
      <c r="C34" s="5" t="str">
        <f t="shared" si="1"/>
        <v>Sin Noticia</v>
      </c>
    </row>
    <row r="35">
      <c r="C35" s="5" t="str">
        <f t="shared" si="1"/>
        <v>Sin Noticia</v>
      </c>
    </row>
    <row r="36">
      <c r="C36" s="5" t="str">
        <f t="shared" si="1"/>
        <v>Sin Noticia</v>
      </c>
    </row>
    <row r="37">
      <c r="C37" s="5" t="str">
        <f t="shared" si="1"/>
        <v>Sin Noticia</v>
      </c>
    </row>
    <row r="38">
      <c r="C38" s="5" t="str">
        <f t="shared" si="1"/>
        <v>Sin Noticia</v>
      </c>
    </row>
    <row r="39">
      <c r="C39" s="5" t="str">
        <f t="shared" si="1"/>
        <v>Sin Noticia</v>
      </c>
    </row>
    <row r="40">
      <c r="C40" s="5" t="str">
        <f t="shared" si="1"/>
        <v>Sin Noticia</v>
      </c>
    </row>
    <row r="41">
      <c r="C41" s="5" t="str">
        <f t="shared" si="1"/>
        <v>Sin Noticia</v>
      </c>
    </row>
    <row r="42">
      <c r="C42" s="5" t="str">
        <f t="shared" si="1"/>
        <v>Sin Noticia</v>
      </c>
    </row>
    <row r="43">
      <c r="C43" s="5" t="str">
        <f t="shared" si="1"/>
        <v>Sin Noticia</v>
      </c>
    </row>
    <row r="44">
      <c r="C44" s="5" t="str">
        <f t="shared" si="1"/>
        <v>Sin Noticia</v>
      </c>
    </row>
    <row r="45">
      <c r="C45" s="5" t="str">
        <f t="shared" si="1"/>
        <v>Sin Noticia</v>
      </c>
    </row>
    <row r="46">
      <c r="C46" s="5" t="str">
        <f t="shared" si="1"/>
        <v>Sin Noticia</v>
      </c>
    </row>
    <row r="47">
      <c r="C47" s="5" t="str">
        <f t="shared" si="1"/>
        <v>Sin Noticia</v>
      </c>
    </row>
    <row r="48">
      <c r="C48" s="5" t="str">
        <f t="shared" si="1"/>
        <v>Sin Noticia</v>
      </c>
    </row>
    <row r="49">
      <c r="C49" s="5" t="str">
        <f t="shared" si="1"/>
        <v>Sin Noticia</v>
      </c>
    </row>
    <row r="50">
      <c r="C50" s="5" t="str">
        <f t="shared" si="1"/>
        <v>Sin Noticia</v>
      </c>
    </row>
    <row r="51">
      <c r="C51" s="5" t="str">
        <f t="shared" si="1"/>
        <v>Sin Noticia</v>
      </c>
    </row>
    <row r="52">
      <c r="C52" s="5" t="str">
        <f t="shared" si="1"/>
        <v>Sin Noticia</v>
      </c>
    </row>
    <row r="53">
      <c r="C53" s="5" t="str">
        <f t="shared" si="1"/>
        <v>Sin Noticia</v>
      </c>
    </row>
    <row r="54">
      <c r="C54" s="5" t="str">
        <f t="shared" si="1"/>
        <v>Sin Noticia</v>
      </c>
    </row>
    <row r="55">
      <c r="C55" s="5" t="str">
        <f t="shared" si="1"/>
        <v>Sin Noticia</v>
      </c>
    </row>
    <row r="56">
      <c r="C56" s="5" t="str">
        <f t="shared" si="1"/>
        <v>Sin Noticia</v>
      </c>
    </row>
    <row r="57">
      <c r="C57" s="5" t="str">
        <f t="shared" si="1"/>
        <v>Sin Noticia</v>
      </c>
    </row>
    <row r="58">
      <c r="C58" s="5" t="str">
        <f t="shared" si="1"/>
        <v>Sin Noticia</v>
      </c>
    </row>
    <row r="59">
      <c r="C59" s="5" t="str">
        <f t="shared" si="1"/>
        <v>Sin Noticia</v>
      </c>
    </row>
    <row r="60">
      <c r="C60" s="5" t="str">
        <f t="shared" si="1"/>
        <v>Sin Noticia</v>
      </c>
    </row>
    <row r="61">
      <c r="C61" s="5" t="str">
        <f t="shared" si="1"/>
        <v>Sin Noticia</v>
      </c>
    </row>
    <row r="62">
      <c r="C62" s="5" t="str">
        <f t="shared" si="1"/>
        <v>Sin Noticia</v>
      </c>
    </row>
    <row r="63">
      <c r="C63" s="5" t="str">
        <f t="shared" si="1"/>
        <v>Sin Noticia</v>
      </c>
    </row>
    <row r="64">
      <c r="C64" s="5" t="str">
        <f t="shared" si="1"/>
        <v>Sin Noticia</v>
      </c>
    </row>
    <row r="65">
      <c r="C65" s="5" t="str">
        <f t="shared" si="1"/>
        <v>Sin Noticia</v>
      </c>
    </row>
    <row r="66">
      <c r="C66" s="5" t="str">
        <f t="shared" si="1"/>
        <v>Sin Noticia</v>
      </c>
    </row>
    <row r="67">
      <c r="C67" s="5" t="str">
        <f t="shared" si="1"/>
        <v>Sin Noticia</v>
      </c>
    </row>
    <row r="68">
      <c r="C68" s="5" t="str">
        <f t="shared" si="1"/>
        <v>Sin Noticia</v>
      </c>
    </row>
    <row r="69">
      <c r="C69" s="5" t="str">
        <f t="shared" si="1"/>
        <v>Sin Noticia</v>
      </c>
    </row>
    <row r="70">
      <c r="C70" s="5" t="str">
        <f t="shared" si="1"/>
        <v>Sin Noticia</v>
      </c>
    </row>
    <row r="71">
      <c r="C71" s="5" t="str">
        <f t="shared" si="1"/>
        <v>Sin Noticia</v>
      </c>
    </row>
    <row r="72">
      <c r="C72" s="5" t="str">
        <f t="shared" si="1"/>
        <v>Sin Noticia</v>
      </c>
    </row>
    <row r="73">
      <c r="C73" s="5" t="str">
        <f t="shared" si="1"/>
        <v>Sin Noticia</v>
      </c>
    </row>
    <row r="74">
      <c r="C74" s="5" t="str">
        <f t="shared" si="1"/>
        <v>Sin Noticia</v>
      </c>
    </row>
    <row r="75">
      <c r="C75" s="5" t="str">
        <f t="shared" si="1"/>
        <v>Sin Noticia</v>
      </c>
    </row>
    <row r="76">
      <c r="C76" s="5" t="str">
        <f t="shared" si="1"/>
        <v>Sin Noticia</v>
      </c>
    </row>
    <row r="77">
      <c r="C77" s="5" t="str">
        <f t="shared" si="1"/>
        <v>Sin Noticia</v>
      </c>
    </row>
    <row r="78">
      <c r="C78" s="5" t="str">
        <f t="shared" si="1"/>
        <v>Sin Noticia</v>
      </c>
    </row>
    <row r="79">
      <c r="C79" s="5" t="str">
        <f t="shared" si="1"/>
        <v>Sin Noticia</v>
      </c>
    </row>
    <row r="80">
      <c r="C80" s="5" t="str">
        <f t="shared" si="1"/>
        <v>Sin Noticia</v>
      </c>
    </row>
    <row r="81">
      <c r="C81" s="5" t="str">
        <f t="shared" si="1"/>
        <v>Sin Noticia</v>
      </c>
    </row>
    <row r="82">
      <c r="C82" s="5" t="str">
        <f t="shared" si="1"/>
        <v>Sin Noticia</v>
      </c>
    </row>
    <row r="83">
      <c r="C83" s="5" t="str">
        <f t="shared" si="1"/>
        <v>Sin Noticia</v>
      </c>
    </row>
    <row r="84">
      <c r="C84" s="5" t="str">
        <f t="shared" si="1"/>
        <v>Sin Noticia</v>
      </c>
    </row>
    <row r="85">
      <c r="C85" s="5" t="str">
        <f t="shared" si="1"/>
        <v>Sin Noticia</v>
      </c>
    </row>
    <row r="86">
      <c r="C86" s="5" t="str">
        <f t="shared" si="1"/>
        <v>Sin Noticia</v>
      </c>
    </row>
    <row r="87">
      <c r="C87" s="5" t="str">
        <f t="shared" si="1"/>
        <v>Sin Noticia</v>
      </c>
    </row>
    <row r="88">
      <c r="C88" s="5" t="str">
        <f t="shared" si="1"/>
        <v>Sin Noticia</v>
      </c>
    </row>
    <row r="89">
      <c r="C89" s="5" t="str">
        <f t="shared" si="1"/>
        <v>Sin Noticia</v>
      </c>
    </row>
    <row r="90">
      <c r="C90" s="5" t="str">
        <f t="shared" si="1"/>
        <v>Sin Noticia</v>
      </c>
    </row>
    <row r="91">
      <c r="C91" s="5" t="str">
        <f t="shared" si="1"/>
        <v>Sin Noticia</v>
      </c>
    </row>
    <row r="92">
      <c r="C92" s="5" t="str">
        <f t="shared" si="1"/>
        <v>Sin Noticia</v>
      </c>
    </row>
    <row r="93">
      <c r="C93" s="5" t="str">
        <f t="shared" si="1"/>
        <v>Sin Noticia</v>
      </c>
    </row>
    <row r="94">
      <c r="C94" s="5" t="str">
        <f t="shared" si="1"/>
        <v>Sin Noticia</v>
      </c>
    </row>
    <row r="95">
      <c r="C95" s="5" t="str">
        <f t="shared" si="1"/>
        <v>Sin Noticia</v>
      </c>
    </row>
    <row r="96">
      <c r="C96" s="5" t="str">
        <f t="shared" si="1"/>
        <v>Sin Noticia</v>
      </c>
    </row>
    <row r="97">
      <c r="C97" s="5" t="str">
        <f t="shared" si="1"/>
        <v>Sin Noticia</v>
      </c>
    </row>
    <row r="98">
      <c r="C98" s="5" t="str">
        <f t="shared" si="1"/>
        <v>Sin Noticia</v>
      </c>
    </row>
    <row r="99">
      <c r="C99" s="5" t="str">
        <f t="shared" si="1"/>
        <v>Sin Noticia</v>
      </c>
    </row>
    <row r="100">
      <c r="C100" s="5" t="str">
        <f t="shared" si="1"/>
        <v>Sin Noticia</v>
      </c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ataValidations>
    <dataValidation type="list" allowBlank="1" sqref="B2:B1000">
      <formula1>Valores!$B$2:$B$3</formula1>
    </dataValidation>
    <dataValidation type="list" allowBlank="1" sqref="A2:A1000">
      <formula1>Valores!$A$2:$A$43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16</v>
      </c>
      <c r="B2" s="4" t="s">
        <v>9</v>
      </c>
    </row>
    <row r="3">
      <c r="A3" s="9" t="s">
        <v>17</v>
      </c>
      <c r="B3" s="4" t="s">
        <v>5</v>
      </c>
    </row>
    <row r="4">
      <c r="A4" s="9" t="s">
        <v>18</v>
      </c>
    </row>
    <row r="5">
      <c r="A5" s="9" t="s">
        <v>19</v>
      </c>
    </row>
    <row r="6">
      <c r="A6" s="9" t="s">
        <v>20</v>
      </c>
    </row>
    <row r="7">
      <c r="A7" s="9" t="s">
        <v>21</v>
      </c>
    </row>
    <row r="8">
      <c r="A8" s="9" t="s">
        <v>22</v>
      </c>
    </row>
    <row r="9">
      <c r="A9" s="9" t="s">
        <v>23</v>
      </c>
    </row>
    <row r="10">
      <c r="A10" s="9" t="s">
        <v>24</v>
      </c>
    </row>
    <row r="11">
      <c r="A11" s="9" t="s">
        <v>25</v>
      </c>
    </row>
    <row r="12">
      <c r="A12" s="9" t="s">
        <v>26</v>
      </c>
    </row>
    <row r="13">
      <c r="A13" s="9" t="s">
        <v>27</v>
      </c>
    </row>
    <row r="14">
      <c r="A14" s="9" t="s">
        <v>28</v>
      </c>
    </row>
    <row r="15">
      <c r="A15" s="9" t="s">
        <v>29</v>
      </c>
    </row>
    <row r="16">
      <c r="A16" s="9" t="s">
        <v>30</v>
      </c>
    </row>
    <row r="17">
      <c r="A17" s="9" t="s">
        <v>31</v>
      </c>
    </row>
    <row r="18">
      <c r="A18" s="9" t="s">
        <v>32</v>
      </c>
    </row>
    <row r="19">
      <c r="A19" s="9" t="s">
        <v>14</v>
      </c>
    </row>
    <row r="20">
      <c r="A20" s="9" t="s">
        <v>33</v>
      </c>
    </row>
    <row r="21">
      <c r="A21" s="9" t="s">
        <v>34</v>
      </c>
    </row>
    <row r="22">
      <c r="A22" s="9" t="s">
        <v>12</v>
      </c>
    </row>
    <row r="23">
      <c r="A23" s="9" t="s">
        <v>8</v>
      </c>
    </row>
    <row r="24">
      <c r="A24" s="9" t="s">
        <v>35</v>
      </c>
    </row>
    <row r="25">
      <c r="A25" s="9" t="s">
        <v>36</v>
      </c>
    </row>
    <row r="26">
      <c r="A26" s="9" t="s">
        <v>37</v>
      </c>
    </row>
    <row r="27">
      <c r="A27" s="9" t="s">
        <v>38</v>
      </c>
    </row>
    <row r="28">
      <c r="A28" s="9" t="s">
        <v>39</v>
      </c>
    </row>
    <row r="29">
      <c r="A29" s="9" t="s">
        <v>4</v>
      </c>
    </row>
    <row r="30">
      <c r="A30" s="9" t="s">
        <v>40</v>
      </c>
    </row>
    <row r="31">
      <c r="A31" s="9" t="s">
        <v>15</v>
      </c>
    </row>
    <row r="32">
      <c r="A32" s="9" t="s">
        <v>41</v>
      </c>
    </row>
    <row r="33">
      <c r="A33" s="9" t="s">
        <v>42</v>
      </c>
    </row>
    <row r="34">
      <c r="A34" s="9" t="s">
        <v>43</v>
      </c>
    </row>
    <row r="35">
      <c r="A35" s="9" t="s">
        <v>44</v>
      </c>
    </row>
    <row r="36">
      <c r="A36" s="9" t="s">
        <v>11</v>
      </c>
    </row>
    <row r="37">
      <c r="A37" s="10" t="s">
        <v>45</v>
      </c>
    </row>
    <row r="38">
      <c r="A38" s="11" t="s">
        <v>46</v>
      </c>
    </row>
    <row r="39">
      <c r="A39" s="12" t="s">
        <v>47</v>
      </c>
    </row>
    <row r="40">
      <c r="A40" s="12" t="s">
        <v>48</v>
      </c>
    </row>
    <row r="41">
      <c r="A41" s="12" t="s">
        <v>49</v>
      </c>
    </row>
    <row r="42">
      <c r="A42" s="12" t="s">
        <v>50</v>
      </c>
    </row>
    <row r="43">
      <c r="A43" s="11" t="s">
        <v>51</v>
      </c>
    </row>
  </sheetData>
  <drawing r:id="rId1"/>
</worksheet>
</file>