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GOD\Desktop\saso_assignment\descriptive statistics\ipl assignment\"/>
    </mc:Choice>
  </mc:AlternateContent>
  <xr:revisionPtr revIDLastSave="0" documentId="13_ncr:1_{317208D6-9AC4-4E2A-916E-F0D66AB21113}" xr6:coauthVersionLast="47" xr6:coauthVersionMax="47" xr10:uidLastSave="{00000000-0000-0000-0000-000000000000}"/>
  <bookViews>
    <workbookView xWindow="-120" yWindow="-120" windowWidth="19440" windowHeight="11640" activeTab="1" xr2:uid="{00000000-000D-0000-FFFF-FFFF00000000}"/>
  </bookViews>
  <sheets>
    <sheet name="IPL Matches 2008-2020" sheetId="1" r:id="rId1"/>
    <sheet name="first dashboard" sheetId="2" r:id="rId2"/>
  </sheets>
  <definedNames>
    <definedName name="_xlnm._FilterDatabase" localSheetId="0" hidden="1">'IPL Matches 2008-2020'!$A$1:$Q$817</definedName>
    <definedName name="Slicer_Years">#N/A</definedName>
    <definedName name="Slicer_Years1">#N/A</definedName>
    <definedName name="Slicer_Years2">#N/A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<sst xmlns="http://schemas.openxmlformats.org/spreadsheetml/2006/main" count="10864" uniqueCount="429">
  <si>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</si>
  <si>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</si>
  <si>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</si>
  <si>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</si>
  <si>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</si>
  <si>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</si>
  <si>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</si>
  <si>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</si>
  <si>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</si>
  <si>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</si>
  <si>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</si>
  <si>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</si>
  <si>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</si>
  <si>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</si>
  <si>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</si>
  <si>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</si>
  <si>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</si>
  <si>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</si>
  <si>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</si>
  <si>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</si>
  <si>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</si>
  <si>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</si>
  <si>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</si>
  <si>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</si>
  <si>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</si>
  <si>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</si>
  <si>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</si>
  <si>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</si>
  <si>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</si>
  <si>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</si>
  <si>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</si>
  <si>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</si>
  <si>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</si>
  <si>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</si>
  <si>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</si>
  <si>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</si>
  <si>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</si>
  <si>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</si>
  <si>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</si>
  <si>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</si>
  <si>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</si>
  <si>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</si>
  <si>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</si>
  <si>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</si>
  <si>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</si>
  <si>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</si>
  <si>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</si>
  <si>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</si>
  <si>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</si>
  <si>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</si>
  <si>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</si>
  <si>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</si>
  <si>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</si>
  <si>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</si>
  <si>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</si>
  <si>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</si>
  <si>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</si>
  <si>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</si>
  <si>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</si>
  <si>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</si>
  <si>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</si>
  <si>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</si>
  <si>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</si>
  <si>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</si>
  <si>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</si>
  <si>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</si>
  <si>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</si>
  <si>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</si>
  <si>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</si>
  <si>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</si>
  <si>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</si>
  <si>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</si>
  <si>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</si>
  <si>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</si>
  <si>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</si>
  <si>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</si>
  <si>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</si>
  <si>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</si>
  <si>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</si>
  <si>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</si>
  <si>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</si>
  <si>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</si>
  <si>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</si>
  <si>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</si>
  <si>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</si>
  <si>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</si>
  <si>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</si>
  <si>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</si>
  <si>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</si>
  <si>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</si>
  <si>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</si>
  <si>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</si>
  <si>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</si>
  <si>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</si>
  <si>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</si>
  <si>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</si>
  <si>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</si>
  <si>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</si>
  <si>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</si>
  <si>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</si>
  <si>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</si>
  <si>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</si>
  <si>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</si>
  <si>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</si>
  <si>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</si>
  <si>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</si>
  <si>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</si>
  <si>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</si>
  <si>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</si>
  <si>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</si>
  <si>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</si>
  <si>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</si>
  <si>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</si>
  <si>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</si>
  <si>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</si>
  <si>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</si>
  <si>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</si>
  <si>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</si>
  <si>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</si>
  <si>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</si>
  <si>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</si>
  <si>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</si>
  <si>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</si>
  <si>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</si>
  <si>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</si>
  <si>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</si>
  <si>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</si>
  <si>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</si>
  <si>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</si>
  <si>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</si>
  <si>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</si>
  <si>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</si>
  <si>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</si>
  <si>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</si>
  <si>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</si>
  <si>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</si>
  <si>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</si>
  <si>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</si>
  <si>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</si>
  <si>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</si>
  <si>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</si>
  <si>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</si>
  <si>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</si>
  <si>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</si>
  <si>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</si>
  <si>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</si>
  <si>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</si>
  <si>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</si>
  <si>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</si>
  <si>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</si>
  <si>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</si>
  <si>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</si>
  <si>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</si>
  <si>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</si>
  <si>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</si>
  <si>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</si>
  <si>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</si>
  <si>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</si>
  <si>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</si>
  <si>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</si>
  <si>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</si>
  <si>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</si>
  <si>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</si>
  <si>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</si>
  <si>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</si>
  <si>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</si>
  <si>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</si>
  <si>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</si>
  <si>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</si>
  <si>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</si>
  <si>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</si>
  <si>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</si>
  <si>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</si>
  <si>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</si>
  <si>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</si>
  <si>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</si>
  <si>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</si>
  <si>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</si>
  <si>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</si>
  <si>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</si>
  <si>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</si>
  <si>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</si>
  <si>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</si>
  <si>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</si>
  <si>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</si>
  <si>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</si>
  <si>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</si>
  <si>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</si>
  <si>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</si>
  <si>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</si>
  <si>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</si>
  <si>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</si>
  <si>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</si>
  <si>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</si>
  <si>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</si>
  <si>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</si>
  <si>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</si>
  <si>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</si>
  <si>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</si>
  <si>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</si>
  <si>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</si>
  <si>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</si>
  <si>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</si>
  <si>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</si>
  <si>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</si>
  <si>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</si>
  <si>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</si>
  <si>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</si>
  <si>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</si>
  <si>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</si>
  <si>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</si>
  <si>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</si>
  <si>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</si>
  <si>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</si>
  <si>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</si>
  <si>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</si>
  <si>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</si>
  <si>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</si>
  <si>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</si>
  <si>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</si>
  <si>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</si>
  <si>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</si>
  <si>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</si>
  <si>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</si>
  <si>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</si>
  <si>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</si>
  <si>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</si>
  <si>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</si>
  <si>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</si>
  <si>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</si>
  <si>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</si>
  <si>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</si>
  <si>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</si>
  <si>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</si>
  <si>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</si>
  <si>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</si>
  <si>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</si>
  <si>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</si>
  <si>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</si>
  <si>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</si>
  <si>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</si>
  <si>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</si>
  <si>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</si>
  <si>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</si>
  <si>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</si>
  <si>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</si>
  <si>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</si>
  <si>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</si>
  <si>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</si>
  <si>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</si>
  <si>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</si>
  <si>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</si>
  <si>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</si>
  <si>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</si>
  <si>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</si>
  <si>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</si>
  <si>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</si>
  <si>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</si>
  <si>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</si>
  <si>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</si>
  <si>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</si>
  <si>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</si>
  <si>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</si>
  <si>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</si>
  <si>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</si>
  <si>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</si>
  <si>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</si>
  <si>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</si>
  <si>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</si>
  <si>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</si>
  <si>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</si>
  <si>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</si>
  <si>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</si>
  <si>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</si>
  <si>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</si>
  <si>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</si>
  <si>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</si>
  <si>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</si>
  <si>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</si>
  <si>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</si>
  <si>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</si>
  <si>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</si>
  <si>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</si>
  <si>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</si>
  <si>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</si>
  <si>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</si>
  <si>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</si>
  <si>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</si>
  <si>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</si>
  <si>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</si>
  <si>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</si>
  <si>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</si>
  <si>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</si>
  <si>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</si>
  <si>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</si>
  <si>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</si>
  <si>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</si>
  <si>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</si>
  <si>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</si>
  <si>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</si>
  <si>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</si>
  <si>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</si>
  <si>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</si>
  <si>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</si>
  <si>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</si>
  <si>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</si>
  <si>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</si>
  <si>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</si>
  <si>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</si>
  <si>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</si>
  <si>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</si>
  <si>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</si>
  <si>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</si>
  <si>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</si>
  <si>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</si>
  <si>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</si>
  <si>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</si>
  <si>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</si>
  <si>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</si>
  <si>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</si>
  <si>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</si>
  <si>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</si>
  <si>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</si>
  <si>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</si>
  <si>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</si>
  <si>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</si>
  <si>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</si>
  <si>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</si>
  <si>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</si>
  <si>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</si>
  <si>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</si>
  <si>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</si>
  <si>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</si>
  <si>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</si>
  <si>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</si>
  <si>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</si>
  <si>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</si>
  <si>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</si>
  <si>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</si>
  <si>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</si>
  <si>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</si>
  <si>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</si>
  <si>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</si>
  <si>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</si>
  <si>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</si>
  <si>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</si>
  <si>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</si>
  <si>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</si>
  <si>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</si>
  <si>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</si>
  <si>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</si>
  <si>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</si>
  <si>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</si>
  <si>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</si>
  <si>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</si>
  <si>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</si>
  <si>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</si>
  <si>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</si>
  <si>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</si>
  <si>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</si>
  <si>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</si>
  <si>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</si>
  <si>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</si>
  <si>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</si>
  <si>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</si>
  <si>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</si>
  <si>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</si>
  <si>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</si>
  <si>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</si>
  <si>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</si>
  <si>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</si>
  <si>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</si>
  <si>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</si>
  <si>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</si>
  <si>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</si>
  <si>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</si>
  <si>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</si>
  <si>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</si>
  <si>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</si>
  <si>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</si>
  <si>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</si>
  <si>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</si>
  <si>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</si>
  <si>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</si>
  <si>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</si>
  <si>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</si>
  <si>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</si>
  <si>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</si>
  <si>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</si>
  <si>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</si>
  <si>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</si>
  <si>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</si>
  <si>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</si>
  <si>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</si>
  <si>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</si>
  <si>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</si>
  <si>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</si>
  <si>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</si>
  <si>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Grand Total</t>
  </si>
  <si>
    <t>2017</t>
  </si>
  <si>
    <t>2018</t>
  </si>
  <si>
    <t>2016</t>
  </si>
  <si>
    <t>2019</t>
  </si>
  <si>
    <t>2012</t>
  </si>
  <si>
    <t>2013</t>
  </si>
  <si>
    <t>2014</t>
  </si>
  <si>
    <t>2015</t>
  </si>
  <si>
    <t>2020</t>
  </si>
  <si>
    <t>2008</t>
  </si>
  <si>
    <t>2011</t>
  </si>
  <si>
    <t>2010</t>
  </si>
  <si>
    <t>2009</t>
  </si>
  <si>
    <t>seasons</t>
  </si>
  <si>
    <t>no. of matchs</t>
  </si>
  <si>
    <t>teams</t>
  </si>
  <si>
    <t>Row Labels</t>
  </si>
  <si>
    <t>Column Labels</t>
  </si>
  <si>
    <t>Count of date</t>
  </si>
  <si>
    <t>season</t>
  </si>
  <si>
    <t>most wins</t>
  </si>
  <si>
    <t>toss winers</t>
  </si>
  <si>
    <t>Toss decisions</t>
  </si>
  <si>
    <t>Famous venues</t>
  </si>
  <si>
    <t>Toss winners</t>
  </si>
  <si>
    <t>Most wins in eliminator</t>
  </si>
  <si>
    <t>here 'Y' means played eliminator &amp; 'N' means not played eliminator</t>
  </si>
  <si>
    <t>Kings xI punjab has wined most eliminator matches i.e. 3</t>
  </si>
  <si>
    <t>most wins in ipl</t>
  </si>
  <si>
    <t>Total Matches 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</si>
</sst>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sz val="20"/>
      <color theme="1"/>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0" borderId="0" xfId="0"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2008-2020(proper).xlsx]first dashboard!PivotTable1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matches played each year</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'first dashboard'!$C$6</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'first dashboard'!$B$7:$B$20</c:f>
              <c:strCache>
                <c:ptCount val="1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strCache>
            </c:strRef>
          </c:cat>
          <c:val>
            <c:numRef>
              <c:f>'first dashboard'!$C$7:$C$20</c:f>
              <c:numCache>
                <c:formatCode>General</c:formatCode>
                <c:ptCount val="13"/>
                <c:pt idx="0">
                  <c:v>58</c:v>
                </c:pt>
                <c:pt idx="1">
                  <c:v>57</c:v>
                </c:pt>
                <c:pt idx="2">
                  <c:v>60</c:v>
                </c:pt>
                <c:pt idx="3">
                  <c:v>73</c:v>
                </c:pt>
                <c:pt idx="4">
                  <c:v>74</c:v>
                </c:pt>
                <c:pt idx="5">
                  <c:v>76</c:v>
                </c:pt>
                <c:pt idx="6">
                  <c:v>60</c:v>
                </c:pt>
                <c:pt idx="7">
                  <c:v>59</c:v>
                </c:pt>
                <c:pt idx="8">
                  <c:v>60</c:v>
                </c:pt>
                <c:pt idx="9">
                  <c:v>59</c:v>
                </c:pt>
                <c:pt idx="10">
                  <c:v>60</c:v>
                </c:pt>
                <c:pt idx="11">
                  <c:v>60</c:v>
                </c:pt>
                <c:pt idx="12">
                  <c:v>60</c:v>
                </c:pt>
              </c:numCache>
            </c:numRef>
          </c:val>
          <c:extLst>
            <c:ext xmlns:c16="http://schemas.microsoft.com/office/drawing/2014/chart" uri="{C3380CC4-5D6E-409C-BE32-E72D297353CC}">
              <c16:uniqueId val="{00000000-A956-4D0A-8B5C-8B449F55D64A}"/>
            </c:ext>
          </c:extLst>
        </c:ser>
        <c:dLbls>
          <c:dLblPos val="inEnd"/>
          <c:showLegendKey val="0"/>
          <c:showVal val="1"/>
          <c:showCatName val="0"/>
          <c:showSerName val="0"/>
          <c:showPercent val="0"/>
          <c:showBubbleSize val="0"/>
        </c:dLbls>
        <c:gapWidth val="65"/>
        <c:axId val="377240944"/>
        <c:axId val="320892592"/>
      </c:barChart>
      <c:catAx>
        <c:axId val="377240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0892592"/>
        <c:crosses val="autoZero"/>
        <c:auto val="1"/>
        <c:lblAlgn val="ctr"/>
        <c:lblOffset val="100"/>
        <c:noMultiLvlLbl val="0"/>
      </c:catAx>
      <c:valAx>
        <c:axId val="32089259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7240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2008-2020(proper).xlsx]first dashboard!PivotTable10</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'first dashboard'!$C$77:$C$78</c:f>
              <c:strCache>
                <c:ptCount val="1"/>
                <c:pt idx="0">
                  <c:v>2008</c:v>
                </c:pt>
              </c:strCache>
            </c:strRef>
          </c:tx>
          <c:spPr>
            <a:solidFill>
              <a:schemeClr val="accent1"/>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dashboard'!$C$79:$C$95</c:f>
              <c:numCache>
                <c:formatCode>General</c:formatCode>
                <c:ptCount val="16"/>
                <c:pt idx="0">
                  <c:v>7</c:v>
                </c:pt>
                <c:pt idx="1">
                  <c:v>9</c:v>
                </c:pt>
                <c:pt idx="2">
                  <c:v>6</c:v>
                </c:pt>
                <c:pt idx="3">
                  <c:v>4</c:v>
                </c:pt>
                <c:pt idx="4">
                  <c:v>10</c:v>
                </c:pt>
                <c:pt idx="5">
                  <c:v>13</c:v>
                </c:pt>
                <c:pt idx="6">
                  <c:v>7</c:v>
                </c:pt>
                <c:pt idx="8">
                  <c:v>2</c:v>
                </c:pt>
              </c:numCache>
            </c:numRef>
          </c:val>
          <c:extLst>
            <c:ext xmlns:c16="http://schemas.microsoft.com/office/drawing/2014/chart" uri="{C3380CC4-5D6E-409C-BE32-E72D297353CC}">
              <c16:uniqueId val="{00000000-41E0-4D4B-9F5E-60B12955807D}"/>
            </c:ext>
          </c:extLst>
        </c:ser>
        <c:ser>
          <c:idx val="1"/>
          <c:order val="1"/>
          <c:tx>
            <c:strRef>
              <c:f>'first dashboard'!$D$77:$D$78</c:f>
              <c:strCache>
                <c:ptCount val="1"/>
                <c:pt idx="0">
                  <c:v>2009</c:v>
                </c:pt>
              </c:strCache>
            </c:strRef>
          </c:tx>
          <c:spPr>
            <a:solidFill>
              <a:schemeClr val="accent2"/>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dashboard'!$D$79:$D$95</c:f>
              <c:numCache>
                <c:formatCode>General</c:formatCode>
                <c:ptCount val="16"/>
                <c:pt idx="0">
                  <c:v>5</c:v>
                </c:pt>
                <c:pt idx="1">
                  <c:v>8</c:v>
                </c:pt>
                <c:pt idx="2">
                  <c:v>3</c:v>
                </c:pt>
                <c:pt idx="3">
                  <c:v>9</c:v>
                </c:pt>
                <c:pt idx="4">
                  <c:v>7</c:v>
                </c:pt>
                <c:pt idx="5">
                  <c:v>6</c:v>
                </c:pt>
                <c:pt idx="6">
                  <c:v>10</c:v>
                </c:pt>
                <c:pt idx="8">
                  <c:v>9</c:v>
                </c:pt>
              </c:numCache>
            </c:numRef>
          </c:val>
          <c:extLst>
            <c:ext xmlns:c16="http://schemas.microsoft.com/office/drawing/2014/chart" uri="{C3380CC4-5D6E-409C-BE32-E72D297353CC}">
              <c16:uniqueId val="{00000001-9846-434E-946F-7EC9032F3C7D}"/>
            </c:ext>
          </c:extLst>
        </c:ser>
        <c:ser>
          <c:idx val="2"/>
          <c:order val="2"/>
          <c:tx>
            <c:strRef>
              <c:f>'first dashboard'!$E$77:$E$78</c:f>
              <c:strCache>
                <c:ptCount val="1"/>
                <c:pt idx="0">
                  <c:v>2010</c:v>
                </c:pt>
              </c:strCache>
            </c:strRef>
          </c:tx>
          <c:spPr>
            <a:solidFill>
              <a:schemeClr val="accent3"/>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dashboard'!$E$79:$E$95</c:f>
              <c:numCache>
                <c:formatCode>General</c:formatCode>
                <c:ptCount val="16"/>
                <c:pt idx="0">
                  <c:v>11</c:v>
                </c:pt>
                <c:pt idx="1">
                  <c:v>9</c:v>
                </c:pt>
                <c:pt idx="2">
                  <c:v>7</c:v>
                </c:pt>
                <c:pt idx="3">
                  <c:v>8</c:v>
                </c:pt>
                <c:pt idx="4">
                  <c:v>4</c:v>
                </c:pt>
                <c:pt idx="5">
                  <c:v>6</c:v>
                </c:pt>
                <c:pt idx="6">
                  <c:v>7</c:v>
                </c:pt>
                <c:pt idx="8">
                  <c:v>8</c:v>
                </c:pt>
              </c:numCache>
            </c:numRef>
          </c:val>
          <c:extLst>
            <c:ext xmlns:c16="http://schemas.microsoft.com/office/drawing/2014/chart" uri="{C3380CC4-5D6E-409C-BE32-E72D297353CC}">
              <c16:uniqueId val="{00000002-9846-434E-946F-7EC9032F3C7D}"/>
            </c:ext>
          </c:extLst>
        </c:ser>
        <c:ser>
          <c:idx val="3"/>
          <c:order val="3"/>
          <c:tx>
            <c:strRef>
              <c:f>'first dashboard'!$F$77:$F$78</c:f>
              <c:strCache>
                <c:ptCount val="1"/>
                <c:pt idx="0">
                  <c:v>2011</c:v>
                </c:pt>
              </c:strCache>
            </c:strRef>
          </c:tx>
          <c:spPr>
            <a:solidFill>
              <a:schemeClr val="accent4"/>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dashboard'!$F$79:$F$95</c:f>
              <c:numCache>
                <c:formatCode>General</c:formatCode>
                <c:ptCount val="16"/>
                <c:pt idx="0">
                  <c:v>10</c:v>
                </c:pt>
                <c:pt idx="1">
                  <c:v>11</c:v>
                </c:pt>
                <c:pt idx="2">
                  <c:v>8</c:v>
                </c:pt>
                <c:pt idx="3">
                  <c:v>10</c:v>
                </c:pt>
                <c:pt idx="4">
                  <c:v>7</c:v>
                </c:pt>
                <c:pt idx="5">
                  <c:v>6</c:v>
                </c:pt>
                <c:pt idx="6">
                  <c:v>4</c:v>
                </c:pt>
                <c:pt idx="8">
                  <c:v>6</c:v>
                </c:pt>
                <c:pt idx="11">
                  <c:v>4</c:v>
                </c:pt>
                <c:pt idx="13">
                  <c:v>6</c:v>
                </c:pt>
                <c:pt idx="15">
                  <c:v>1</c:v>
                </c:pt>
              </c:numCache>
            </c:numRef>
          </c:val>
          <c:extLst>
            <c:ext xmlns:c16="http://schemas.microsoft.com/office/drawing/2014/chart" uri="{C3380CC4-5D6E-409C-BE32-E72D297353CC}">
              <c16:uniqueId val="{00000003-9846-434E-946F-7EC9032F3C7D}"/>
            </c:ext>
          </c:extLst>
        </c:ser>
        <c:ser>
          <c:idx val="4"/>
          <c:order val="4"/>
          <c:tx>
            <c:strRef>
              <c:f>'first dashboard'!$G$77:$G$78</c:f>
              <c:strCache>
                <c:ptCount val="1"/>
                <c:pt idx="0">
                  <c:v>2012</c:v>
                </c:pt>
              </c:strCache>
            </c:strRef>
          </c:tx>
          <c:spPr>
            <a:solidFill>
              <a:schemeClr val="accent5"/>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dashboard'!$G$79:$G$95</c:f>
              <c:numCache>
                <c:formatCode>General</c:formatCode>
                <c:ptCount val="16"/>
                <c:pt idx="0">
                  <c:v>10</c:v>
                </c:pt>
                <c:pt idx="1">
                  <c:v>10</c:v>
                </c:pt>
                <c:pt idx="2">
                  <c:v>12</c:v>
                </c:pt>
                <c:pt idx="3">
                  <c:v>8</c:v>
                </c:pt>
                <c:pt idx="4">
                  <c:v>8</c:v>
                </c:pt>
                <c:pt idx="5">
                  <c:v>7</c:v>
                </c:pt>
                <c:pt idx="6">
                  <c:v>11</c:v>
                </c:pt>
                <c:pt idx="8">
                  <c:v>4</c:v>
                </c:pt>
                <c:pt idx="11">
                  <c:v>4</c:v>
                </c:pt>
              </c:numCache>
            </c:numRef>
          </c:val>
          <c:extLst>
            <c:ext xmlns:c16="http://schemas.microsoft.com/office/drawing/2014/chart" uri="{C3380CC4-5D6E-409C-BE32-E72D297353CC}">
              <c16:uniqueId val="{00000004-9846-434E-946F-7EC9032F3C7D}"/>
            </c:ext>
          </c:extLst>
        </c:ser>
        <c:ser>
          <c:idx val="5"/>
          <c:order val="5"/>
          <c:tx>
            <c:strRef>
              <c:f>'first dashboard'!$H$77:$H$78</c:f>
              <c:strCache>
                <c:ptCount val="1"/>
                <c:pt idx="0">
                  <c:v>2013</c:v>
                </c:pt>
              </c:strCache>
            </c:strRef>
          </c:tx>
          <c:spPr>
            <a:solidFill>
              <a:schemeClr val="accent6"/>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dashboard'!$H$79:$H$95</c:f>
              <c:numCache>
                <c:formatCode>General</c:formatCode>
                <c:ptCount val="16"/>
                <c:pt idx="0">
                  <c:v>13</c:v>
                </c:pt>
                <c:pt idx="1">
                  <c:v>12</c:v>
                </c:pt>
                <c:pt idx="2">
                  <c:v>6</c:v>
                </c:pt>
                <c:pt idx="3">
                  <c:v>9</c:v>
                </c:pt>
                <c:pt idx="4">
                  <c:v>8</c:v>
                </c:pt>
                <c:pt idx="5">
                  <c:v>11</c:v>
                </c:pt>
                <c:pt idx="6">
                  <c:v>3</c:v>
                </c:pt>
                <c:pt idx="7">
                  <c:v>10</c:v>
                </c:pt>
                <c:pt idx="11">
                  <c:v>4</c:v>
                </c:pt>
              </c:numCache>
            </c:numRef>
          </c:val>
          <c:extLst>
            <c:ext xmlns:c16="http://schemas.microsoft.com/office/drawing/2014/chart" uri="{C3380CC4-5D6E-409C-BE32-E72D297353CC}">
              <c16:uniqueId val="{00000005-9846-434E-946F-7EC9032F3C7D}"/>
            </c:ext>
          </c:extLst>
        </c:ser>
        <c:ser>
          <c:idx val="6"/>
          <c:order val="6"/>
          <c:tx>
            <c:strRef>
              <c:f>'first dashboard'!$I$77:$I$78</c:f>
              <c:strCache>
                <c:ptCount val="1"/>
                <c:pt idx="0">
                  <c:v>2014</c:v>
                </c:pt>
              </c:strCache>
            </c:strRef>
          </c:tx>
          <c:spPr>
            <a:solidFill>
              <a:schemeClr val="accent1">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dashboard'!$I$79:$I$95</c:f>
              <c:numCache>
                <c:formatCode>General</c:formatCode>
                <c:ptCount val="16"/>
                <c:pt idx="0">
                  <c:v>7</c:v>
                </c:pt>
                <c:pt idx="1">
                  <c:v>10</c:v>
                </c:pt>
                <c:pt idx="2">
                  <c:v>11</c:v>
                </c:pt>
                <c:pt idx="3">
                  <c:v>5</c:v>
                </c:pt>
                <c:pt idx="4">
                  <c:v>12</c:v>
                </c:pt>
                <c:pt idx="5">
                  <c:v>7</c:v>
                </c:pt>
                <c:pt idx="6">
                  <c:v>2</c:v>
                </c:pt>
                <c:pt idx="7">
                  <c:v>6</c:v>
                </c:pt>
              </c:numCache>
            </c:numRef>
          </c:val>
          <c:extLst>
            <c:ext xmlns:c16="http://schemas.microsoft.com/office/drawing/2014/chart" uri="{C3380CC4-5D6E-409C-BE32-E72D297353CC}">
              <c16:uniqueId val="{00000006-9846-434E-946F-7EC9032F3C7D}"/>
            </c:ext>
          </c:extLst>
        </c:ser>
        <c:ser>
          <c:idx val="7"/>
          <c:order val="7"/>
          <c:tx>
            <c:strRef>
              <c:f>'first dashboard'!$J$77:$J$78</c:f>
              <c:strCache>
                <c:ptCount val="1"/>
                <c:pt idx="0">
                  <c:v>2015</c:v>
                </c:pt>
              </c:strCache>
            </c:strRef>
          </c:tx>
          <c:spPr>
            <a:solidFill>
              <a:schemeClr val="accent2">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dashboard'!$J$79:$J$95</c:f>
              <c:numCache>
                <c:formatCode>General</c:formatCode>
                <c:ptCount val="16"/>
                <c:pt idx="0">
                  <c:v>10</c:v>
                </c:pt>
                <c:pt idx="1">
                  <c:v>10</c:v>
                </c:pt>
                <c:pt idx="2">
                  <c:v>7</c:v>
                </c:pt>
                <c:pt idx="3">
                  <c:v>8</c:v>
                </c:pt>
                <c:pt idx="4">
                  <c:v>3</c:v>
                </c:pt>
                <c:pt idx="5">
                  <c:v>7</c:v>
                </c:pt>
                <c:pt idx="6">
                  <c:v>5</c:v>
                </c:pt>
                <c:pt idx="7">
                  <c:v>7</c:v>
                </c:pt>
                <c:pt idx="15">
                  <c:v>2</c:v>
                </c:pt>
              </c:numCache>
            </c:numRef>
          </c:val>
          <c:extLst>
            <c:ext xmlns:c16="http://schemas.microsoft.com/office/drawing/2014/chart" uri="{C3380CC4-5D6E-409C-BE32-E72D297353CC}">
              <c16:uniqueId val="{00000007-9846-434E-946F-7EC9032F3C7D}"/>
            </c:ext>
          </c:extLst>
        </c:ser>
        <c:ser>
          <c:idx val="8"/>
          <c:order val="8"/>
          <c:tx>
            <c:strRef>
              <c:f>'first dashboard'!$K$77:$K$78</c:f>
              <c:strCache>
                <c:ptCount val="1"/>
                <c:pt idx="0">
                  <c:v>2016</c:v>
                </c:pt>
              </c:strCache>
            </c:strRef>
          </c:tx>
          <c:spPr>
            <a:solidFill>
              <a:schemeClr val="accent3">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dashboard'!$K$79:$K$95</c:f>
              <c:numCache>
                <c:formatCode>General</c:formatCode>
                <c:ptCount val="16"/>
                <c:pt idx="0">
                  <c:v>7</c:v>
                </c:pt>
                <c:pt idx="2">
                  <c:v>8</c:v>
                </c:pt>
                <c:pt idx="3">
                  <c:v>9</c:v>
                </c:pt>
                <c:pt idx="4">
                  <c:v>4</c:v>
                </c:pt>
                <c:pt idx="6">
                  <c:v>7</c:v>
                </c:pt>
                <c:pt idx="7">
                  <c:v>11</c:v>
                </c:pt>
                <c:pt idx="10">
                  <c:v>9</c:v>
                </c:pt>
                <c:pt idx="14">
                  <c:v>5</c:v>
                </c:pt>
              </c:numCache>
            </c:numRef>
          </c:val>
          <c:extLst>
            <c:ext xmlns:c16="http://schemas.microsoft.com/office/drawing/2014/chart" uri="{C3380CC4-5D6E-409C-BE32-E72D297353CC}">
              <c16:uniqueId val="{00000008-9846-434E-946F-7EC9032F3C7D}"/>
            </c:ext>
          </c:extLst>
        </c:ser>
        <c:ser>
          <c:idx val="9"/>
          <c:order val="9"/>
          <c:tx>
            <c:strRef>
              <c:f>'first dashboard'!$L$77:$L$78</c:f>
              <c:strCache>
                <c:ptCount val="1"/>
                <c:pt idx="0">
                  <c:v>2017</c:v>
                </c:pt>
              </c:strCache>
            </c:strRef>
          </c:tx>
          <c:spPr>
            <a:solidFill>
              <a:schemeClr val="accent4">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dashboard'!$L$79:$L$95</c:f>
              <c:numCache>
                <c:formatCode>General</c:formatCode>
                <c:ptCount val="16"/>
                <c:pt idx="0">
                  <c:v>12</c:v>
                </c:pt>
                <c:pt idx="2">
                  <c:v>9</c:v>
                </c:pt>
                <c:pt idx="3">
                  <c:v>3</c:v>
                </c:pt>
                <c:pt idx="4">
                  <c:v>7</c:v>
                </c:pt>
                <c:pt idx="6">
                  <c:v>6</c:v>
                </c:pt>
                <c:pt idx="7">
                  <c:v>8</c:v>
                </c:pt>
                <c:pt idx="10">
                  <c:v>4</c:v>
                </c:pt>
                <c:pt idx="12">
                  <c:v>10</c:v>
                </c:pt>
              </c:numCache>
            </c:numRef>
          </c:val>
          <c:extLst>
            <c:ext xmlns:c16="http://schemas.microsoft.com/office/drawing/2014/chart" uri="{C3380CC4-5D6E-409C-BE32-E72D297353CC}">
              <c16:uniqueId val="{00000009-9846-434E-946F-7EC9032F3C7D}"/>
            </c:ext>
          </c:extLst>
        </c:ser>
        <c:ser>
          <c:idx val="10"/>
          <c:order val="10"/>
          <c:tx>
            <c:strRef>
              <c:f>'first dashboard'!$M$77:$M$78</c:f>
              <c:strCache>
                <c:ptCount val="1"/>
                <c:pt idx="0">
                  <c:v>2018</c:v>
                </c:pt>
              </c:strCache>
            </c:strRef>
          </c:tx>
          <c:spPr>
            <a:solidFill>
              <a:schemeClr val="accent5">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dashboard'!$M$79:$M$95</c:f>
              <c:numCache>
                <c:formatCode>General</c:formatCode>
                <c:ptCount val="16"/>
                <c:pt idx="0">
                  <c:v>6</c:v>
                </c:pt>
                <c:pt idx="1">
                  <c:v>11</c:v>
                </c:pt>
                <c:pt idx="2">
                  <c:v>9</c:v>
                </c:pt>
                <c:pt idx="3">
                  <c:v>6</c:v>
                </c:pt>
                <c:pt idx="4">
                  <c:v>6</c:v>
                </c:pt>
                <c:pt idx="5">
                  <c:v>7</c:v>
                </c:pt>
                <c:pt idx="6">
                  <c:v>5</c:v>
                </c:pt>
                <c:pt idx="7">
                  <c:v>10</c:v>
                </c:pt>
              </c:numCache>
            </c:numRef>
          </c:val>
          <c:extLst>
            <c:ext xmlns:c16="http://schemas.microsoft.com/office/drawing/2014/chart" uri="{C3380CC4-5D6E-409C-BE32-E72D297353CC}">
              <c16:uniqueId val="{0000000A-9846-434E-946F-7EC9032F3C7D}"/>
            </c:ext>
          </c:extLst>
        </c:ser>
        <c:ser>
          <c:idx val="11"/>
          <c:order val="11"/>
          <c:tx>
            <c:strRef>
              <c:f>'first dashboard'!$N$77:$N$78</c:f>
              <c:strCache>
                <c:ptCount val="1"/>
                <c:pt idx="0">
                  <c:v>2019</c:v>
                </c:pt>
              </c:strCache>
            </c:strRef>
          </c:tx>
          <c:spPr>
            <a:solidFill>
              <a:schemeClr val="accent6">
                <a:lumMod val="6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dashboard'!$N$79:$N$95</c:f>
              <c:numCache>
                <c:formatCode>General</c:formatCode>
                <c:ptCount val="16"/>
                <c:pt idx="0">
                  <c:v>11</c:v>
                </c:pt>
                <c:pt idx="1">
                  <c:v>10</c:v>
                </c:pt>
                <c:pt idx="2">
                  <c:v>6</c:v>
                </c:pt>
                <c:pt idx="3">
                  <c:v>5</c:v>
                </c:pt>
                <c:pt idx="4">
                  <c:v>6</c:v>
                </c:pt>
                <c:pt idx="5">
                  <c:v>5</c:v>
                </c:pt>
                <c:pt idx="7">
                  <c:v>6</c:v>
                </c:pt>
                <c:pt idx="9">
                  <c:v>10</c:v>
                </c:pt>
                <c:pt idx="15">
                  <c:v>1</c:v>
                </c:pt>
              </c:numCache>
            </c:numRef>
          </c:val>
          <c:extLst>
            <c:ext xmlns:c16="http://schemas.microsoft.com/office/drawing/2014/chart" uri="{C3380CC4-5D6E-409C-BE32-E72D297353CC}">
              <c16:uniqueId val="{0000000B-9846-434E-946F-7EC9032F3C7D}"/>
            </c:ext>
          </c:extLst>
        </c:ser>
        <c:ser>
          <c:idx val="12"/>
          <c:order val="12"/>
          <c:tx>
            <c:strRef>
              <c:f>'first dashboard'!$O$77:$O$78</c:f>
              <c:strCache>
                <c:ptCount val="1"/>
                <c:pt idx="0">
                  <c:v>2020</c:v>
                </c:pt>
              </c:strCache>
            </c:strRef>
          </c:tx>
          <c:spPr>
            <a:solidFill>
              <a:schemeClr val="accent1">
                <a:lumMod val="80000"/>
                <a:lumOff val="20000"/>
              </a:schemeClr>
            </a:solidFill>
            <a:ln>
              <a:noFill/>
            </a:ln>
            <a:effectLst/>
          </c:spPr>
          <c:invertIfNegative val="0"/>
          <c:cat>
            <c:strRef>
              <c:f>'first dashboard'!$B$79:$B$95</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'first dashboard'!$O$79:$O$95</c:f>
              <c:numCache>
                <c:formatCode>General</c:formatCode>
                <c:ptCount val="16"/>
                <c:pt idx="0">
                  <c:v>11</c:v>
                </c:pt>
                <c:pt idx="1">
                  <c:v>6</c:v>
                </c:pt>
                <c:pt idx="2">
                  <c:v>7</c:v>
                </c:pt>
                <c:pt idx="3">
                  <c:v>7</c:v>
                </c:pt>
                <c:pt idx="4">
                  <c:v>6</c:v>
                </c:pt>
                <c:pt idx="5">
                  <c:v>6</c:v>
                </c:pt>
                <c:pt idx="7">
                  <c:v>8</c:v>
                </c:pt>
                <c:pt idx="9">
                  <c:v>9</c:v>
                </c:pt>
              </c:numCache>
            </c:numRef>
          </c:val>
          <c:extLst>
            <c:ext xmlns:c16="http://schemas.microsoft.com/office/drawing/2014/chart" uri="{C3380CC4-5D6E-409C-BE32-E72D297353CC}">
              <c16:uniqueId val="{0000000C-9846-434E-946F-7EC9032F3C7D}"/>
            </c:ext>
          </c:extLst>
        </c:ser>
        <c:dLbls>
          <c:showLegendKey val="0"/>
          <c:showVal val="0"/>
          <c:showCatName val="0"/>
          <c:showSerName val="0"/>
          <c:showPercent val="0"/>
          <c:showBubbleSize val="0"/>
        </c:dLbls>
        <c:gapWidth val="219"/>
        <c:overlap val="-27"/>
        <c:axId val="508622376"/>
        <c:axId val="508625984"/>
      </c:barChart>
      <c:catAx>
        <c:axId val="50862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5984"/>
        <c:crosses val="autoZero"/>
        <c:auto val="1"/>
        <c:lblAlgn val="ctr"/>
        <c:lblOffset val="100"/>
        <c:noMultiLvlLbl val="0"/>
      </c:catAx>
      <c:valAx>
        <c:axId val="5086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2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2008-2020(proper).xlsx]first dashboard!PivotTable11</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'first dashboard'!$C$127:$C$128</c:f>
              <c:strCache>
                <c:ptCount val="1"/>
                <c:pt idx="0">
                  <c:v>2008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05-41A1-997F-7CC26F4D1F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05-41A1-997F-7CC26F4D1F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dashboard'!$C$129:$C$131</c:f>
              <c:numCache>
                <c:formatCode>General</c:formatCode>
                <c:ptCount val="2"/>
                <c:pt idx="0">
                  <c:v>26</c:v>
                </c:pt>
                <c:pt idx="1">
                  <c:v>32</c:v>
                </c:pt>
              </c:numCache>
            </c:numRef>
          </c:val>
          <c:extLst>
            <c:ext xmlns:c16="http://schemas.microsoft.com/office/drawing/2014/chart" uri="{C3380CC4-5D6E-409C-BE32-E72D297353CC}">
              <c16:uniqueId val="{00000000-BDA9-42F7-B0A2-14BC3D709F16}"/>
            </c:ext>
          </c:extLst>
        </c:ser>
        <c:ser>
          <c:idx val="1"/>
          <c:order val="1"/>
          <c:tx>
            <c:strRef>
              <c:f>'first dashboard'!$D$127:$D$128</c:f>
              <c:strCache>
                <c:ptCount val="1"/>
                <c:pt idx="0">
                  <c:v>2009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dashboard'!$D$129:$D$131</c:f>
              <c:numCache>
                <c:formatCode>General</c:formatCode>
                <c:ptCount val="2"/>
                <c:pt idx="0">
                  <c:v>35</c:v>
                </c:pt>
                <c:pt idx="1">
                  <c:v>22</c:v>
                </c:pt>
              </c:numCache>
            </c:numRef>
          </c:val>
          <c:extLst>
            <c:ext xmlns:c16="http://schemas.microsoft.com/office/drawing/2014/chart" uri="{C3380CC4-5D6E-409C-BE32-E72D297353CC}">
              <c16:uniqueId val="{00000040-241B-4B93-90A2-862A555274A9}"/>
            </c:ext>
          </c:extLst>
        </c:ser>
        <c:ser>
          <c:idx val="2"/>
          <c:order val="2"/>
          <c:tx>
            <c:strRef>
              <c:f>'first dashboard'!$E$127:$E$128</c:f>
              <c:strCache>
                <c:ptCount val="1"/>
                <c:pt idx="0">
                  <c:v>2010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dashboard'!$E$129:$E$131</c:f>
              <c:numCache>
                <c:formatCode>General</c:formatCode>
                <c:ptCount val="2"/>
                <c:pt idx="0">
                  <c:v>39</c:v>
                </c:pt>
                <c:pt idx="1">
                  <c:v>21</c:v>
                </c:pt>
              </c:numCache>
            </c:numRef>
          </c:val>
          <c:extLst>
            <c:ext xmlns:c16="http://schemas.microsoft.com/office/drawing/2014/chart" uri="{C3380CC4-5D6E-409C-BE32-E72D297353CC}">
              <c16:uniqueId val="{00000041-241B-4B93-90A2-862A555274A9}"/>
            </c:ext>
          </c:extLst>
        </c:ser>
        <c:ser>
          <c:idx val="3"/>
          <c:order val="3"/>
          <c:tx>
            <c:strRef>
              <c:f>'first dashboard'!$F$127:$F$128</c:f>
              <c:strCache>
                <c:ptCount val="1"/>
                <c:pt idx="0">
                  <c:v>2011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dashboard'!$F$129:$F$131</c:f>
              <c:numCache>
                <c:formatCode>General</c:formatCode>
                <c:ptCount val="2"/>
                <c:pt idx="0">
                  <c:v>25</c:v>
                </c:pt>
                <c:pt idx="1">
                  <c:v>48</c:v>
                </c:pt>
              </c:numCache>
            </c:numRef>
          </c:val>
          <c:extLst>
            <c:ext xmlns:c16="http://schemas.microsoft.com/office/drawing/2014/chart" uri="{C3380CC4-5D6E-409C-BE32-E72D297353CC}">
              <c16:uniqueId val="{00000042-241B-4B93-90A2-862A555274A9}"/>
            </c:ext>
          </c:extLst>
        </c:ser>
        <c:ser>
          <c:idx val="4"/>
          <c:order val="4"/>
          <c:tx>
            <c:strRef>
              <c:f>'first dashboard'!$G$127:$G$128</c:f>
              <c:strCache>
                <c:ptCount val="1"/>
                <c:pt idx="0">
                  <c:v>2012</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dashboard'!$G$129:$G$131</c:f>
              <c:numCache>
                <c:formatCode>General</c:formatCode>
                <c:ptCount val="2"/>
                <c:pt idx="0">
                  <c:v>37</c:v>
                </c:pt>
                <c:pt idx="1">
                  <c:v>37</c:v>
                </c:pt>
              </c:numCache>
            </c:numRef>
          </c:val>
          <c:extLst>
            <c:ext xmlns:c16="http://schemas.microsoft.com/office/drawing/2014/chart" uri="{C3380CC4-5D6E-409C-BE32-E72D297353CC}">
              <c16:uniqueId val="{00000043-241B-4B93-90A2-862A555274A9}"/>
            </c:ext>
          </c:extLst>
        </c:ser>
        <c:ser>
          <c:idx val="5"/>
          <c:order val="5"/>
          <c:tx>
            <c:strRef>
              <c:f>'first dashboard'!$H$127:$H$128</c:f>
              <c:strCache>
                <c:ptCount val="1"/>
                <c:pt idx="0">
                  <c:v>2013</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dashboard'!$H$129:$H$131</c:f>
              <c:numCache>
                <c:formatCode>General</c:formatCode>
                <c:ptCount val="2"/>
                <c:pt idx="0">
                  <c:v>45</c:v>
                </c:pt>
                <c:pt idx="1">
                  <c:v>31</c:v>
                </c:pt>
              </c:numCache>
            </c:numRef>
          </c:val>
          <c:extLst>
            <c:ext xmlns:c16="http://schemas.microsoft.com/office/drawing/2014/chart" uri="{C3380CC4-5D6E-409C-BE32-E72D297353CC}">
              <c16:uniqueId val="{00000044-241B-4B93-90A2-862A555274A9}"/>
            </c:ext>
          </c:extLst>
        </c:ser>
        <c:ser>
          <c:idx val="6"/>
          <c:order val="6"/>
          <c:tx>
            <c:strRef>
              <c:f>'first dashboard'!$I$127:$I$128</c:f>
              <c:strCache>
                <c:ptCount val="1"/>
                <c:pt idx="0">
                  <c:v>2014</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dashboard'!$I$129:$I$131</c:f>
              <c:numCache>
                <c:formatCode>General</c:formatCode>
                <c:ptCount val="2"/>
                <c:pt idx="0">
                  <c:v>19</c:v>
                </c:pt>
                <c:pt idx="1">
                  <c:v>41</c:v>
                </c:pt>
              </c:numCache>
            </c:numRef>
          </c:val>
          <c:extLst>
            <c:ext xmlns:c16="http://schemas.microsoft.com/office/drawing/2014/chart" uri="{C3380CC4-5D6E-409C-BE32-E72D297353CC}">
              <c16:uniqueId val="{00000045-241B-4B93-90A2-862A555274A9}"/>
            </c:ext>
          </c:extLst>
        </c:ser>
        <c:ser>
          <c:idx val="7"/>
          <c:order val="7"/>
          <c:tx>
            <c:strRef>
              <c:f>'first dashboard'!$J$127:$J$128</c:f>
              <c:strCache>
                <c:ptCount val="1"/>
                <c:pt idx="0">
                  <c:v>2015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dashboard'!$J$129:$J$131</c:f>
              <c:numCache>
                <c:formatCode>General</c:formatCode>
                <c:ptCount val="2"/>
                <c:pt idx="0">
                  <c:v>25</c:v>
                </c:pt>
                <c:pt idx="1">
                  <c:v>34</c:v>
                </c:pt>
              </c:numCache>
            </c:numRef>
          </c:val>
          <c:extLst>
            <c:ext xmlns:c16="http://schemas.microsoft.com/office/drawing/2014/chart" uri="{C3380CC4-5D6E-409C-BE32-E72D297353CC}">
              <c16:uniqueId val="{00000046-241B-4B93-90A2-862A555274A9}"/>
            </c:ext>
          </c:extLst>
        </c:ser>
        <c:ser>
          <c:idx val="8"/>
          <c:order val="8"/>
          <c:tx>
            <c:strRef>
              <c:f>'first dashboard'!$K$127:$K$128</c:f>
              <c:strCache>
                <c:ptCount val="1"/>
                <c:pt idx="0">
                  <c:v>2016</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dashboard'!$K$129:$K$131</c:f>
              <c:numCache>
                <c:formatCode>General</c:formatCode>
                <c:ptCount val="2"/>
                <c:pt idx="0">
                  <c:v>11</c:v>
                </c:pt>
                <c:pt idx="1">
                  <c:v>49</c:v>
                </c:pt>
              </c:numCache>
            </c:numRef>
          </c:val>
          <c:extLst>
            <c:ext xmlns:c16="http://schemas.microsoft.com/office/drawing/2014/chart" uri="{C3380CC4-5D6E-409C-BE32-E72D297353CC}">
              <c16:uniqueId val="{00000047-241B-4B93-90A2-862A555274A9}"/>
            </c:ext>
          </c:extLst>
        </c:ser>
        <c:ser>
          <c:idx val="9"/>
          <c:order val="9"/>
          <c:tx>
            <c:strRef>
              <c:f>'first dashboard'!$L$127:$L$128</c:f>
              <c:strCache>
                <c:ptCount val="1"/>
                <c:pt idx="0">
                  <c:v>2017</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dashboard'!$L$129:$L$131</c:f>
              <c:numCache>
                <c:formatCode>General</c:formatCode>
                <c:ptCount val="2"/>
                <c:pt idx="0">
                  <c:v>11</c:v>
                </c:pt>
                <c:pt idx="1">
                  <c:v>48</c:v>
                </c:pt>
              </c:numCache>
            </c:numRef>
          </c:val>
          <c:extLst>
            <c:ext xmlns:c16="http://schemas.microsoft.com/office/drawing/2014/chart" uri="{C3380CC4-5D6E-409C-BE32-E72D297353CC}">
              <c16:uniqueId val="{00000048-241B-4B93-90A2-862A555274A9}"/>
            </c:ext>
          </c:extLst>
        </c:ser>
        <c:ser>
          <c:idx val="10"/>
          <c:order val="10"/>
          <c:tx>
            <c:strRef>
              <c:f>'first dashboard'!$M$127:$M$128</c:f>
              <c:strCache>
                <c:ptCount val="1"/>
                <c:pt idx="0">
                  <c:v>2018</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dashboard'!$M$129:$M$131</c:f>
              <c:numCache>
                <c:formatCode>General</c:formatCode>
                <c:ptCount val="2"/>
                <c:pt idx="0">
                  <c:v>10</c:v>
                </c:pt>
                <c:pt idx="1">
                  <c:v>50</c:v>
                </c:pt>
              </c:numCache>
            </c:numRef>
          </c:val>
          <c:extLst>
            <c:ext xmlns:c16="http://schemas.microsoft.com/office/drawing/2014/chart" uri="{C3380CC4-5D6E-409C-BE32-E72D297353CC}">
              <c16:uniqueId val="{00000049-241B-4B93-90A2-862A555274A9}"/>
            </c:ext>
          </c:extLst>
        </c:ser>
        <c:ser>
          <c:idx val="11"/>
          <c:order val="11"/>
          <c:tx>
            <c:strRef>
              <c:f>'first dashboard'!$N$127:$N$128</c:f>
              <c:strCache>
                <c:ptCount val="1"/>
                <c:pt idx="0">
                  <c:v>2019</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dashboard'!$N$129:$N$131</c:f>
              <c:numCache>
                <c:formatCode>General</c:formatCode>
                <c:ptCount val="2"/>
                <c:pt idx="0">
                  <c:v>10</c:v>
                </c:pt>
                <c:pt idx="1">
                  <c:v>50</c:v>
                </c:pt>
              </c:numCache>
            </c:numRef>
          </c:val>
          <c:extLst>
            <c:ext xmlns:c16="http://schemas.microsoft.com/office/drawing/2014/chart" uri="{C3380CC4-5D6E-409C-BE32-E72D297353CC}">
              <c16:uniqueId val="{0000004A-241B-4B93-90A2-862A555274A9}"/>
            </c:ext>
          </c:extLst>
        </c:ser>
        <c:ser>
          <c:idx val="12"/>
          <c:order val="12"/>
          <c:tx>
            <c:strRef>
              <c:f>'first dashboard'!$O$127:$O$128</c:f>
              <c:strCache>
                <c:ptCount val="1"/>
                <c:pt idx="0">
                  <c:v>2020</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A16-468A-BE2A-83CEACEE83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A16-468A-BE2A-83CEACEE834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'first dashboard'!$B$129:$B$131</c:f>
              <c:strCache>
                <c:ptCount val="2"/>
                <c:pt idx="0">
                  <c:v>bat</c:v>
                </c:pt>
                <c:pt idx="1">
                  <c:v>field</c:v>
                </c:pt>
              </c:strCache>
            </c:strRef>
          </c:cat>
          <c:val>
            <c:numRef>
              <c:f>'first dashboard'!$O$129:$O$131</c:f>
              <c:numCache>
                <c:formatCode>General</c:formatCode>
                <c:ptCount val="2"/>
                <c:pt idx="0">
                  <c:v>27</c:v>
                </c:pt>
                <c:pt idx="1">
                  <c:v>33</c:v>
                </c:pt>
              </c:numCache>
            </c:numRef>
          </c:val>
          <c:extLst>
            <c:ext xmlns:c16="http://schemas.microsoft.com/office/drawing/2014/chart" uri="{C3380CC4-5D6E-409C-BE32-E72D297353CC}">
              <c16:uniqueId val="{0000004B-241B-4B93-90A2-862A555274A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2008-2020(proper).xlsx]first dashboard!PivotTable3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'first dashboard'!$C$29:$C$30</c:f>
              <c:strCache>
                <c:ptCount val="1"/>
                <c:pt idx="0">
                  <c:v>2008</c:v>
                </c:pt>
              </c:strCache>
            </c:strRef>
          </c:tx>
          <c:spPr>
            <a:solidFill>
              <a:schemeClr val="accent1"/>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dashboard'!$C$31:$C$46</c:f>
              <c:numCache>
                <c:formatCode>General</c:formatCode>
                <c:ptCount val="15"/>
                <c:pt idx="0">
                  <c:v>8</c:v>
                </c:pt>
                <c:pt idx="1">
                  <c:v>6</c:v>
                </c:pt>
                <c:pt idx="2">
                  <c:v>5</c:v>
                </c:pt>
                <c:pt idx="3">
                  <c:v>11</c:v>
                </c:pt>
                <c:pt idx="4">
                  <c:v>5</c:v>
                </c:pt>
                <c:pt idx="5">
                  <c:v>8</c:v>
                </c:pt>
                <c:pt idx="6">
                  <c:v>6</c:v>
                </c:pt>
                <c:pt idx="8">
                  <c:v>9</c:v>
                </c:pt>
              </c:numCache>
            </c:numRef>
          </c:val>
          <c:extLst>
            <c:ext xmlns:c16="http://schemas.microsoft.com/office/drawing/2014/chart" uri="{C3380CC4-5D6E-409C-BE32-E72D297353CC}">
              <c16:uniqueId val="{00000000-17E5-4131-9F81-91882F6E50C1}"/>
            </c:ext>
          </c:extLst>
        </c:ser>
        <c:ser>
          <c:idx val="1"/>
          <c:order val="1"/>
          <c:tx>
            <c:strRef>
              <c:f>'first dashboard'!$D$29:$D$30</c:f>
              <c:strCache>
                <c:ptCount val="1"/>
                <c:pt idx="0">
                  <c:v>2009</c:v>
                </c:pt>
              </c:strCache>
            </c:strRef>
          </c:tx>
          <c:spPr>
            <a:solidFill>
              <a:schemeClr val="accent2"/>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dashboard'!$D$31:$D$46</c:f>
              <c:numCache>
                <c:formatCode>General</c:formatCode>
                <c:ptCount val="15"/>
                <c:pt idx="0">
                  <c:v>6</c:v>
                </c:pt>
                <c:pt idx="1">
                  <c:v>7</c:v>
                </c:pt>
                <c:pt idx="2">
                  <c:v>7</c:v>
                </c:pt>
                <c:pt idx="3">
                  <c:v>4</c:v>
                </c:pt>
                <c:pt idx="4">
                  <c:v>8</c:v>
                </c:pt>
                <c:pt idx="5">
                  <c:v>6</c:v>
                </c:pt>
                <c:pt idx="6">
                  <c:v>9</c:v>
                </c:pt>
                <c:pt idx="8">
                  <c:v>10</c:v>
                </c:pt>
              </c:numCache>
            </c:numRef>
          </c:val>
          <c:extLst>
            <c:ext xmlns:c16="http://schemas.microsoft.com/office/drawing/2014/chart" uri="{C3380CC4-5D6E-409C-BE32-E72D297353CC}">
              <c16:uniqueId val="{00000019-17E5-4131-9F81-91882F6E50C1}"/>
            </c:ext>
          </c:extLst>
        </c:ser>
        <c:ser>
          <c:idx val="2"/>
          <c:order val="2"/>
          <c:tx>
            <c:strRef>
              <c:f>'first dashboard'!$E$29:$E$30</c:f>
              <c:strCache>
                <c:ptCount val="1"/>
                <c:pt idx="0">
                  <c:v>2010</c:v>
                </c:pt>
              </c:strCache>
            </c:strRef>
          </c:tx>
          <c:spPr>
            <a:solidFill>
              <a:schemeClr val="accent3"/>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dashboard'!$E$31:$E$46</c:f>
              <c:numCache>
                <c:formatCode>General</c:formatCode>
                <c:ptCount val="15"/>
                <c:pt idx="0">
                  <c:v>9</c:v>
                </c:pt>
                <c:pt idx="1">
                  <c:v>7</c:v>
                </c:pt>
                <c:pt idx="2">
                  <c:v>10</c:v>
                </c:pt>
                <c:pt idx="3">
                  <c:v>6</c:v>
                </c:pt>
                <c:pt idx="4">
                  <c:v>6</c:v>
                </c:pt>
                <c:pt idx="5">
                  <c:v>5</c:v>
                </c:pt>
                <c:pt idx="6">
                  <c:v>8</c:v>
                </c:pt>
                <c:pt idx="8">
                  <c:v>9</c:v>
                </c:pt>
              </c:numCache>
            </c:numRef>
          </c:val>
          <c:extLst>
            <c:ext xmlns:c16="http://schemas.microsoft.com/office/drawing/2014/chart" uri="{C3380CC4-5D6E-409C-BE32-E72D297353CC}">
              <c16:uniqueId val="{0000001A-17E5-4131-9F81-91882F6E50C1}"/>
            </c:ext>
          </c:extLst>
        </c:ser>
        <c:ser>
          <c:idx val="3"/>
          <c:order val="3"/>
          <c:tx>
            <c:strRef>
              <c:f>'first dashboard'!$F$29:$F$30</c:f>
              <c:strCache>
                <c:ptCount val="1"/>
                <c:pt idx="0">
                  <c:v>2011</c:v>
                </c:pt>
              </c:strCache>
            </c:strRef>
          </c:tx>
          <c:spPr>
            <a:solidFill>
              <a:schemeClr val="accent4"/>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dashboard'!$F$31:$F$46</c:f>
              <c:numCache>
                <c:formatCode>General</c:formatCode>
                <c:ptCount val="15"/>
                <c:pt idx="0">
                  <c:v>6</c:v>
                </c:pt>
                <c:pt idx="1">
                  <c:v>7</c:v>
                </c:pt>
                <c:pt idx="2">
                  <c:v>9</c:v>
                </c:pt>
                <c:pt idx="3">
                  <c:v>7</c:v>
                </c:pt>
                <c:pt idx="4">
                  <c:v>6</c:v>
                </c:pt>
                <c:pt idx="5">
                  <c:v>10</c:v>
                </c:pt>
                <c:pt idx="6">
                  <c:v>9</c:v>
                </c:pt>
                <c:pt idx="8">
                  <c:v>6</c:v>
                </c:pt>
                <c:pt idx="10">
                  <c:v>5</c:v>
                </c:pt>
                <c:pt idx="12">
                  <c:v>8</c:v>
                </c:pt>
              </c:numCache>
            </c:numRef>
          </c:val>
          <c:extLst>
            <c:ext xmlns:c16="http://schemas.microsoft.com/office/drawing/2014/chart" uri="{C3380CC4-5D6E-409C-BE32-E72D297353CC}">
              <c16:uniqueId val="{0000001B-17E5-4131-9F81-91882F6E50C1}"/>
            </c:ext>
          </c:extLst>
        </c:ser>
        <c:ser>
          <c:idx val="4"/>
          <c:order val="4"/>
          <c:tx>
            <c:strRef>
              <c:f>'first dashboard'!$G$29:$G$30</c:f>
              <c:strCache>
                <c:ptCount val="1"/>
                <c:pt idx="0">
                  <c:v>2012</c:v>
                </c:pt>
              </c:strCache>
            </c:strRef>
          </c:tx>
          <c:spPr>
            <a:solidFill>
              <a:schemeClr val="accent5"/>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dashboard'!$G$31:$G$46</c:f>
              <c:numCache>
                <c:formatCode>General</c:formatCode>
                <c:ptCount val="15"/>
                <c:pt idx="0">
                  <c:v>11</c:v>
                </c:pt>
                <c:pt idx="1">
                  <c:v>7</c:v>
                </c:pt>
                <c:pt idx="2">
                  <c:v>7</c:v>
                </c:pt>
                <c:pt idx="3">
                  <c:v>10</c:v>
                </c:pt>
                <c:pt idx="4">
                  <c:v>6</c:v>
                </c:pt>
                <c:pt idx="5">
                  <c:v>8</c:v>
                </c:pt>
                <c:pt idx="6">
                  <c:v>10</c:v>
                </c:pt>
                <c:pt idx="8">
                  <c:v>9</c:v>
                </c:pt>
                <c:pt idx="10">
                  <c:v>6</c:v>
                </c:pt>
              </c:numCache>
            </c:numRef>
          </c:val>
          <c:extLst>
            <c:ext xmlns:c16="http://schemas.microsoft.com/office/drawing/2014/chart" uri="{C3380CC4-5D6E-409C-BE32-E72D297353CC}">
              <c16:uniqueId val="{0000001C-17E5-4131-9F81-91882F6E50C1}"/>
            </c:ext>
          </c:extLst>
        </c:ser>
        <c:ser>
          <c:idx val="5"/>
          <c:order val="5"/>
          <c:tx>
            <c:strRef>
              <c:f>'first dashboard'!$H$29:$H$30</c:f>
              <c:strCache>
                <c:ptCount val="1"/>
                <c:pt idx="0">
                  <c:v>2013</c:v>
                </c:pt>
              </c:strCache>
            </c:strRef>
          </c:tx>
          <c:spPr>
            <a:solidFill>
              <a:schemeClr val="accent6"/>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dashboard'!$H$31:$H$46</c:f>
              <c:numCache>
                <c:formatCode>General</c:formatCode>
                <c:ptCount val="15"/>
                <c:pt idx="0">
                  <c:v>12</c:v>
                </c:pt>
                <c:pt idx="1">
                  <c:v>12</c:v>
                </c:pt>
                <c:pt idx="2">
                  <c:v>8</c:v>
                </c:pt>
                <c:pt idx="3">
                  <c:v>11</c:v>
                </c:pt>
                <c:pt idx="4">
                  <c:v>5</c:v>
                </c:pt>
                <c:pt idx="5">
                  <c:v>7</c:v>
                </c:pt>
                <c:pt idx="6">
                  <c:v>5</c:v>
                </c:pt>
                <c:pt idx="7">
                  <c:v>7</c:v>
                </c:pt>
                <c:pt idx="10">
                  <c:v>9</c:v>
                </c:pt>
              </c:numCache>
            </c:numRef>
          </c:val>
          <c:extLst>
            <c:ext xmlns:c16="http://schemas.microsoft.com/office/drawing/2014/chart" uri="{C3380CC4-5D6E-409C-BE32-E72D297353CC}">
              <c16:uniqueId val="{0000001D-17E5-4131-9F81-91882F6E50C1}"/>
            </c:ext>
          </c:extLst>
        </c:ser>
        <c:ser>
          <c:idx val="6"/>
          <c:order val="6"/>
          <c:tx>
            <c:strRef>
              <c:f>'first dashboard'!$I$29:$I$30</c:f>
              <c:strCache>
                <c:ptCount val="1"/>
                <c:pt idx="0">
                  <c:v>2014</c:v>
                </c:pt>
              </c:strCache>
            </c:strRef>
          </c:tx>
          <c:spPr>
            <a:solidFill>
              <a:schemeClr val="accent1">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dashboard'!$I$31:$I$46</c:f>
              <c:numCache>
                <c:formatCode>General</c:formatCode>
                <c:ptCount val="15"/>
                <c:pt idx="0">
                  <c:v>6</c:v>
                </c:pt>
                <c:pt idx="1">
                  <c:v>9</c:v>
                </c:pt>
                <c:pt idx="2">
                  <c:v>10</c:v>
                </c:pt>
                <c:pt idx="3">
                  <c:v>8</c:v>
                </c:pt>
                <c:pt idx="4">
                  <c:v>9</c:v>
                </c:pt>
                <c:pt idx="5">
                  <c:v>7</c:v>
                </c:pt>
                <c:pt idx="6">
                  <c:v>4</c:v>
                </c:pt>
                <c:pt idx="7">
                  <c:v>7</c:v>
                </c:pt>
              </c:numCache>
            </c:numRef>
          </c:val>
          <c:extLst>
            <c:ext xmlns:c16="http://schemas.microsoft.com/office/drawing/2014/chart" uri="{C3380CC4-5D6E-409C-BE32-E72D297353CC}">
              <c16:uniqueId val="{0000001E-17E5-4131-9F81-91882F6E50C1}"/>
            </c:ext>
          </c:extLst>
        </c:ser>
        <c:ser>
          <c:idx val="7"/>
          <c:order val="7"/>
          <c:tx>
            <c:strRef>
              <c:f>'first dashboard'!$J$29:$J$30</c:f>
              <c:strCache>
                <c:ptCount val="1"/>
                <c:pt idx="0">
                  <c:v>2015</c:v>
                </c:pt>
              </c:strCache>
            </c:strRef>
          </c:tx>
          <c:spPr>
            <a:solidFill>
              <a:schemeClr val="accent2">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dashboard'!$J$31:$J$46</c:f>
              <c:numCache>
                <c:formatCode>General</c:formatCode>
                <c:ptCount val="15"/>
                <c:pt idx="0">
                  <c:v>7</c:v>
                </c:pt>
                <c:pt idx="1">
                  <c:v>8</c:v>
                </c:pt>
                <c:pt idx="2">
                  <c:v>10</c:v>
                </c:pt>
                <c:pt idx="3">
                  <c:v>6</c:v>
                </c:pt>
                <c:pt idx="4">
                  <c:v>10</c:v>
                </c:pt>
                <c:pt idx="5">
                  <c:v>7</c:v>
                </c:pt>
                <c:pt idx="6">
                  <c:v>5</c:v>
                </c:pt>
                <c:pt idx="7">
                  <c:v>6</c:v>
                </c:pt>
              </c:numCache>
            </c:numRef>
          </c:val>
          <c:extLst>
            <c:ext xmlns:c16="http://schemas.microsoft.com/office/drawing/2014/chart" uri="{C3380CC4-5D6E-409C-BE32-E72D297353CC}">
              <c16:uniqueId val="{0000001F-17E5-4131-9F81-91882F6E50C1}"/>
            </c:ext>
          </c:extLst>
        </c:ser>
        <c:ser>
          <c:idx val="8"/>
          <c:order val="8"/>
          <c:tx>
            <c:strRef>
              <c:f>'first dashboard'!$K$29:$K$30</c:f>
              <c:strCache>
                <c:ptCount val="1"/>
                <c:pt idx="0">
                  <c:v>2016</c:v>
                </c:pt>
              </c:strCache>
            </c:strRef>
          </c:tx>
          <c:spPr>
            <a:solidFill>
              <a:schemeClr val="accent3">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dashboard'!$K$31:$K$46</c:f>
              <c:numCache>
                <c:formatCode>General</c:formatCode>
                <c:ptCount val="15"/>
                <c:pt idx="0">
                  <c:v>9</c:v>
                </c:pt>
                <c:pt idx="1">
                  <c:v>6</c:v>
                </c:pt>
                <c:pt idx="4">
                  <c:v>6</c:v>
                </c:pt>
                <c:pt idx="5">
                  <c:v>6</c:v>
                </c:pt>
                <c:pt idx="6">
                  <c:v>8</c:v>
                </c:pt>
                <c:pt idx="7">
                  <c:v>10</c:v>
                </c:pt>
                <c:pt idx="11">
                  <c:v>8</c:v>
                </c:pt>
                <c:pt idx="13">
                  <c:v>7</c:v>
                </c:pt>
              </c:numCache>
            </c:numRef>
          </c:val>
          <c:extLst>
            <c:ext xmlns:c16="http://schemas.microsoft.com/office/drawing/2014/chart" uri="{C3380CC4-5D6E-409C-BE32-E72D297353CC}">
              <c16:uniqueId val="{00000020-17E5-4131-9F81-91882F6E50C1}"/>
            </c:ext>
          </c:extLst>
        </c:ser>
        <c:ser>
          <c:idx val="9"/>
          <c:order val="9"/>
          <c:tx>
            <c:strRef>
              <c:f>'first dashboard'!$L$29:$L$30</c:f>
              <c:strCache>
                <c:ptCount val="1"/>
                <c:pt idx="0">
                  <c:v>2017</c:v>
                </c:pt>
              </c:strCache>
            </c:strRef>
          </c:tx>
          <c:spPr>
            <a:solidFill>
              <a:schemeClr val="accent4">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dashboard'!$L$31:$L$46</c:f>
              <c:numCache>
                <c:formatCode>General</c:formatCode>
                <c:ptCount val="15"/>
                <c:pt idx="0">
                  <c:v>11</c:v>
                </c:pt>
                <c:pt idx="1">
                  <c:v>9</c:v>
                </c:pt>
                <c:pt idx="4">
                  <c:v>9</c:v>
                </c:pt>
                <c:pt idx="5">
                  <c:v>4</c:v>
                </c:pt>
                <c:pt idx="6">
                  <c:v>8</c:v>
                </c:pt>
                <c:pt idx="7">
                  <c:v>5</c:v>
                </c:pt>
                <c:pt idx="11">
                  <c:v>7</c:v>
                </c:pt>
                <c:pt idx="14">
                  <c:v>6</c:v>
                </c:pt>
              </c:numCache>
            </c:numRef>
          </c:val>
          <c:extLst>
            <c:ext xmlns:c16="http://schemas.microsoft.com/office/drawing/2014/chart" uri="{C3380CC4-5D6E-409C-BE32-E72D297353CC}">
              <c16:uniqueId val="{00000021-17E5-4131-9F81-91882F6E50C1}"/>
            </c:ext>
          </c:extLst>
        </c:ser>
        <c:ser>
          <c:idx val="10"/>
          <c:order val="10"/>
          <c:tx>
            <c:strRef>
              <c:f>'first dashboard'!$M$29:$M$30</c:f>
              <c:strCache>
                <c:ptCount val="1"/>
                <c:pt idx="0">
                  <c:v>2018</c:v>
                </c:pt>
              </c:strCache>
            </c:strRef>
          </c:tx>
          <c:spPr>
            <a:solidFill>
              <a:schemeClr val="accent5">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dashboard'!$M$31:$M$46</c:f>
              <c:numCache>
                <c:formatCode>General</c:formatCode>
                <c:ptCount val="15"/>
                <c:pt idx="0">
                  <c:v>5</c:v>
                </c:pt>
                <c:pt idx="1">
                  <c:v>9</c:v>
                </c:pt>
                <c:pt idx="2">
                  <c:v>11</c:v>
                </c:pt>
                <c:pt idx="3">
                  <c:v>6</c:v>
                </c:pt>
                <c:pt idx="4">
                  <c:v>7</c:v>
                </c:pt>
                <c:pt idx="5">
                  <c:v>7</c:v>
                </c:pt>
                <c:pt idx="6">
                  <c:v>8</c:v>
                </c:pt>
                <c:pt idx="7">
                  <c:v>7</c:v>
                </c:pt>
              </c:numCache>
            </c:numRef>
          </c:val>
          <c:extLst>
            <c:ext xmlns:c16="http://schemas.microsoft.com/office/drawing/2014/chart" uri="{C3380CC4-5D6E-409C-BE32-E72D297353CC}">
              <c16:uniqueId val="{00000022-17E5-4131-9F81-91882F6E50C1}"/>
            </c:ext>
          </c:extLst>
        </c:ser>
        <c:ser>
          <c:idx val="11"/>
          <c:order val="11"/>
          <c:tx>
            <c:strRef>
              <c:f>'first dashboard'!$N$29:$N$30</c:f>
              <c:strCache>
                <c:ptCount val="1"/>
                <c:pt idx="0">
                  <c:v>2019</c:v>
                </c:pt>
              </c:strCache>
            </c:strRef>
          </c:tx>
          <c:spPr>
            <a:solidFill>
              <a:schemeClr val="accent6">
                <a:lumMod val="6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dashboard'!$N$31:$N$46</c:f>
              <c:numCache>
                <c:formatCode>General</c:formatCode>
                <c:ptCount val="15"/>
                <c:pt idx="0">
                  <c:v>8</c:v>
                </c:pt>
                <c:pt idx="1">
                  <c:v>5</c:v>
                </c:pt>
                <c:pt idx="2">
                  <c:v>12</c:v>
                </c:pt>
                <c:pt idx="3">
                  <c:v>11</c:v>
                </c:pt>
                <c:pt idx="4">
                  <c:v>4</c:v>
                </c:pt>
                <c:pt idx="5">
                  <c:v>6</c:v>
                </c:pt>
                <c:pt idx="7">
                  <c:v>4</c:v>
                </c:pt>
                <c:pt idx="9">
                  <c:v>10</c:v>
                </c:pt>
              </c:numCache>
            </c:numRef>
          </c:val>
          <c:extLst>
            <c:ext xmlns:c16="http://schemas.microsoft.com/office/drawing/2014/chart" uri="{C3380CC4-5D6E-409C-BE32-E72D297353CC}">
              <c16:uniqueId val="{00000023-17E5-4131-9F81-91882F6E50C1}"/>
            </c:ext>
          </c:extLst>
        </c:ser>
        <c:ser>
          <c:idx val="12"/>
          <c:order val="12"/>
          <c:tx>
            <c:strRef>
              <c:f>'first dashboard'!$O$29:$O$30</c:f>
              <c:strCache>
                <c:ptCount val="1"/>
                <c:pt idx="0">
                  <c:v>2020</c:v>
                </c:pt>
              </c:strCache>
            </c:strRef>
          </c:tx>
          <c:spPr>
            <a:solidFill>
              <a:schemeClr val="accent1">
                <a:lumMod val="80000"/>
                <a:lumOff val="20000"/>
              </a:schemeClr>
            </a:solidFill>
            <a:ln>
              <a:noFill/>
            </a:ln>
            <a:effectLst/>
          </c:spPr>
          <c:invertIfNegative val="0"/>
          <c:cat>
            <c:strRef>
              <c:f>'first dashboard'!$B$31:$B$46</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'first dashboard'!$O$31:$O$46</c:f>
              <c:numCache>
                <c:formatCode>General</c:formatCode>
                <c:ptCount val="15"/>
                <c:pt idx="0">
                  <c:v>8</c:v>
                </c:pt>
                <c:pt idx="1">
                  <c:v>6</c:v>
                </c:pt>
                <c:pt idx="2">
                  <c:v>8</c:v>
                </c:pt>
                <c:pt idx="3">
                  <c:v>7</c:v>
                </c:pt>
                <c:pt idx="4">
                  <c:v>6</c:v>
                </c:pt>
                <c:pt idx="5">
                  <c:v>4</c:v>
                </c:pt>
                <c:pt idx="7">
                  <c:v>11</c:v>
                </c:pt>
                <c:pt idx="9">
                  <c:v>10</c:v>
                </c:pt>
              </c:numCache>
            </c:numRef>
          </c:val>
          <c:extLst>
            <c:ext xmlns:c16="http://schemas.microsoft.com/office/drawing/2014/chart" uri="{C3380CC4-5D6E-409C-BE32-E72D297353CC}">
              <c16:uniqueId val="{00000024-17E5-4131-9F81-91882F6E50C1}"/>
            </c:ext>
          </c:extLst>
        </c:ser>
        <c:dLbls>
          <c:showLegendKey val="0"/>
          <c:showVal val="0"/>
          <c:showCatName val="0"/>
          <c:showSerName val="0"/>
          <c:showPercent val="0"/>
          <c:showBubbleSize val="0"/>
        </c:dLbls>
        <c:gapWidth val="219"/>
        <c:overlap val="-27"/>
        <c:axId val="563506952"/>
        <c:axId val="563482024"/>
      </c:barChart>
      <c:catAx>
        <c:axId val="56350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82024"/>
        <c:crosses val="autoZero"/>
        <c:auto val="1"/>
        <c:lblAlgn val="ctr"/>
        <c:lblOffset val="100"/>
        <c:noMultiLvlLbl val="0"/>
      </c:catAx>
      <c:valAx>
        <c:axId val="56348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0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201796</xdr:colOff>
      <xdr:row>3</xdr:row>
      <xdr:rowOff>101450</xdr:rowOff>
    </xdr:from>
    <xdr:to>
      <xdr:col>18</xdr:col>
      <xdr:colOff>365494</xdr:colOff>
      <xdr:row>22</xdr:row>
      <xdr:rowOff>77529</xdr:rowOff>
    </xdr:to>
    <xdr:graphicFrame macro="">
      <xdr:nvGraphicFramePr>
        <xdr:cNvPr id="2" name="Chart 1">
          <a:extLst>
            <a:ext uri="{FF2B5EF4-FFF2-40B4-BE49-F238E27FC236}">
              <a16:creationId xmlns:a16="http://schemas.microsoft.com/office/drawing/2014/main" id="{55B61F43-B7D1-4E57-AFF5-BE431C135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62688</xdr:colOff>
      <xdr:row>96</xdr:row>
      <xdr:rowOff>180752</xdr:rowOff>
    </xdr:from>
    <xdr:to>
      <xdr:col>14</xdr:col>
      <xdr:colOff>73764</xdr:colOff>
      <xdr:row>116</xdr:row>
      <xdr:rowOff>32782</xdr:rowOff>
    </xdr:to>
    <xdr:graphicFrame macro="">
      <xdr:nvGraphicFramePr>
        <xdr:cNvPr id="3" name="Chart 2">
          <a:extLst>
            <a:ext uri="{FF2B5EF4-FFF2-40B4-BE49-F238E27FC236}">
              <a16:creationId xmlns:a16="http://schemas.microsoft.com/office/drawing/2014/main" id="{A9B96164-81AE-48F8-B3E4-73D878D01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588113</xdr:colOff>
      <xdr:row>132</xdr:row>
      <xdr:rowOff>167905</xdr:rowOff>
    </xdr:from>
    <xdr:to>
      <xdr:col>11</xdr:col>
      <xdr:colOff>9968</xdr:colOff>
      <xdr:row>147</xdr:row>
      <xdr:rowOff>86832</xdr:rowOff>
    </xdr:to>
    <xdr:graphicFrame macro="">
      <xdr:nvGraphicFramePr>
        <xdr:cNvPr id="8" name="Chart 7">
          <a:extLst>
            <a:ext uri="{FF2B5EF4-FFF2-40B4-BE49-F238E27FC236}">
              <a16:creationId xmlns:a16="http://schemas.microsoft.com/office/drawing/2014/main" id="{C6B3989D-49E2-450C-A1BA-C6250DB00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81738</xdr:colOff>
      <xdr:row>133</xdr:row>
      <xdr:rowOff>35663</xdr:rowOff>
    </xdr:from>
    <xdr:to>
      <xdr:col>16</xdr:col>
      <xdr:colOff>494414</xdr:colOff>
      <xdr:row>146</xdr:row>
      <xdr:rowOff>112085</xdr:rowOff>
    </xdr:to>
    <mc:AlternateContent xmlns:mc="http://schemas.openxmlformats.org/markup-compatibility/2006" xmlns:a14="http://schemas.microsoft.com/office/drawing/2010/main">
      <mc:Choice Requires="a14">
        <xdr:graphicFrame macro="">
          <xdr:nvGraphicFramePr>
            <xdr:cNvPr id="9" name="Years">
              <a:extLst>
                <a:ext uri="{FF2B5EF4-FFF2-40B4-BE49-F238E27FC236}">
                  <a16:creationId xmlns:a16="http://schemas.microsoft.com/office/drawing/2014/main" id="{068649E7-89E8-414E-915F-FD3DFF5EAD7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416113" y="25372163"/>
              <a:ext cx="1831901" cy="2552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695324</xdr:colOff>
      <xdr:row>47</xdr:row>
      <xdr:rowOff>33337</xdr:rowOff>
    </xdr:from>
    <xdr:to>
      <xdr:col>13</xdr:col>
      <xdr:colOff>104774</xdr:colOff>
      <xdr:row>61</xdr:row>
      <xdr:rowOff>109537</xdr:rowOff>
    </xdr:to>
    <xdr:graphicFrame macro="">
      <xdr:nvGraphicFramePr>
        <xdr:cNvPr id="4" name="Chart 3">
          <a:extLst>
            <a:ext uri="{FF2B5EF4-FFF2-40B4-BE49-F238E27FC236}">
              <a16:creationId xmlns:a16="http://schemas.microsoft.com/office/drawing/2014/main" id="{B6187393-C4EA-4CDB-A667-9621C7A12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123825</xdr:colOff>
      <xdr:row>47</xdr:row>
      <xdr:rowOff>9525</xdr:rowOff>
    </xdr:from>
    <xdr:to>
      <xdr:col>16</xdr:col>
      <xdr:colOff>1200150</xdr:colOff>
      <xdr:row>60</xdr:row>
      <xdr:rowOff>57150</xdr:rowOff>
    </xdr:to>
    <mc:AlternateContent xmlns:mc="http://schemas.openxmlformats.org/markup-compatibility/2006" xmlns:a14="http://schemas.microsoft.com/office/drawing/2010/main">
      <mc:Choice Requires="a14">
        <xdr:graphicFrame macro="">
          <xdr:nvGraphicFramePr>
            <xdr:cNvPr id="6" name="Years 1">
              <a:extLst>
                <a:ext uri="{FF2B5EF4-FFF2-40B4-BE49-F238E27FC236}">
                  <a16:creationId xmlns:a16="http://schemas.microsoft.com/office/drawing/2014/main" id="{0EEFAEA1-4286-4542-BB77-6C998DE8B3A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7134225" y="8963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90</xdr:row>
      <xdr:rowOff>0</xdr:rowOff>
    </xdr:from>
    <xdr:to>
      <xdr:col>17</xdr:col>
      <xdr:colOff>933450</xdr:colOff>
      <xdr:row>103</xdr:row>
      <xdr:rowOff>47625</xdr:rowOff>
    </xdr:to>
    <mc:AlternateContent xmlns:mc="http://schemas.openxmlformats.org/markup-compatibility/2006">
      <mc:Choice xmlns:a14="http://schemas.microsoft.com/office/drawing/2010/main" Requires="a14">
        <xdr:graphicFrame macro="">
          <xdr:nvGraphicFramePr>
            <xdr:cNvPr id="5" name="Years 2">
              <a:extLst>
                <a:ext uri="{FF2B5EF4-FFF2-40B4-BE49-F238E27FC236}">
                  <a16:creationId xmlns:a16="http://schemas.microsoft.com/office/drawing/2014/main" id="{985B6CA2-9C33-46CD-A5FB-DE552A726D32}"/>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8105775" y="17145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361950</xdr:colOff>
      <xdr:row>160</xdr:row>
      <xdr:rowOff>57150</xdr:rowOff>
    </xdr:from>
    <xdr:to>
      <xdr:col>17</xdr:col>
      <xdr:colOff>952500</xdr:colOff>
      <xdr:row>173</xdr:row>
      <xdr:rowOff>104775</xdr:rowOff>
    </xdr:to>
    <mc:AlternateContent xmlns:mc="http://schemas.openxmlformats.org/markup-compatibility/2006" xmlns:a14="http://schemas.microsoft.com/office/drawing/2010/main">
      <mc:Choice Requires="a14">
        <xdr:graphicFrame macro="">
          <xdr:nvGraphicFramePr>
            <xdr:cNvPr id="7" name="Years 3">
              <a:extLst>
                <a:ext uri="{FF2B5EF4-FFF2-40B4-BE49-F238E27FC236}">
                  <a16:creationId xmlns:a16="http://schemas.microsoft.com/office/drawing/2014/main" id="{992931A6-BEF5-480C-969D-CAACAB5D8362}"/>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8705850" y="30537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 refreshedDate="44522.493862384261" createdVersion="6" refreshedVersion="6" minRefreshableVersion="3" recordCount="816" xr:uid="{10D53925-5CF7-4DC1-A6F1-C524D2D7FA2F}">
  <cacheSource type="worksheet">
    <worksheetSource ref="A1:Q817" sheet="IPL Matches 2008-2020"/>
  </cacheSource>
  <cacheFields count="19">
    <cacheField name="id" numFmtId="0">
      <sharedItems containsSemiMixedTypes="0" containsString="0" containsNumber="1" containsInteger="1" minValue="335982" maxValue="1237181" count="816">
        <n v="335982"/>
        <n v="335983"/>
        <n v="335984"/>
        <n v="335985"/>
        <n v="335986"/>
        <n v="335987"/>
        <n v="335988"/>
        <n v="335989"/>
        <n v="335990"/>
        <n v="335991"/>
        <n v="335992"/>
        <n v="335993"/>
        <n v="335994"/>
        <n v="335995"/>
        <n v="335996"/>
        <n v="335997"/>
        <n v="335998"/>
        <n v="335999"/>
        <n v="336000"/>
        <n v="336001"/>
        <n v="336002"/>
        <n v="336003"/>
        <n v="336004"/>
        <n v="336005"/>
        <n v="336006"/>
        <n v="336007"/>
        <n v="336008"/>
        <n v="336009"/>
        <n v="336010"/>
        <n v="336011"/>
        <n v="336012"/>
        <n v="336013"/>
        <n v="336014"/>
        <n v="336015"/>
        <n v="336016"/>
        <n v="336017"/>
        <n v="336018"/>
        <n v="336019"/>
        <n v="336020"/>
        <n v="336021"/>
        <n v="336022"/>
        <n v="336023"/>
        <n v="336024"/>
        <n v="336025"/>
        <n v="336026"/>
        <n v="336027"/>
        <n v="336028"/>
        <n v="336029"/>
        <n v="336031"/>
        <n v="336032"/>
        <n v="336033"/>
        <n v="336034"/>
        <n v="336035"/>
        <n v="336036"/>
        <n v="336037"/>
        <n v="336038"/>
        <n v="336039"/>
        <n v="336040"/>
        <n v="392181"/>
        <n v="392182"/>
        <n v="392183"/>
        <n v="392184"/>
        <n v="392185"/>
        <n v="392186"/>
        <n v="392188"/>
        <n v="392189"/>
        <n v="392190"/>
        <n v="392191"/>
        <n v="392192"/>
        <n v="392194"/>
        <n v="392195"/>
        <n v="392196"/>
        <n v="392197"/>
        <n v="392198"/>
        <n v="392199"/>
        <n v="392200"/>
        <n v="392201"/>
        <n v="392202"/>
        <n v="392203"/>
        <n v="392204"/>
        <n v="392205"/>
        <n v="392206"/>
        <n v="392207"/>
        <n v="392208"/>
        <n v="392209"/>
        <n v="392210"/>
        <n v="392211"/>
        <n v="392212"/>
        <n v="392213"/>
        <n v="392214"/>
        <n v="392215"/>
        <n v="392216"/>
        <n v="392217"/>
        <n v="392218"/>
        <n v="392219"/>
        <n v="392220"/>
        <n v="392221"/>
        <n v="392222"/>
        <n v="392223"/>
        <n v="392224"/>
        <n v="392225"/>
        <n v="392226"/>
        <n v="392227"/>
        <n v="392228"/>
        <n v="392229"/>
        <n v="392230"/>
        <n v="392231"/>
        <n v="392232"/>
        <n v="392233"/>
        <n v="392234"/>
        <n v="392235"/>
        <n v="392236"/>
        <n v="392237"/>
        <n v="392238"/>
        <n v="392239"/>
        <n v="419106"/>
        <n v="419107"/>
        <n v="419108"/>
        <n v="419109"/>
        <n v="419110"/>
        <n v="419111"/>
        <n v="419112"/>
        <n v="419113"/>
        <n v="419114"/>
        <n v="419115"/>
        <n v="419116"/>
        <n v="419117"/>
        <n v="419118"/>
        <n v="419119"/>
        <n v="419120"/>
        <n v="419121"/>
        <n v="419122"/>
        <n v="419123"/>
        <n v="419124"/>
        <n v="419125"/>
        <n v="419126"/>
        <n v="419127"/>
        <n v="419128"/>
        <n v="419129"/>
        <n v="419130"/>
        <n v="419131"/>
        <n v="419132"/>
        <n v="419133"/>
        <n v="419134"/>
        <n v="419135"/>
        <n v="419136"/>
        <n v="419137"/>
        <n v="419138"/>
        <n v="419139"/>
        <n v="419140"/>
        <n v="419141"/>
        <n v="419142"/>
        <n v="419143"/>
        <n v="419144"/>
        <n v="419145"/>
        <n v="419146"/>
        <n v="419147"/>
        <n v="419148"/>
        <n v="419149"/>
        <n v="419150"/>
        <n v="419151"/>
        <n v="419152"/>
        <n v="419153"/>
        <n v="419154"/>
        <n v="419155"/>
        <n v="419156"/>
        <n v="419157"/>
        <n v="419158"/>
        <n v="419159"/>
        <n v="419160"/>
        <n v="419161"/>
        <n v="419162"/>
        <n v="419163"/>
        <n v="419164"/>
        <n v="419165"/>
        <n v="501198"/>
        <n v="501199"/>
        <n v="501200"/>
        <n v="501201"/>
        <n v="501202"/>
        <n v="501203"/>
        <n v="501204"/>
        <n v="501205"/>
        <n v="501206"/>
        <n v="501207"/>
        <n v="501208"/>
        <n v="501209"/>
        <n v="501210"/>
        <n v="501211"/>
        <n v="501212"/>
        <n v="501213"/>
        <n v="501214"/>
        <n v="501215"/>
        <n v="501216"/>
        <n v="501218"/>
        <n v="501219"/>
        <n v="501220"/>
        <n v="501221"/>
        <n v="501222"/>
        <n v="501223"/>
        <n v="501224"/>
        <n v="501225"/>
        <n v="501226"/>
        <n v="501227"/>
        <n v="501228"/>
        <n v="501229"/>
        <n v="501230"/>
        <n v="501231"/>
        <n v="501232"/>
        <n v="501233"/>
        <n v="501234"/>
        <n v="501235"/>
        <n v="501236"/>
        <n v="501237"/>
        <n v="501238"/>
        <n v="501239"/>
        <n v="501240"/>
        <n v="501241"/>
        <n v="501242"/>
        <n v="501243"/>
        <n v="501244"/>
        <n v="501245"/>
        <n v="501246"/>
        <n v="501247"/>
        <n v="501248"/>
        <n v="501249"/>
        <n v="501250"/>
        <n v="501251"/>
        <n v="501252"/>
        <n v="501253"/>
        <n v="501254"/>
        <n v="501255"/>
        <n v="501256"/>
        <n v="501257"/>
        <n v="501258"/>
        <n v="501259"/>
        <n v="501260"/>
        <n v="501261"/>
        <n v="501262"/>
        <n v="501263"/>
        <n v="501264"/>
        <n v="501265"/>
        <n v="501266"/>
        <n v="501267"/>
        <n v="501268"/>
        <n v="501269"/>
        <n v="501270"/>
        <n v="501271"/>
        <n v="548306"/>
        <n v="548307"/>
        <n v="548308"/>
        <n v="548309"/>
        <n v="548310"/>
        <n v="548311"/>
        <n v="548312"/>
        <n v="548313"/>
        <n v="548314"/>
        <n v="548315"/>
        <n v="548316"/>
        <n v="548317"/>
        <n v="548318"/>
        <n v="548319"/>
        <n v="548320"/>
        <n v="548321"/>
        <n v="548322"/>
        <n v="548323"/>
        <n v="548324"/>
        <n v="548325"/>
        <n v="548326"/>
        <n v="548327"/>
        <n v="548328"/>
        <n v="548329"/>
        <n v="548330"/>
        <n v="548331"/>
        <n v="548332"/>
        <n v="548333"/>
        <n v="548334"/>
        <n v="548335"/>
        <n v="548336"/>
        <n v="548337"/>
        <n v="548339"/>
        <n v="548341"/>
        <n v="548342"/>
        <n v="548343"/>
        <n v="548344"/>
        <n v="548345"/>
        <n v="548346"/>
        <n v="548347"/>
        <n v="548348"/>
        <n v="548349"/>
        <n v="548350"/>
        <n v="548351"/>
        <n v="548352"/>
        <n v="548353"/>
        <n v="548354"/>
        <n v="548355"/>
        <n v="548356"/>
        <n v="548357"/>
        <n v="548358"/>
        <n v="548359"/>
        <n v="548360"/>
        <n v="548361"/>
        <n v="548362"/>
        <n v="548363"/>
        <n v="548364"/>
        <n v="548365"/>
        <n v="548366"/>
        <n v="548367"/>
        <n v="548368"/>
        <n v="548369"/>
        <n v="548370"/>
        <n v="548371"/>
        <n v="548372"/>
        <n v="548373"/>
        <n v="548374"/>
        <n v="548375"/>
        <n v="548376"/>
        <n v="548377"/>
        <n v="548378"/>
        <n v="548379"/>
        <n v="548380"/>
        <n v="548381"/>
        <n v="597998"/>
        <n v="597999"/>
        <n v="598000"/>
        <n v="598001"/>
        <n v="598002"/>
        <n v="598003"/>
        <n v="598004"/>
        <n v="598005"/>
        <n v="598006"/>
        <n v="598007"/>
        <n v="598008"/>
        <n v="598009"/>
        <n v="598010"/>
        <n v="598011"/>
        <n v="598012"/>
        <n v="598013"/>
        <n v="598014"/>
        <n v="598015"/>
        <n v="598016"/>
        <n v="598017"/>
        <n v="598018"/>
        <n v="598019"/>
        <n v="598020"/>
        <n v="598021"/>
        <n v="598022"/>
        <n v="598023"/>
        <n v="598024"/>
        <n v="598025"/>
        <n v="598026"/>
        <n v="598027"/>
        <n v="598028"/>
        <n v="598029"/>
        <n v="598030"/>
        <n v="598031"/>
        <n v="598032"/>
        <n v="598033"/>
        <n v="598034"/>
        <n v="598035"/>
        <n v="598036"/>
        <n v="598037"/>
        <n v="598038"/>
        <n v="598039"/>
        <n v="598040"/>
        <n v="598041"/>
        <n v="598042"/>
        <n v="598043"/>
        <n v="598044"/>
        <n v="598045"/>
        <n v="598046"/>
        <n v="598047"/>
        <n v="598048"/>
        <n v="598049"/>
        <n v="598050"/>
        <n v="598051"/>
        <n v="598052"/>
        <n v="598053"/>
        <n v="598054"/>
        <n v="598055"/>
        <n v="598056"/>
        <n v="598057"/>
        <n v="598058"/>
        <n v="598059"/>
        <n v="598060"/>
        <n v="598061"/>
        <n v="598062"/>
        <n v="598063"/>
        <n v="598064"/>
        <n v="598065"/>
        <n v="598066"/>
        <n v="598067"/>
        <n v="598068"/>
        <n v="598069"/>
        <n v="598070"/>
        <n v="598071"/>
        <n v="598072"/>
        <n v="598073"/>
        <n v="729279"/>
        <n v="729281"/>
        <n v="729283"/>
        <n v="729285"/>
        <n v="729287"/>
        <n v="729289"/>
        <n v="729291"/>
        <n v="729293"/>
        <n v="729295"/>
        <n v="729297"/>
        <n v="729299"/>
        <n v="729301"/>
        <n v="729303"/>
        <n v="729305"/>
        <n v="729307"/>
        <n v="729309"/>
        <n v="729311"/>
        <n v="729313"/>
        <n v="729315"/>
        <n v="729317"/>
        <n v="733971"/>
        <n v="733973"/>
        <n v="733975"/>
        <n v="733977"/>
        <n v="733979"/>
        <n v="733981"/>
        <n v="733983"/>
        <n v="733985"/>
        <n v="733987"/>
        <n v="733989"/>
        <n v="733991"/>
        <n v="733993"/>
        <n v="733995"/>
        <n v="733997"/>
        <n v="733999"/>
        <n v="734001"/>
        <n v="734003"/>
        <n v="734005"/>
        <n v="734007"/>
        <n v="734009"/>
        <n v="734011"/>
        <n v="734013"/>
        <n v="734015"/>
        <n v="734017"/>
        <n v="734019"/>
        <n v="734021"/>
        <n v="734023"/>
        <n v="734025"/>
        <n v="734027"/>
        <n v="734029"/>
        <n v="734031"/>
        <n v="734033"/>
        <n v="734035"/>
        <n v="734037"/>
        <n v="734039"/>
        <n v="734041"/>
        <n v="734043"/>
        <n v="734045"/>
        <n v="734047"/>
        <n v="734049"/>
        <n v="829705"/>
        <n v="829707"/>
        <n v="829709"/>
        <n v="829711"/>
        <n v="829713"/>
        <n v="829715"/>
        <n v="829717"/>
        <n v="829719"/>
        <n v="829721"/>
        <n v="829723"/>
        <n v="829725"/>
        <n v="829727"/>
        <n v="829729"/>
        <n v="829731"/>
        <n v="829733"/>
        <n v="829735"/>
        <n v="829737"/>
        <n v="829739"/>
        <n v="829741"/>
        <n v="829743"/>
        <n v="829745"/>
        <n v="829747"/>
        <n v="829749"/>
        <n v="829751"/>
        <n v="829753"/>
        <n v="829757"/>
        <n v="829759"/>
        <n v="829761"/>
        <n v="829763"/>
        <n v="829765"/>
        <n v="829767"/>
        <n v="829769"/>
        <n v="829771"/>
        <n v="829773"/>
        <n v="829775"/>
        <n v="829777"/>
        <n v="829779"/>
        <n v="829781"/>
        <n v="829783"/>
        <n v="829785"/>
        <n v="829787"/>
        <n v="829789"/>
        <n v="829791"/>
        <n v="829793"/>
        <n v="829795"/>
        <n v="829797"/>
        <n v="829799"/>
        <n v="829801"/>
        <n v="829803"/>
        <n v="829805"/>
        <n v="829807"/>
        <n v="829809"/>
        <n v="829811"/>
        <n v="829813"/>
        <n v="829815"/>
        <n v="829817"/>
        <n v="829819"/>
        <n v="829821"/>
        <n v="829823"/>
        <n v="980901"/>
        <n v="980903"/>
        <n v="980905"/>
        <n v="980907"/>
        <n v="980909"/>
        <n v="980911"/>
        <n v="980913"/>
        <n v="980915"/>
        <n v="980917"/>
        <n v="980919"/>
        <n v="980921"/>
        <n v="980923"/>
        <n v="980925"/>
        <n v="980927"/>
        <n v="980929"/>
        <n v="980931"/>
        <n v="980933"/>
        <n v="980935"/>
        <n v="980937"/>
        <n v="980939"/>
        <n v="980941"/>
        <n v="980943"/>
        <n v="980945"/>
        <n v="980947"/>
        <n v="980949"/>
        <n v="980951"/>
        <n v="980953"/>
        <n v="980955"/>
        <n v="980957"/>
        <n v="980959"/>
        <n v="980961"/>
        <n v="980963"/>
        <n v="980965"/>
        <n v="980967"/>
        <n v="980969"/>
        <n v="980971"/>
        <n v="980973"/>
        <n v="980975"/>
        <n v="980977"/>
        <n v="980979"/>
        <n v="980981"/>
        <n v="980983"/>
        <n v="980985"/>
        <n v="980987"/>
        <n v="980989"/>
        <n v="980991"/>
        <n v="980993"/>
        <n v="980995"/>
        <n v="980997"/>
        <n v="980999"/>
        <n v="981001"/>
        <n v="981003"/>
        <n v="981005"/>
        <n v="981007"/>
        <n v="981009"/>
        <n v="981011"/>
        <n v="981013"/>
        <n v="981015"/>
        <n v="981017"/>
        <n v="981019"/>
        <n v="1082591"/>
        <n v="1082592"/>
        <n v="1082593"/>
        <n v="1082594"/>
        <n v="1082595"/>
        <n v="1082596"/>
        <n v="1082597"/>
        <n v="1082598"/>
        <n v="1082599"/>
        <n v="1082600"/>
        <n v="1082601"/>
        <n v="1082602"/>
        <n v="1082603"/>
        <n v="1082604"/>
        <n v="1082605"/>
        <n v="1082606"/>
        <n v="1082607"/>
        <n v="1082608"/>
        <n v="1082609"/>
        <n v="1082610"/>
        <n v="1082611"/>
        <n v="1082612"/>
        <n v="1082613"/>
        <n v="1082614"/>
        <n v="1082615"/>
        <n v="1082616"/>
        <n v="1082617"/>
        <n v="1082618"/>
        <n v="1082620"/>
        <n v="1082621"/>
        <n v="1082622"/>
        <n v="1082623"/>
        <n v="1082624"/>
        <n v="1082625"/>
        <n v="1082626"/>
        <n v="1082627"/>
        <n v="1082628"/>
        <n v="1082629"/>
        <n v="1082630"/>
        <n v="1082631"/>
        <n v="1082632"/>
        <n v="1082633"/>
        <n v="1082634"/>
        <n v="1082635"/>
        <n v="1082636"/>
        <n v="1082637"/>
        <n v="1082638"/>
        <n v="1082639"/>
        <n v="1082640"/>
        <n v="1082641"/>
        <n v="1082642"/>
        <n v="1082643"/>
        <n v="1082644"/>
        <n v="1082645"/>
        <n v="1082646"/>
        <n v="1082647"/>
        <n v="1082648"/>
        <n v="1082649"/>
        <n v="1082650"/>
        <n v="1136561"/>
        <n v="1136562"/>
        <n v="1136563"/>
        <n v="1136564"/>
        <n v="1136565"/>
        <n v="1136566"/>
        <n v="1136567"/>
        <n v="1136568"/>
        <n v="1136569"/>
        <n v="1136570"/>
        <n v="1136571"/>
        <n v="1136572"/>
        <n v="1136573"/>
        <n v="1136574"/>
        <n v="1136575"/>
        <n v="1136576"/>
        <n v="1136577"/>
        <n v="1136578"/>
        <n v="1136579"/>
        <n v="1136580"/>
        <n v="1136581"/>
        <n v="1136582"/>
        <n v="1136583"/>
        <n v="1136584"/>
        <n v="1136585"/>
        <n v="1136586"/>
        <n v="1136587"/>
        <n v="1136588"/>
        <n v="1136589"/>
        <n v="1136590"/>
        <n v="1136591"/>
        <n v="1136592"/>
        <n v="1136593"/>
        <n v="1136594"/>
        <n v="1136595"/>
        <n v="1136596"/>
        <n v="1136597"/>
        <n v="1136598"/>
        <n v="1136599"/>
        <n v="1136600"/>
        <n v="1136601"/>
        <n v="1136602"/>
        <n v="1136603"/>
        <n v="1136604"/>
        <n v="1136605"/>
        <n v="1136606"/>
        <n v="1136607"/>
        <n v="1136608"/>
        <n v="1136609"/>
        <n v="1136610"/>
        <n v="1136611"/>
        <n v="1136612"/>
        <n v="1136613"/>
        <n v="1136614"/>
        <n v="1136615"/>
        <n v="1136616"/>
        <n v="1136617"/>
        <n v="1136618"/>
        <n v="1136619"/>
        <n v="1136620"/>
        <n v="1175356"/>
        <n v="1175357"/>
        <n v="1175358"/>
        <n v="1175359"/>
        <n v="1175360"/>
        <n v="1175361"/>
        <n v="1175362"/>
        <n v="1175363"/>
        <n v="1175364"/>
        <n v="1175365"/>
        <n v="1175366"/>
        <n v="1175367"/>
        <n v="1175368"/>
        <n v="1175369"/>
        <n v="1175370"/>
        <n v="1175371"/>
        <n v="1175372"/>
        <n v="1178393"/>
        <n v="1178394"/>
        <n v="1178395"/>
        <n v="1178396"/>
        <n v="1178397"/>
        <n v="1178398"/>
        <n v="1178399"/>
        <n v="1178400"/>
        <n v="1178401"/>
        <n v="1178402"/>
        <n v="1178403"/>
        <n v="1178404"/>
        <n v="1178405"/>
        <n v="1178406"/>
        <n v="1178407"/>
        <n v="1178408"/>
        <n v="1178409"/>
        <n v="1178410"/>
        <n v="1178411"/>
        <n v="1178412"/>
        <n v="1178413"/>
        <n v="1178414"/>
        <n v="1178415"/>
        <n v="1178416"/>
        <n v="1178417"/>
        <n v="1178418"/>
        <n v="1178419"/>
        <n v="1178420"/>
        <n v="1178421"/>
        <n v="1178422"/>
        <n v="1178423"/>
        <n v="1178424"/>
        <n v="1178425"/>
        <n v="1178426"/>
        <n v="1178427"/>
        <n v="1178428"/>
        <n v="1178429"/>
        <n v="1178430"/>
        <n v="1178431"/>
        <n v="1181764"/>
        <n v="1181766"/>
        <n v="1181767"/>
        <n v="1181768"/>
        <n v="1216492"/>
        <n v="1216493"/>
        <n v="1216494"/>
        <n v="1216495"/>
        <n v="1216496"/>
        <n v="1216497"/>
        <n v="1216498"/>
        <n v="1216499"/>
        <n v="1216500"/>
        <n v="1216501"/>
        <n v="1216502"/>
        <n v="1216503"/>
        <n v="1216504"/>
        <n v="1216505"/>
        <n v="1216506"/>
        <n v="1216507"/>
        <n v="1216508"/>
        <n v="1216509"/>
        <n v="1216510"/>
        <n v="1216511"/>
        <n v="1216512"/>
        <n v="1216513"/>
        <n v="1216514"/>
        <n v="1216515"/>
        <n v="1216516"/>
        <n v="1216517"/>
        <n v="1216518"/>
        <n v="1216519"/>
        <n v="1216520"/>
        <n v="1216521"/>
        <n v="1216522"/>
        <n v="1216523"/>
        <n v="1216524"/>
        <n v="1216525"/>
        <n v="1216526"/>
        <n v="1216527"/>
        <n v="1216528"/>
        <n v="1216529"/>
        <n v="1216530"/>
        <n v="1216531"/>
        <n v="1216532"/>
        <n v="1216533"/>
        <n v="1216534"/>
        <n v="1216535"/>
        <n v="1216536"/>
        <n v="1216537"/>
        <n v="1216538"/>
        <n v="1216539"/>
        <n v="1216540"/>
        <n v="1216541"/>
        <n v="1216542"/>
        <n v="1216543"/>
        <n v="1216544"/>
        <n v="1216545"/>
        <n v="1216546"/>
        <n v="1216547"/>
        <n v="1237177"/>
        <n v="1237178"/>
        <n v="1237180"/>
        <n v="1237181"/>
      </sharedItems>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8" base="2">
        <rangePr groupBy="months" startDate="2008-04-18T00:00:00" endDate="2020-11-11T00:00:00"/>
        <groupItems count="14">
          <s v="&lt;18-04-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ount="2">
        <n v="0"/>
        <n v="1"/>
      </sharedItems>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ount="3">
        <s v="N"/>
        <s v="Y"/>
        <s v="NA"/>
      </sharedItems>
    </cacheField>
    <cacheField name="method" numFmtId="0">
      <sharedItems/>
    </cacheField>
    <cacheField name="umpire1" numFmtId="0">
      <sharedItems count="48">
        <s v="Asad Rauf"/>
        <s v="MR Benson"/>
        <s v="Aleem Dar"/>
        <s v="SJ Davis"/>
        <s v="BF Bowden"/>
        <s v="IL Howell"/>
        <s v="DJ Harper"/>
        <s v="RE Koertzen"/>
        <s v="BR Doctrove"/>
        <s v="AV Jayaprakash"/>
        <s v="BG Jerling"/>
        <s v="M Erasmus"/>
        <s v="HDPK Dharmasena"/>
        <s v="S Asnani"/>
        <s v="GAV Baxter"/>
        <s v="SS Hazare"/>
        <s v="K Hariharan"/>
        <s v="SL Shastri"/>
        <s v="SK Tarapore"/>
        <s v="S Ravi"/>
        <s v="SJA Taufel"/>
        <s v="S Das"/>
        <s v="AM Saheba"/>
        <s v="PR Reiffel"/>
        <s v="JD Cloete"/>
        <s v="AK Chaudhary"/>
        <s v="VA Kulkarni"/>
        <s v="BNJ Oxenford"/>
        <s v="CK Nandan"/>
        <s v="C Shamshuddin"/>
        <s v="NJ Llong"/>
        <s v="RK Illingworth"/>
        <s v="RM Deshpande"/>
        <s v="K Srinath"/>
        <s v="SD Fry"/>
        <s v="CB Gaffaney"/>
        <s v="PG Pathak"/>
        <s v="Nitin Menon"/>
        <s v="K Bharatan"/>
        <s v="AY Dandekar"/>
        <s v="KN Ananthapadmanabhan"/>
        <s v="A Nand Kishore"/>
        <s v="A Deshmukh"/>
        <s v="YC Barde"/>
        <s v="RJ Tucker"/>
        <s v="VK Sharma"/>
        <s v="UV Gandhe"/>
        <s v="IJ Gould"/>
      </sharedItems>
    </cacheField>
    <cacheField name="umpire2" numFmtId="0">
      <sharedItems count="47">
        <s v="RE Koertzen"/>
        <s v="SL Shastri"/>
        <s v="GA Pratapkumar"/>
        <s v="DJ Harper"/>
        <s v="K Hariharan"/>
        <s v="RB Tiffin"/>
        <s v="AM Saheba"/>
        <s v="MR Benson"/>
        <s v="IL Howell"/>
        <s v="AV Jayaprakash"/>
        <s v="I Shivram"/>
        <s v="BR Doctrove"/>
        <s v="BG Jerling"/>
        <s v="SJ Davis"/>
        <s v="SD Ranade"/>
        <s v="SJA Taufel"/>
        <s v="M Erasmus"/>
        <s v="TH Wijewardene"/>
        <s v="SK Tarapore"/>
        <s v="S Ravi"/>
        <s v="HDPK Dharmasena"/>
        <s v="SS Hazare"/>
        <s v="PR Reiffel"/>
        <s v="AL Hill"/>
        <s v="RJ Tucker"/>
        <s v="VA Kulkarni"/>
        <s v="JD Cloete"/>
        <s v="BNJ Oxenford"/>
        <s v="S Asnani"/>
        <s v="S Das"/>
        <s v="C Shamshuddin"/>
        <s v="AK Chaudhary"/>
        <s v="K Srinath"/>
        <s v="Subroto Das"/>
        <s v="CK Nandan"/>
        <s v="NJ Llong"/>
        <s v="RK Illingworth"/>
        <s v="PG Pathak"/>
        <s v="CB Gaffaney"/>
        <s v="K Srinivasan"/>
        <s v="SD Fry"/>
        <s v="VK Sharma"/>
        <s v="A Nand Kishore"/>
        <s v="Nitin Menon"/>
        <s v="A Deshmukh"/>
        <s v="YC Barde"/>
        <s v="IJ Gould"/>
      </sharedItems>
    </cacheField>
    <cacheField name="Quarters" numFmtId="0" databaseField="0">
      <fieldGroup base="2">
        <rangePr groupBy="quarters" startDate="2008-04-18T00:00:00" endDate="2020-11-11T00:00:00"/>
        <groupItems count="6">
          <s v="&lt;18-04-2008"/>
          <s v="Qtr1"/>
          <s v="Qtr2"/>
          <s v="Qtr3"/>
          <s v="Qtr4"/>
          <s v="&gt;11-11-2020"/>
        </groupItems>
      </fieldGroup>
    </cacheField>
    <cacheField name="Years" numFmtId="0" databaseField="0">
      <fieldGroup base="2">
        <rangePr groupBy="years" startDate="2008-04-18T00:00:00" endDate="2020-11-11T00:00:00"/>
        <groupItems count="15">
          <s v="&lt;18-04-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377732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x v="0"/>
    <x v="0"/>
    <x v="0"/>
    <x v="0"/>
    <x v="0"/>
    <x v="0"/>
    <x v="0"/>
    <x v="0"/>
    <x v="0"/>
    <x v="0"/>
    <x v="0"/>
    <s v="runs"/>
    <n v="140"/>
    <x v="0"/>
    <s v="NA"/>
    <x v="0"/>
    <x v="0"/>
  </r>
  <r>
    <x v="1"/>
    <x v="1"/>
    <x v="1"/>
    <x v="1"/>
    <x v="1"/>
    <x v="0"/>
    <x v="1"/>
    <x v="1"/>
    <x v="1"/>
    <x v="1"/>
    <x v="1"/>
    <s v="runs"/>
    <n v="33"/>
    <x v="0"/>
    <s v="NA"/>
    <x v="1"/>
    <x v="1"/>
  </r>
  <r>
    <x v="2"/>
    <x v="2"/>
    <x v="1"/>
    <x v="2"/>
    <x v="2"/>
    <x v="0"/>
    <x v="2"/>
    <x v="2"/>
    <x v="2"/>
    <x v="1"/>
    <x v="2"/>
    <s v="wickets"/>
    <n v="9"/>
    <x v="0"/>
    <s v="NA"/>
    <x v="2"/>
    <x v="2"/>
  </r>
  <r>
    <x v="3"/>
    <x v="3"/>
    <x v="2"/>
    <x v="3"/>
    <x v="3"/>
    <x v="0"/>
    <x v="3"/>
    <x v="3"/>
    <x v="3"/>
    <x v="1"/>
    <x v="3"/>
    <s v="wickets"/>
    <n v="5"/>
    <x v="0"/>
    <s v="NA"/>
    <x v="3"/>
    <x v="3"/>
  </r>
  <r>
    <x v="4"/>
    <x v="4"/>
    <x v="2"/>
    <x v="4"/>
    <x v="4"/>
    <x v="0"/>
    <x v="4"/>
    <x v="4"/>
    <x v="4"/>
    <x v="1"/>
    <x v="0"/>
    <s v="wickets"/>
    <n v="5"/>
    <x v="0"/>
    <s v="NA"/>
    <x v="4"/>
    <x v="4"/>
  </r>
  <r>
    <x v="5"/>
    <x v="5"/>
    <x v="3"/>
    <x v="5"/>
    <x v="5"/>
    <x v="0"/>
    <x v="5"/>
    <x v="5"/>
    <x v="5"/>
    <x v="1"/>
    <x v="4"/>
    <s v="wickets"/>
    <n v="6"/>
    <x v="0"/>
    <s v="NA"/>
    <x v="2"/>
    <x v="5"/>
  </r>
  <r>
    <x v="6"/>
    <x v="6"/>
    <x v="4"/>
    <x v="6"/>
    <x v="6"/>
    <x v="0"/>
    <x v="6"/>
    <x v="6"/>
    <x v="4"/>
    <x v="1"/>
    <x v="2"/>
    <s v="wickets"/>
    <n v="9"/>
    <x v="0"/>
    <s v="NA"/>
    <x v="5"/>
    <x v="6"/>
  </r>
  <r>
    <x v="7"/>
    <x v="7"/>
    <x v="5"/>
    <x v="7"/>
    <x v="7"/>
    <x v="0"/>
    <x v="7"/>
    <x v="7"/>
    <x v="3"/>
    <x v="0"/>
    <x v="1"/>
    <s v="runs"/>
    <n v="6"/>
    <x v="0"/>
    <s v="NA"/>
    <x v="6"/>
    <x v="2"/>
  </r>
  <r>
    <x v="8"/>
    <x v="6"/>
    <x v="6"/>
    <x v="8"/>
    <x v="6"/>
    <x v="0"/>
    <x v="6"/>
    <x v="2"/>
    <x v="2"/>
    <x v="0"/>
    <x v="4"/>
    <s v="wickets"/>
    <n v="3"/>
    <x v="0"/>
    <s v="NA"/>
    <x v="0"/>
    <x v="7"/>
  </r>
  <r>
    <x v="9"/>
    <x v="1"/>
    <x v="7"/>
    <x v="9"/>
    <x v="1"/>
    <x v="0"/>
    <x v="1"/>
    <x v="7"/>
    <x v="3"/>
    <x v="0"/>
    <x v="5"/>
    <s v="runs"/>
    <n v="66"/>
    <x v="0"/>
    <s v="NA"/>
    <x v="2"/>
    <x v="6"/>
  </r>
  <r>
    <x v="10"/>
    <x v="0"/>
    <x v="8"/>
    <x v="5"/>
    <x v="0"/>
    <x v="0"/>
    <x v="0"/>
    <x v="2"/>
    <x v="2"/>
    <x v="0"/>
    <x v="4"/>
    <s v="wickets"/>
    <n v="7"/>
    <x v="0"/>
    <s v="NA"/>
    <x v="1"/>
    <x v="8"/>
  </r>
  <r>
    <x v="11"/>
    <x v="7"/>
    <x v="8"/>
    <x v="10"/>
    <x v="7"/>
    <x v="0"/>
    <x v="7"/>
    <x v="0"/>
    <x v="6"/>
    <x v="1"/>
    <x v="1"/>
    <s v="wickets"/>
    <n v="9"/>
    <x v="0"/>
    <s v="NA"/>
    <x v="4"/>
    <x v="9"/>
  </r>
  <r>
    <x v="12"/>
    <x v="3"/>
    <x v="9"/>
    <x v="11"/>
    <x v="8"/>
    <x v="0"/>
    <x v="3"/>
    <x v="4"/>
    <x v="4"/>
    <x v="0"/>
    <x v="6"/>
    <s v="wickets"/>
    <n v="10"/>
    <x v="0"/>
    <s v="NA"/>
    <x v="0"/>
    <x v="1"/>
  </r>
  <r>
    <x v="13"/>
    <x v="1"/>
    <x v="9"/>
    <x v="12"/>
    <x v="1"/>
    <x v="0"/>
    <x v="1"/>
    <x v="6"/>
    <x v="7"/>
    <x v="1"/>
    <x v="5"/>
    <s v="wickets"/>
    <n v="4"/>
    <x v="0"/>
    <s v="NA"/>
    <x v="7"/>
    <x v="10"/>
  </r>
  <r>
    <x v="14"/>
    <x v="0"/>
    <x v="10"/>
    <x v="13"/>
    <x v="0"/>
    <x v="0"/>
    <x v="0"/>
    <x v="1"/>
    <x v="1"/>
    <x v="1"/>
    <x v="1"/>
    <s v="runs"/>
    <n v="13"/>
    <x v="0"/>
    <s v="NA"/>
    <x v="8"/>
    <x v="5"/>
  </r>
  <r>
    <x v="15"/>
    <x v="4"/>
    <x v="11"/>
    <x v="14"/>
    <x v="4"/>
    <x v="0"/>
    <x v="4"/>
    <x v="7"/>
    <x v="6"/>
    <x v="1"/>
    <x v="7"/>
    <s v="wickets"/>
    <n v="7"/>
    <x v="0"/>
    <s v="NA"/>
    <x v="4"/>
    <x v="9"/>
  </r>
  <r>
    <x v="16"/>
    <x v="2"/>
    <x v="12"/>
    <x v="15"/>
    <x v="2"/>
    <x v="0"/>
    <x v="2"/>
    <x v="3"/>
    <x v="0"/>
    <x v="0"/>
    <x v="2"/>
    <s v="runs"/>
    <n v="10"/>
    <x v="0"/>
    <s v="NA"/>
    <x v="2"/>
    <x v="10"/>
  </r>
  <r>
    <x v="17"/>
    <x v="6"/>
    <x v="13"/>
    <x v="16"/>
    <x v="6"/>
    <x v="0"/>
    <x v="6"/>
    <x v="5"/>
    <x v="5"/>
    <x v="0"/>
    <x v="5"/>
    <s v="wickets"/>
    <n v="7"/>
    <x v="0"/>
    <s v="NA"/>
    <x v="8"/>
    <x v="5"/>
  </r>
  <r>
    <x v="18"/>
    <x v="5"/>
    <x v="13"/>
    <x v="17"/>
    <x v="5"/>
    <x v="0"/>
    <x v="5"/>
    <x v="0"/>
    <x v="2"/>
    <x v="1"/>
    <x v="4"/>
    <s v="runs"/>
    <n v="45"/>
    <x v="0"/>
    <s v="NA"/>
    <x v="7"/>
    <x v="2"/>
  </r>
  <r>
    <x v="19"/>
    <x v="7"/>
    <x v="14"/>
    <x v="6"/>
    <x v="7"/>
    <x v="0"/>
    <x v="7"/>
    <x v="6"/>
    <x v="1"/>
    <x v="1"/>
    <x v="2"/>
    <s v="wickets"/>
    <n v="8"/>
    <x v="0"/>
    <s v="NA"/>
    <x v="4"/>
    <x v="4"/>
  </r>
  <r>
    <x v="20"/>
    <x v="6"/>
    <x v="15"/>
    <x v="18"/>
    <x v="6"/>
    <x v="0"/>
    <x v="6"/>
    <x v="3"/>
    <x v="4"/>
    <x v="1"/>
    <x v="3"/>
    <s v="wickets"/>
    <n v="5"/>
    <x v="0"/>
    <s v="NA"/>
    <x v="0"/>
    <x v="0"/>
  </r>
  <r>
    <x v="21"/>
    <x v="1"/>
    <x v="16"/>
    <x v="19"/>
    <x v="1"/>
    <x v="0"/>
    <x v="1"/>
    <x v="0"/>
    <x v="5"/>
    <x v="1"/>
    <x v="5"/>
    <s v="runs"/>
    <n v="9"/>
    <x v="0"/>
    <s v="NA"/>
    <x v="6"/>
    <x v="10"/>
  </r>
  <r>
    <x v="22"/>
    <x v="3"/>
    <x v="17"/>
    <x v="20"/>
    <x v="8"/>
    <x v="0"/>
    <x v="3"/>
    <x v="6"/>
    <x v="7"/>
    <x v="0"/>
    <x v="7"/>
    <s v="runs"/>
    <n v="29"/>
    <x v="0"/>
    <s v="NA"/>
    <x v="5"/>
    <x v="0"/>
  </r>
  <r>
    <x v="23"/>
    <x v="5"/>
    <x v="17"/>
    <x v="21"/>
    <x v="5"/>
    <x v="0"/>
    <x v="5"/>
    <x v="1"/>
    <x v="1"/>
    <x v="1"/>
    <x v="4"/>
    <s v="wickets"/>
    <n v="8"/>
    <x v="0"/>
    <s v="NA"/>
    <x v="0"/>
    <x v="9"/>
  </r>
  <r>
    <x v="24"/>
    <x v="0"/>
    <x v="18"/>
    <x v="22"/>
    <x v="0"/>
    <x v="0"/>
    <x v="0"/>
    <x v="5"/>
    <x v="5"/>
    <x v="0"/>
    <x v="5"/>
    <s v="wickets"/>
    <n v="6"/>
    <x v="0"/>
    <s v="NA"/>
    <x v="3"/>
    <x v="11"/>
  </r>
  <r>
    <x v="25"/>
    <x v="7"/>
    <x v="19"/>
    <x v="11"/>
    <x v="7"/>
    <x v="0"/>
    <x v="7"/>
    <x v="4"/>
    <x v="4"/>
    <x v="0"/>
    <x v="6"/>
    <s v="wickets"/>
    <n v="7"/>
    <x v="0"/>
    <s v="NA"/>
    <x v="1"/>
    <x v="5"/>
  </r>
  <r>
    <x v="26"/>
    <x v="3"/>
    <x v="20"/>
    <x v="23"/>
    <x v="8"/>
    <x v="0"/>
    <x v="3"/>
    <x v="2"/>
    <x v="3"/>
    <x v="0"/>
    <x v="7"/>
    <s v="wickets"/>
    <n v="7"/>
    <x v="0"/>
    <s v="NA"/>
    <x v="6"/>
    <x v="0"/>
  </r>
  <r>
    <x v="27"/>
    <x v="2"/>
    <x v="21"/>
    <x v="13"/>
    <x v="2"/>
    <x v="0"/>
    <x v="2"/>
    <x v="1"/>
    <x v="1"/>
    <x v="0"/>
    <x v="1"/>
    <s v="wickets"/>
    <n v="4"/>
    <x v="0"/>
    <s v="NA"/>
    <x v="2"/>
    <x v="5"/>
  </r>
  <r>
    <x v="28"/>
    <x v="4"/>
    <x v="21"/>
    <x v="24"/>
    <x v="4"/>
    <x v="0"/>
    <x v="4"/>
    <x v="3"/>
    <x v="6"/>
    <x v="1"/>
    <x v="0"/>
    <s v="runs"/>
    <n v="5"/>
    <x v="0"/>
    <s v="NA"/>
    <x v="0"/>
    <x v="8"/>
  </r>
  <r>
    <x v="29"/>
    <x v="5"/>
    <x v="22"/>
    <x v="8"/>
    <x v="5"/>
    <x v="0"/>
    <x v="5"/>
    <x v="4"/>
    <x v="2"/>
    <x v="0"/>
    <x v="4"/>
    <s v="wickets"/>
    <n v="8"/>
    <x v="0"/>
    <s v="NA"/>
    <x v="1"/>
    <x v="6"/>
  </r>
  <r>
    <x v="30"/>
    <x v="0"/>
    <x v="23"/>
    <x v="25"/>
    <x v="0"/>
    <x v="0"/>
    <x v="0"/>
    <x v="7"/>
    <x v="3"/>
    <x v="0"/>
    <x v="7"/>
    <s v="wickets"/>
    <n v="9"/>
    <x v="0"/>
    <s v="NA"/>
    <x v="4"/>
    <x v="9"/>
  </r>
  <r>
    <x v="31"/>
    <x v="7"/>
    <x v="24"/>
    <x v="26"/>
    <x v="7"/>
    <x v="0"/>
    <x v="7"/>
    <x v="5"/>
    <x v="5"/>
    <x v="0"/>
    <x v="1"/>
    <s v="runs"/>
    <n v="18"/>
    <x v="0"/>
    <s v="NA"/>
    <x v="9"/>
    <x v="12"/>
  </r>
  <r>
    <x v="32"/>
    <x v="6"/>
    <x v="25"/>
    <x v="24"/>
    <x v="6"/>
    <x v="0"/>
    <x v="6"/>
    <x v="0"/>
    <x v="6"/>
    <x v="1"/>
    <x v="0"/>
    <s v="runs"/>
    <n v="23"/>
    <x v="0"/>
    <s v="NA"/>
    <x v="5"/>
    <x v="6"/>
  </r>
  <r>
    <x v="33"/>
    <x v="5"/>
    <x v="25"/>
    <x v="5"/>
    <x v="5"/>
    <x v="0"/>
    <x v="5"/>
    <x v="6"/>
    <x v="2"/>
    <x v="0"/>
    <x v="4"/>
    <s v="wickets"/>
    <n v="3"/>
    <x v="0"/>
    <s v="NA"/>
    <x v="3"/>
    <x v="0"/>
  </r>
  <r>
    <x v="34"/>
    <x v="1"/>
    <x v="26"/>
    <x v="16"/>
    <x v="1"/>
    <x v="0"/>
    <x v="1"/>
    <x v="3"/>
    <x v="0"/>
    <x v="1"/>
    <x v="5"/>
    <s v="wickets"/>
    <n v="9"/>
    <x v="0"/>
    <s v="NA"/>
    <x v="8"/>
    <x v="10"/>
  </r>
  <r>
    <x v="35"/>
    <x v="4"/>
    <x v="27"/>
    <x v="27"/>
    <x v="4"/>
    <x v="0"/>
    <x v="4"/>
    <x v="6"/>
    <x v="6"/>
    <x v="1"/>
    <x v="0"/>
    <s v="runs"/>
    <n v="23"/>
    <x v="0"/>
    <s v="NA"/>
    <x v="0"/>
    <x v="8"/>
  </r>
  <r>
    <x v="36"/>
    <x v="3"/>
    <x v="28"/>
    <x v="14"/>
    <x v="3"/>
    <x v="0"/>
    <x v="3"/>
    <x v="1"/>
    <x v="3"/>
    <x v="0"/>
    <x v="7"/>
    <s v="wickets"/>
    <n v="9"/>
    <x v="0"/>
    <s v="NA"/>
    <x v="8"/>
    <x v="6"/>
  </r>
  <r>
    <x v="37"/>
    <x v="1"/>
    <x v="23"/>
    <x v="16"/>
    <x v="1"/>
    <x v="0"/>
    <x v="1"/>
    <x v="2"/>
    <x v="2"/>
    <x v="0"/>
    <x v="5"/>
    <s v="runs"/>
    <n v="41"/>
    <x v="0"/>
    <s v="NA"/>
    <x v="3"/>
    <x v="4"/>
  </r>
  <r>
    <x v="38"/>
    <x v="2"/>
    <x v="29"/>
    <x v="28"/>
    <x v="2"/>
    <x v="0"/>
    <x v="2"/>
    <x v="4"/>
    <x v="4"/>
    <x v="0"/>
    <x v="2"/>
    <s v="runs"/>
    <n v="12"/>
    <x v="0"/>
    <s v="NA"/>
    <x v="10"/>
    <x v="2"/>
  </r>
  <r>
    <x v="39"/>
    <x v="3"/>
    <x v="30"/>
    <x v="20"/>
    <x v="3"/>
    <x v="0"/>
    <x v="3"/>
    <x v="0"/>
    <x v="3"/>
    <x v="0"/>
    <x v="7"/>
    <s v="wickets"/>
    <n v="8"/>
    <x v="0"/>
    <s v="NA"/>
    <x v="8"/>
    <x v="3"/>
  </r>
  <r>
    <x v="40"/>
    <x v="2"/>
    <x v="31"/>
    <x v="29"/>
    <x v="2"/>
    <x v="0"/>
    <x v="2"/>
    <x v="5"/>
    <x v="7"/>
    <x v="1"/>
    <x v="5"/>
    <s v="runs"/>
    <n v="6"/>
    <x v="0"/>
    <s v="D/L"/>
    <x v="9"/>
    <x v="0"/>
  </r>
  <r>
    <x v="41"/>
    <x v="5"/>
    <x v="31"/>
    <x v="30"/>
    <x v="5"/>
    <x v="0"/>
    <x v="5"/>
    <x v="3"/>
    <x v="0"/>
    <x v="0"/>
    <x v="4"/>
    <s v="runs"/>
    <n v="65"/>
    <x v="0"/>
    <s v="NA"/>
    <x v="4"/>
    <x v="1"/>
  </r>
  <r>
    <x v="42"/>
    <x v="6"/>
    <x v="32"/>
    <x v="31"/>
    <x v="6"/>
    <x v="0"/>
    <x v="6"/>
    <x v="7"/>
    <x v="4"/>
    <x v="0"/>
    <x v="7"/>
    <s v="runs"/>
    <n v="25"/>
    <x v="0"/>
    <s v="NA"/>
    <x v="8"/>
    <x v="3"/>
  </r>
  <r>
    <x v="43"/>
    <x v="4"/>
    <x v="32"/>
    <x v="32"/>
    <x v="4"/>
    <x v="0"/>
    <x v="4"/>
    <x v="1"/>
    <x v="6"/>
    <x v="1"/>
    <x v="1"/>
    <s v="runs"/>
    <n v="3"/>
    <x v="0"/>
    <s v="D/L"/>
    <x v="0"/>
    <x v="4"/>
  </r>
  <r>
    <x v="44"/>
    <x v="0"/>
    <x v="33"/>
    <x v="33"/>
    <x v="0"/>
    <x v="0"/>
    <x v="0"/>
    <x v="6"/>
    <x v="7"/>
    <x v="0"/>
    <x v="2"/>
    <s v="wickets"/>
    <n v="5"/>
    <x v="0"/>
    <s v="NA"/>
    <x v="3"/>
    <x v="2"/>
  </r>
  <r>
    <x v="45"/>
    <x v="4"/>
    <x v="34"/>
    <x v="8"/>
    <x v="4"/>
    <x v="0"/>
    <x v="4"/>
    <x v="2"/>
    <x v="2"/>
    <x v="0"/>
    <x v="4"/>
    <s v="wickets"/>
    <n v="6"/>
    <x v="0"/>
    <s v="NA"/>
    <x v="10"/>
    <x v="0"/>
  </r>
  <r>
    <x v="46"/>
    <x v="3"/>
    <x v="35"/>
    <x v="16"/>
    <x v="3"/>
    <x v="0"/>
    <x v="3"/>
    <x v="5"/>
    <x v="3"/>
    <x v="0"/>
    <x v="5"/>
    <s v="runs"/>
    <n v="1"/>
    <x v="0"/>
    <s v="NA"/>
    <x v="4"/>
    <x v="2"/>
  </r>
  <r>
    <x v="47"/>
    <x v="7"/>
    <x v="35"/>
    <x v="34"/>
    <x v="7"/>
    <x v="0"/>
    <x v="7"/>
    <x v="3"/>
    <x v="0"/>
    <x v="1"/>
    <x v="3"/>
    <s v="runs"/>
    <n v="14"/>
    <x v="0"/>
    <s v="NA"/>
    <x v="6"/>
    <x v="10"/>
  </r>
  <r>
    <x v="48"/>
    <x v="1"/>
    <x v="36"/>
    <x v="16"/>
    <x v="1"/>
    <x v="0"/>
    <x v="1"/>
    <x v="4"/>
    <x v="5"/>
    <x v="0"/>
    <x v="5"/>
    <s v="wickets"/>
    <n v="6"/>
    <x v="0"/>
    <s v="NA"/>
    <x v="0"/>
    <x v="13"/>
  </r>
  <r>
    <x v="49"/>
    <x v="2"/>
    <x v="37"/>
    <x v="35"/>
    <x v="2"/>
    <x v="0"/>
    <x v="2"/>
    <x v="7"/>
    <x v="7"/>
    <x v="0"/>
    <x v="2"/>
    <s v="wickets"/>
    <n v="5"/>
    <x v="0"/>
    <s v="NA"/>
    <x v="4"/>
    <x v="4"/>
  </r>
  <r>
    <x v="50"/>
    <x v="7"/>
    <x v="37"/>
    <x v="36"/>
    <x v="7"/>
    <x v="0"/>
    <x v="7"/>
    <x v="2"/>
    <x v="2"/>
    <x v="1"/>
    <x v="4"/>
    <s v="runs"/>
    <n v="10"/>
    <x v="0"/>
    <s v="NA"/>
    <x v="6"/>
    <x v="1"/>
  </r>
  <r>
    <x v="51"/>
    <x v="0"/>
    <x v="16"/>
    <x v="37"/>
    <x v="0"/>
    <x v="0"/>
    <x v="0"/>
    <x v="4"/>
    <x v="4"/>
    <x v="0"/>
    <x v="3"/>
    <s v="runs"/>
    <n v="3"/>
    <x v="0"/>
    <s v="NA"/>
    <x v="8"/>
    <x v="1"/>
  </r>
  <r>
    <x v="52"/>
    <x v="4"/>
    <x v="15"/>
    <x v="38"/>
    <x v="4"/>
    <x v="0"/>
    <x v="4"/>
    <x v="5"/>
    <x v="5"/>
    <x v="1"/>
    <x v="0"/>
    <s v="wickets"/>
    <n v="3"/>
    <x v="0"/>
    <s v="NA"/>
    <x v="3"/>
    <x v="10"/>
  </r>
  <r>
    <x v="53"/>
    <x v="5"/>
    <x v="38"/>
    <x v="21"/>
    <x v="5"/>
    <x v="0"/>
    <x v="5"/>
    <x v="7"/>
    <x v="2"/>
    <x v="0"/>
    <x v="4"/>
    <s v="wickets"/>
    <n v="5"/>
    <x v="0"/>
    <s v="NA"/>
    <x v="4"/>
    <x v="4"/>
  </r>
  <r>
    <x v="54"/>
    <x v="6"/>
    <x v="39"/>
    <x v="39"/>
    <x v="6"/>
    <x v="0"/>
    <x v="6"/>
    <x v="1"/>
    <x v="4"/>
    <x v="1"/>
    <x v="1"/>
    <s v="wickets"/>
    <n v="7"/>
    <x v="0"/>
    <s v="NA"/>
    <x v="10"/>
    <x v="6"/>
  </r>
  <r>
    <x v="55"/>
    <x v="3"/>
    <x v="40"/>
    <x v="5"/>
    <x v="3"/>
    <x v="0"/>
    <x v="2"/>
    <x v="2"/>
    <x v="7"/>
    <x v="0"/>
    <x v="4"/>
    <s v="runs"/>
    <n v="105"/>
    <x v="0"/>
    <s v="NA"/>
    <x v="4"/>
    <x v="0"/>
  </r>
  <r>
    <x v="56"/>
    <x v="3"/>
    <x v="41"/>
    <x v="32"/>
    <x v="3"/>
    <x v="0"/>
    <x v="7"/>
    <x v="5"/>
    <x v="5"/>
    <x v="1"/>
    <x v="1"/>
    <s v="wickets"/>
    <n v="9"/>
    <x v="0"/>
    <s v="NA"/>
    <x v="0"/>
    <x v="3"/>
  </r>
  <r>
    <x v="57"/>
    <x v="3"/>
    <x v="42"/>
    <x v="8"/>
    <x v="8"/>
    <x v="0"/>
    <x v="7"/>
    <x v="2"/>
    <x v="2"/>
    <x v="0"/>
    <x v="4"/>
    <s v="wickets"/>
    <n v="3"/>
    <x v="0"/>
    <s v="NA"/>
    <x v="4"/>
    <x v="0"/>
  </r>
  <r>
    <x v="58"/>
    <x v="8"/>
    <x v="43"/>
    <x v="40"/>
    <x v="9"/>
    <x v="1"/>
    <x v="7"/>
    <x v="7"/>
    <x v="1"/>
    <x v="0"/>
    <x v="7"/>
    <s v="runs"/>
    <n v="19"/>
    <x v="0"/>
    <s v="NA"/>
    <x v="8"/>
    <x v="4"/>
  </r>
  <r>
    <x v="59"/>
    <x v="8"/>
    <x v="43"/>
    <x v="41"/>
    <x v="9"/>
    <x v="1"/>
    <x v="0"/>
    <x v="2"/>
    <x v="0"/>
    <x v="1"/>
    <x v="3"/>
    <s v="runs"/>
    <n v="75"/>
    <x v="0"/>
    <s v="NA"/>
    <x v="8"/>
    <x v="5"/>
  </r>
  <r>
    <x v="60"/>
    <x v="8"/>
    <x v="44"/>
    <x v="42"/>
    <x v="9"/>
    <x v="1"/>
    <x v="2"/>
    <x v="5"/>
    <x v="7"/>
    <x v="0"/>
    <x v="2"/>
    <s v="wickets"/>
    <n v="10"/>
    <x v="0"/>
    <s v="D/L"/>
    <x v="1"/>
    <x v="14"/>
  </r>
  <r>
    <x v="61"/>
    <x v="8"/>
    <x v="44"/>
    <x v="43"/>
    <x v="9"/>
    <x v="1"/>
    <x v="6"/>
    <x v="0"/>
    <x v="6"/>
    <x v="1"/>
    <x v="6"/>
    <s v="wickets"/>
    <n v="8"/>
    <x v="0"/>
    <s v="NA"/>
    <x v="1"/>
    <x v="11"/>
  </r>
  <r>
    <x v="62"/>
    <x v="9"/>
    <x v="45"/>
    <x v="44"/>
    <x v="10"/>
    <x v="1"/>
    <x v="0"/>
    <x v="1"/>
    <x v="1"/>
    <x v="1"/>
    <x v="1"/>
    <s v="runs"/>
    <n v="92"/>
    <x v="0"/>
    <s v="NA"/>
    <x v="10"/>
    <x v="15"/>
  </r>
  <r>
    <x v="63"/>
    <x v="10"/>
    <x v="46"/>
    <x v="45"/>
    <x v="11"/>
    <x v="1"/>
    <x v="1"/>
    <x v="0"/>
    <x v="6"/>
    <x v="0"/>
    <x v="0"/>
    <s v="runs"/>
    <n v="11"/>
    <x v="0"/>
    <s v="D/L"/>
    <x v="6"/>
    <x v="14"/>
  </r>
  <r>
    <x v="64"/>
    <x v="8"/>
    <x v="47"/>
    <x v="11"/>
    <x v="9"/>
    <x v="1"/>
    <x v="0"/>
    <x v="4"/>
    <x v="4"/>
    <x v="1"/>
    <x v="6"/>
    <s v="runs"/>
    <n v="24"/>
    <x v="0"/>
    <s v="NA"/>
    <x v="11"/>
    <x v="6"/>
  </r>
  <r>
    <x v="65"/>
    <x v="10"/>
    <x v="48"/>
    <x v="46"/>
    <x v="11"/>
    <x v="1"/>
    <x v="7"/>
    <x v="6"/>
    <x v="7"/>
    <x v="1"/>
    <x v="2"/>
    <s v="runs"/>
    <n v="9"/>
    <x v="0"/>
    <s v="NA"/>
    <x v="8"/>
    <x v="15"/>
  </r>
  <r>
    <x v="66"/>
    <x v="8"/>
    <x v="48"/>
    <x v="8"/>
    <x v="9"/>
    <x v="1"/>
    <x v="4"/>
    <x v="2"/>
    <x v="6"/>
    <x v="0"/>
    <x v="4"/>
    <s v="tie"/>
    <s v="NA"/>
    <x v="1"/>
    <s v="NA"/>
    <x v="1"/>
    <x v="16"/>
  </r>
  <r>
    <x v="67"/>
    <x v="10"/>
    <x v="49"/>
    <x v="47"/>
    <x v="11"/>
    <x v="1"/>
    <x v="0"/>
    <x v="5"/>
    <x v="0"/>
    <x v="1"/>
    <x v="5"/>
    <s v="wickets"/>
    <n v="7"/>
    <x v="0"/>
    <s v="NA"/>
    <x v="8"/>
    <x v="17"/>
  </r>
  <r>
    <x v="68"/>
    <x v="10"/>
    <x v="50"/>
    <x v="48"/>
    <x v="11"/>
    <x v="1"/>
    <x v="6"/>
    <x v="7"/>
    <x v="4"/>
    <x v="1"/>
    <x v="6"/>
    <s v="runs"/>
    <n v="12"/>
    <x v="0"/>
    <s v="NA"/>
    <x v="12"/>
    <x v="15"/>
  </r>
  <r>
    <x v="69"/>
    <x v="9"/>
    <x v="51"/>
    <x v="49"/>
    <x v="10"/>
    <x v="1"/>
    <x v="0"/>
    <x v="6"/>
    <x v="0"/>
    <x v="1"/>
    <x v="2"/>
    <s v="wickets"/>
    <n v="6"/>
    <x v="0"/>
    <s v="NA"/>
    <x v="13"/>
    <x v="12"/>
  </r>
  <r>
    <x v="70"/>
    <x v="8"/>
    <x v="51"/>
    <x v="9"/>
    <x v="9"/>
    <x v="1"/>
    <x v="1"/>
    <x v="2"/>
    <x v="5"/>
    <x v="1"/>
    <x v="5"/>
    <s v="runs"/>
    <n v="27"/>
    <x v="0"/>
    <s v="NA"/>
    <x v="11"/>
    <x v="4"/>
  </r>
  <r>
    <x v="71"/>
    <x v="10"/>
    <x v="52"/>
    <x v="50"/>
    <x v="11"/>
    <x v="1"/>
    <x v="7"/>
    <x v="4"/>
    <x v="4"/>
    <x v="0"/>
    <x v="6"/>
    <s v="wickets"/>
    <n v="6"/>
    <x v="0"/>
    <s v="NA"/>
    <x v="5"/>
    <x v="17"/>
  </r>
  <r>
    <x v="72"/>
    <x v="9"/>
    <x v="52"/>
    <x v="40"/>
    <x v="10"/>
    <x v="1"/>
    <x v="4"/>
    <x v="7"/>
    <x v="3"/>
    <x v="1"/>
    <x v="7"/>
    <s v="runs"/>
    <n v="92"/>
    <x v="0"/>
    <s v="NA"/>
    <x v="10"/>
    <x v="5"/>
  </r>
  <r>
    <x v="73"/>
    <x v="11"/>
    <x v="53"/>
    <x v="8"/>
    <x v="12"/>
    <x v="1"/>
    <x v="2"/>
    <x v="2"/>
    <x v="7"/>
    <x v="1"/>
    <x v="4"/>
    <s v="wickets"/>
    <n v="5"/>
    <x v="0"/>
    <s v="NA"/>
    <x v="14"/>
    <x v="0"/>
  </r>
  <r>
    <x v="74"/>
    <x v="10"/>
    <x v="54"/>
    <x v="3"/>
    <x v="11"/>
    <x v="1"/>
    <x v="0"/>
    <x v="0"/>
    <x v="6"/>
    <x v="1"/>
    <x v="3"/>
    <s v="wickets"/>
    <n v="5"/>
    <x v="0"/>
    <s v="NA"/>
    <x v="1"/>
    <x v="17"/>
  </r>
  <r>
    <x v="75"/>
    <x v="10"/>
    <x v="54"/>
    <x v="9"/>
    <x v="11"/>
    <x v="1"/>
    <x v="1"/>
    <x v="7"/>
    <x v="5"/>
    <x v="1"/>
    <x v="5"/>
    <s v="runs"/>
    <n v="3"/>
    <x v="0"/>
    <s v="NA"/>
    <x v="1"/>
    <x v="1"/>
  </r>
  <r>
    <x v="76"/>
    <x v="11"/>
    <x v="55"/>
    <x v="51"/>
    <x v="12"/>
    <x v="1"/>
    <x v="6"/>
    <x v="6"/>
    <x v="7"/>
    <x v="0"/>
    <x v="2"/>
    <s v="wickets"/>
    <n v="6"/>
    <x v="0"/>
    <s v="NA"/>
    <x v="14"/>
    <x v="6"/>
  </r>
  <r>
    <x v="77"/>
    <x v="11"/>
    <x v="55"/>
    <x v="39"/>
    <x v="12"/>
    <x v="1"/>
    <x v="7"/>
    <x v="2"/>
    <x v="2"/>
    <x v="0"/>
    <x v="1"/>
    <s v="runs"/>
    <n v="38"/>
    <x v="0"/>
    <s v="NA"/>
    <x v="14"/>
    <x v="0"/>
  </r>
  <r>
    <x v="78"/>
    <x v="12"/>
    <x v="56"/>
    <x v="52"/>
    <x v="13"/>
    <x v="1"/>
    <x v="4"/>
    <x v="7"/>
    <x v="3"/>
    <x v="1"/>
    <x v="7"/>
    <s v="runs"/>
    <n v="9"/>
    <x v="0"/>
    <s v="NA"/>
    <x v="11"/>
    <x v="18"/>
  </r>
  <r>
    <x v="79"/>
    <x v="10"/>
    <x v="56"/>
    <x v="53"/>
    <x v="11"/>
    <x v="1"/>
    <x v="0"/>
    <x v="5"/>
    <x v="0"/>
    <x v="1"/>
    <x v="3"/>
    <s v="runs"/>
    <n v="8"/>
    <x v="0"/>
    <s v="NA"/>
    <x v="12"/>
    <x v="19"/>
  </r>
  <r>
    <x v="80"/>
    <x v="9"/>
    <x v="57"/>
    <x v="8"/>
    <x v="10"/>
    <x v="1"/>
    <x v="6"/>
    <x v="2"/>
    <x v="4"/>
    <x v="1"/>
    <x v="4"/>
    <s v="wickets"/>
    <n v="3"/>
    <x v="0"/>
    <s v="NA"/>
    <x v="13"/>
    <x v="12"/>
  </r>
  <r>
    <x v="81"/>
    <x v="13"/>
    <x v="57"/>
    <x v="54"/>
    <x v="14"/>
    <x v="1"/>
    <x v="7"/>
    <x v="6"/>
    <x v="7"/>
    <x v="0"/>
    <x v="1"/>
    <s v="runs"/>
    <n v="18"/>
    <x v="0"/>
    <s v="NA"/>
    <x v="6"/>
    <x v="0"/>
  </r>
  <r>
    <x v="82"/>
    <x v="9"/>
    <x v="58"/>
    <x v="29"/>
    <x v="10"/>
    <x v="1"/>
    <x v="1"/>
    <x v="0"/>
    <x v="6"/>
    <x v="1"/>
    <x v="5"/>
    <s v="wickets"/>
    <n v="6"/>
    <x v="0"/>
    <s v="NA"/>
    <x v="13"/>
    <x v="7"/>
  </r>
  <r>
    <x v="83"/>
    <x v="13"/>
    <x v="58"/>
    <x v="55"/>
    <x v="14"/>
    <x v="1"/>
    <x v="0"/>
    <x v="7"/>
    <x v="3"/>
    <x v="1"/>
    <x v="3"/>
    <s v="wickets"/>
    <n v="9"/>
    <x v="0"/>
    <s v="NA"/>
    <x v="7"/>
    <x v="17"/>
  </r>
  <r>
    <x v="84"/>
    <x v="12"/>
    <x v="59"/>
    <x v="13"/>
    <x v="13"/>
    <x v="1"/>
    <x v="7"/>
    <x v="4"/>
    <x v="1"/>
    <x v="1"/>
    <x v="1"/>
    <s v="runs"/>
    <n v="78"/>
    <x v="0"/>
    <s v="NA"/>
    <x v="8"/>
    <x v="16"/>
  </r>
  <r>
    <x v="85"/>
    <x v="10"/>
    <x v="60"/>
    <x v="30"/>
    <x v="11"/>
    <x v="1"/>
    <x v="1"/>
    <x v="2"/>
    <x v="5"/>
    <x v="0"/>
    <x v="4"/>
    <s v="runs"/>
    <n v="78"/>
    <x v="0"/>
    <s v="NA"/>
    <x v="15"/>
    <x v="8"/>
  </r>
  <r>
    <x v="86"/>
    <x v="10"/>
    <x v="60"/>
    <x v="56"/>
    <x v="11"/>
    <x v="1"/>
    <x v="2"/>
    <x v="0"/>
    <x v="6"/>
    <x v="1"/>
    <x v="2"/>
    <s v="wickets"/>
    <n v="9"/>
    <x v="0"/>
    <s v="NA"/>
    <x v="14"/>
    <x v="8"/>
  </r>
  <r>
    <x v="87"/>
    <x v="11"/>
    <x v="61"/>
    <x v="57"/>
    <x v="12"/>
    <x v="1"/>
    <x v="6"/>
    <x v="7"/>
    <x v="4"/>
    <x v="1"/>
    <x v="6"/>
    <s v="runs"/>
    <n v="19"/>
    <x v="0"/>
    <s v="NA"/>
    <x v="1"/>
    <x v="20"/>
  </r>
  <r>
    <x v="88"/>
    <x v="11"/>
    <x v="62"/>
    <x v="58"/>
    <x v="12"/>
    <x v="1"/>
    <x v="0"/>
    <x v="2"/>
    <x v="2"/>
    <x v="0"/>
    <x v="4"/>
    <s v="wickets"/>
    <n v="7"/>
    <x v="0"/>
    <s v="NA"/>
    <x v="16"/>
    <x v="3"/>
  </r>
  <r>
    <x v="89"/>
    <x v="11"/>
    <x v="62"/>
    <x v="7"/>
    <x v="12"/>
    <x v="1"/>
    <x v="7"/>
    <x v="5"/>
    <x v="1"/>
    <x v="1"/>
    <x v="1"/>
    <s v="runs"/>
    <n v="12"/>
    <x v="0"/>
    <s v="D/L"/>
    <x v="6"/>
    <x v="17"/>
  </r>
  <r>
    <x v="90"/>
    <x v="12"/>
    <x v="63"/>
    <x v="23"/>
    <x v="13"/>
    <x v="1"/>
    <x v="2"/>
    <x v="7"/>
    <x v="3"/>
    <x v="1"/>
    <x v="2"/>
    <s v="wickets"/>
    <n v="7"/>
    <x v="0"/>
    <s v="NA"/>
    <x v="11"/>
    <x v="18"/>
  </r>
  <r>
    <x v="91"/>
    <x v="14"/>
    <x v="64"/>
    <x v="29"/>
    <x v="15"/>
    <x v="1"/>
    <x v="6"/>
    <x v="5"/>
    <x v="5"/>
    <x v="0"/>
    <x v="5"/>
    <s v="wickets"/>
    <n v="3"/>
    <x v="0"/>
    <s v="NA"/>
    <x v="14"/>
    <x v="6"/>
  </r>
  <r>
    <x v="92"/>
    <x v="14"/>
    <x v="64"/>
    <x v="59"/>
    <x v="15"/>
    <x v="1"/>
    <x v="7"/>
    <x v="2"/>
    <x v="2"/>
    <x v="1"/>
    <x v="1"/>
    <s v="wickets"/>
    <n v="7"/>
    <x v="0"/>
    <s v="NA"/>
    <x v="14"/>
    <x v="20"/>
  </r>
  <r>
    <x v="93"/>
    <x v="9"/>
    <x v="65"/>
    <x v="52"/>
    <x v="10"/>
    <x v="1"/>
    <x v="0"/>
    <x v="7"/>
    <x v="3"/>
    <x v="1"/>
    <x v="7"/>
    <s v="runs"/>
    <n v="16"/>
    <x v="0"/>
    <s v="NA"/>
    <x v="8"/>
    <x v="12"/>
  </r>
  <r>
    <x v="94"/>
    <x v="13"/>
    <x v="65"/>
    <x v="28"/>
    <x v="14"/>
    <x v="1"/>
    <x v="2"/>
    <x v="0"/>
    <x v="7"/>
    <x v="0"/>
    <x v="2"/>
    <s v="wickets"/>
    <n v="7"/>
    <x v="0"/>
    <s v="NA"/>
    <x v="17"/>
    <x v="5"/>
  </r>
  <r>
    <x v="95"/>
    <x v="14"/>
    <x v="66"/>
    <x v="60"/>
    <x v="15"/>
    <x v="1"/>
    <x v="6"/>
    <x v="2"/>
    <x v="4"/>
    <x v="1"/>
    <x v="6"/>
    <s v="runs"/>
    <n v="53"/>
    <x v="0"/>
    <s v="NA"/>
    <x v="14"/>
    <x v="20"/>
  </r>
  <r>
    <x v="96"/>
    <x v="11"/>
    <x v="67"/>
    <x v="61"/>
    <x v="12"/>
    <x v="1"/>
    <x v="0"/>
    <x v="0"/>
    <x v="0"/>
    <x v="0"/>
    <x v="3"/>
    <s v="wickets"/>
    <n v="6"/>
    <x v="0"/>
    <s v="NA"/>
    <x v="11"/>
    <x v="21"/>
  </r>
  <r>
    <x v="97"/>
    <x v="11"/>
    <x v="67"/>
    <x v="62"/>
    <x v="12"/>
    <x v="1"/>
    <x v="1"/>
    <x v="7"/>
    <x v="5"/>
    <x v="1"/>
    <x v="7"/>
    <s v="wickets"/>
    <n v="8"/>
    <x v="0"/>
    <s v="NA"/>
    <x v="15"/>
    <x v="0"/>
  </r>
  <r>
    <x v="98"/>
    <x v="10"/>
    <x v="68"/>
    <x v="63"/>
    <x v="11"/>
    <x v="1"/>
    <x v="6"/>
    <x v="6"/>
    <x v="4"/>
    <x v="0"/>
    <x v="2"/>
    <s v="runs"/>
    <n v="12"/>
    <x v="0"/>
    <s v="NA"/>
    <x v="6"/>
    <x v="1"/>
  </r>
  <r>
    <x v="99"/>
    <x v="10"/>
    <x v="69"/>
    <x v="61"/>
    <x v="11"/>
    <x v="1"/>
    <x v="0"/>
    <x v="1"/>
    <x v="1"/>
    <x v="1"/>
    <x v="3"/>
    <s v="wickets"/>
    <n v="2"/>
    <x v="0"/>
    <s v="NA"/>
    <x v="8"/>
    <x v="3"/>
  </r>
  <r>
    <x v="100"/>
    <x v="10"/>
    <x v="69"/>
    <x v="64"/>
    <x v="11"/>
    <x v="1"/>
    <x v="3"/>
    <x v="2"/>
    <x v="2"/>
    <x v="1"/>
    <x v="4"/>
    <s v="runs"/>
    <n v="2"/>
    <x v="0"/>
    <s v="NA"/>
    <x v="8"/>
    <x v="3"/>
  </r>
  <r>
    <x v="101"/>
    <x v="15"/>
    <x v="70"/>
    <x v="65"/>
    <x v="16"/>
    <x v="1"/>
    <x v="2"/>
    <x v="5"/>
    <x v="5"/>
    <x v="0"/>
    <x v="5"/>
    <s v="wickets"/>
    <n v="6"/>
    <x v="0"/>
    <s v="NA"/>
    <x v="12"/>
    <x v="8"/>
  </r>
  <r>
    <x v="102"/>
    <x v="9"/>
    <x v="71"/>
    <x v="7"/>
    <x v="10"/>
    <x v="1"/>
    <x v="7"/>
    <x v="7"/>
    <x v="3"/>
    <x v="1"/>
    <x v="1"/>
    <s v="wickets"/>
    <n v="7"/>
    <x v="0"/>
    <s v="NA"/>
    <x v="18"/>
    <x v="15"/>
  </r>
  <r>
    <x v="103"/>
    <x v="13"/>
    <x v="71"/>
    <x v="57"/>
    <x v="14"/>
    <x v="1"/>
    <x v="6"/>
    <x v="0"/>
    <x v="4"/>
    <x v="0"/>
    <x v="6"/>
    <s v="wickets"/>
    <n v="6"/>
    <x v="0"/>
    <s v="NA"/>
    <x v="7"/>
    <x v="19"/>
  </r>
  <r>
    <x v="104"/>
    <x v="13"/>
    <x v="72"/>
    <x v="53"/>
    <x v="14"/>
    <x v="1"/>
    <x v="6"/>
    <x v="5"/>
    <x v="4"/>
    <x v="0"/>
    <x v="5"/>
    <s v="runs"/>
    <n v="1"/>
    <x v="0"/>
    <s v="NA"/>
    <x v="19"/>
    <x v="5"/>
  </r>
  <r>
    <x v="105"/>
    <x v="15"/>
    <x v="72"/>
    <x v="46"/>
    <x v="16"/>
    <x v="1"/>
    <x v="2"/>
    <x v="2"/>
    <x v="7"/>
    <x v="1"/>
    <x v="2"/>
    <s v="runs"/>
    <n v="14"/>
    <x v="0"/>
    <s v="NA"/>
    <x v="15"/>
    <x v="8"/>
  </r>
  <r>
    <x v="106"/>
    <x v="11"/>
    <x v="73"/>
    <x v="66"/>
    <x v="12"/>
    <x v="1"/>
    <x v="7"/>
    <x v="0"/>
    <x v="1"/>
    <x v="1"/>
    <x v="0"/>
    <s v="wickets"/>
    <n v="7"/>
    <x v="0"/>
    <s v="NA"/>
    <x v="20"/>
    <x v="5"/>
  </r>
  <r>
    <x v="107"/>
    <x v="13"/>
    <x v="74"/>
    <x v="55"/>
    <x v="14"/>
    <x v="1"/>
    <x v="0"/>
    <x v="6"/>
    <x v="7"/>
    <x v="1"/>
    <x v="3"/>
    <s v="wickets"/>
    <n v="7"/>
    <x v="0"/>
    <s v="NA"/>
    <x v="5"/>
    <x v="5"/>
  </r>
  <r>
    <x v="108"/>
    <x v="10"/>
    <x v="75"/>
    <x v="67"/>
    <x v="11"/>
    <x v="1"/>
    <x v="4"/>
    <x v="2"/>
    <x v="6"/>
    <x v="0"/>
    <x v="0"/>
    <s v="wickets"/>
    <n v="4"/>
    <x v="0"/>
    <s v="NA"/>
    <x v="10"/>
    <x v="15"/>
  </r>
  <r>
    <x v="109"/>
    <x v="10"/>
    <x v="75"/>
    <x v="44"/>
    <x v="11"/>
    <x v="1"/>
    <x v="7"/>
    <x v="5"/>
    <x v="1"/>
    <x v="1"/>
    <x v="1"/>
    <s v="runs"/>
    <n v="24"/>
    <x v="0"/>
    <s v="NA"/>
    <x v="10"/>
    <x v="15"/>
  </r>
  <r>
    <x v="110"/>
    <x v="11"/>
    <x v="76"/>
    <x v="6"/>
    <x v="12"/>
    <x v="1"/>
    <x v="2"/>
    <x v="7"/>
    <x v="7"/>
    <x v="0"/>
    <x v="2"/>
    <s v="wickets"/>
    <n v="4"/>
    <x v="0"/>
    <s v="NA"/>
    <x v="5"/>
    <x v="19"/>
  </r>
  <r>
    <x v="111"/>
    <x v="11"/>
    <x v="76"/>
    <x v="68"/>
    <x v="12"/>
    <x v="1"/>
    <x v="0"/>
    <x v="4"/>
    <x v="0"/>
    <x v="1"/>
    <x v="3"/>
    <s v="runs"/>
    <n v="12"/>
    <x v="0"/>
    <s v="NA"/>
    <x v="5"/>
    <x v="19"/>
  </r>
  <r>
    <x v="112"/>
    <x v="11"/>
    <x v="77"/>
    <x v="11"/>
    <x v="12"/>
    <x v="1"/>
    <x v="2"/>
    <x v="4"/>
    <x v="4"/>
    <x v="0"/>
    <x v="6"/>
    <s v="wickets"/>
    <n v="6"/>
    <x v="0"/>
    <s v="NA"/>
    <x v="8"/>
    <x v="3"/>
  </r>
  <r>
    <x v="113"/>
    <x v="13"/>
    <x v="78"/>
    <x v="68"/>
    <x v="14"/>
    <x v="1"/>
    <x v="0"/>
    <x v="1"/>
    <x v="0"/>
    <x v="0"/>
    <x v="3"/>
    <s v="wickets"/>
    <n v="6"/>
    <x v="0"/>
    <s v="NA"/>
    <x v="7"/>
    <x v="15"/>
  </r>
  <r>
    <x v="114"/>
    <x v="13"/>
    <x v="79"/>
    <x v="34"/>
    <x v="14"/>
    <x v="1"/>
    <x v="0"/>
    <x v="4"/>
    <x v="0"/>
    <x v="0"/>
    <x v="6"/>
    <s v="runs"/>
    <n v="6"/>
    <x v="0"/>
    <s v="NA"/>
    <x v="7"/>
    <x v="15"/>
  </r>
  <r>
    <x v="115"/>
    <x v="3"/>
    <x v="80"/>
    <x v="69"/>
    <x v="8"/>
    <x v="0"/>
    <x v="6"/>
    <x v="0"/>
    <x v="4"/>
    <x v="0"/>
    <x v="0"/>
    <s v="runs"/>
    <n v="11"/>
    <x v="0"/>
    <s v="NA"/>
    <x v="7"/>
    <x v="5"/>
  </r>
  <r>
    <x v="116"/>
    <x v="3"/>
    <x v="81"/>
    <x v="8"/>
    <x v="17"/>
    <x v="0"/>
    <x v="3"/>
    <x v="2"/>
    <x v="3"/>
    <x v="1"/>
    <x v="7"/>
    <s v="runs"/>
    <n v="4"/>
    <x v="0"/>
    <s v="NA"/>
    <x v="7"/>
    <x v="5"/>
  </r>
  <r>
    <x v="117"/>
    <x v="1"/>
    <x v="81"/>
    <x v="56"/>
    <x v="1"/>
    <x v="0"/>
    <x v="1"/>
    <x v="6"/>
    <x v="7"/>
    <x v="0"/>
    <x v="2"/>
    <s v="wickets"/>
    <n v="5"/>
    <x v="0"/>
    <s v="NA"/>
    <x v="8"/>
    <x v="19"/>
  </r>
  <r>
    <x v="118"/>
    <x v="4"/>
    <x v="82"/>
    <x v="70"/>
    <x v="4"/>
    <x v="0"/>
    <x v="4"/>
    <x v="3"/>
    <x v="6"/>
    <x v="0"/>
    <x v="0"/>
    <s v="wickets"/>
    <n v="7"/>
    <x v="0"/>
    <s v="NA"/>
    <x v="12"/>
    <x v="6"/>
  </r>
  <r>
    <x v="119"/>
    <x v="7"/>
    <x v="82"/>
    <x v="71"/>
    <x v="7"/>
    <x v="0"/>
    <x v="7"/>
    <x v="4"/>
    <x v="4"/>
    <x v="1"/>
    <x v="6"/>
    <s v="runs"/>
    <n v="31"/>
    <x v="0"/>
    <s v="NA"/>
    <x v="16"/>
    <x v="3"/>
  </r>
  <r>
    <x v="120"/>
    <x v="16"/>
    <x v="83"/>
    <x v="6"/>
    <x v="18"/>
    <x v="0"/>
    <x v="5"/>
    <x v="6"/>
    <x v="7"/>
    <x v="0"/>
    <x v="2"/>
    <s v="wickets"/>
    <n v="6"/>
    <x v="0"/>
    <s v="NA"/>
    <x v="10"/>
    <x v="0"/>
  </r>
  <r>
    <x v="121"/>
    <x v="0"/>
    <x v="84"/>
    <x v="55"/>
    <x v="0"/>
    <x v="0"/>
    <x v="0"/>
    <x v="5"/>
    <x v="5"/>
    <x v="1"/>
    <x v="3"/>
    <s v="wickets"/>
    <n v="8"/>
    <x v="0"/>
    <s v="NA"/>
    <x v="21"/>
    <x v="3"/>
  </r>
  <r>
    <x v="122"/>
    <x v="4"/>
    <x v="84"/>
    <x v="13"/>
    <x v="4"/>
    <x v="0"/>
    <x v="4"/>
    <x v="1"/>
    <x v="1"/>
    <x v="1"/>
    <x v="1"/>
    <s v="runs"/>
    <n v="55"/>
    <x v="0"/>
    <s v="NA"/>
    <x v="12"/>
    <x v="6"/>
  </r>
  <r>
    <x v="123"/>
    <x v="2"/>
    <x v="85"/>
    <x v="40"/>
    <x v="2"/>
    <x v="0"/>
    <x v="2"/>
    <x v="7"/>
    <x v="7"/>
    <x v="0"/>
    <x v="7"/>
    <s v="runs"/>
    <n v="98"/>
    <x v="0"/>
    <s v="NA"/>
    <x v="8"/>
    <x v="18"/>
  </r>
  <r>
    <x v="124"/>
    <x v="0"/>
    <x v="86"/>
    <x v="55"/>
    <x v="0"/>
    <x v="0"/>
    <x v="0"/>
    <x v="2"/>
    <x v="0"/>
    <x v="0"/>
    <x v="3"/>
    <s v="wickets"/>
    <n v="10"/>
    <x v="0"/>
    <s v="NA"/>
    <x v="16"/>
    <x v="3"/>
  </r>
  <r>
    <x v="125"/>
    <x v="2"/>
    <x v="87"/>
    <x v="7"/>
    <x v="2"/>
    <x v="0"/>
    <x v="2"/>
    <x v="1"/>
    <x v="7"/>
    <x v="1"/>
    <x v="1"/>
    <s v="wickets"/>
    <n v="5"/>
    <x v="0"/>
    <s v="NA"/>
    <x v="8"/>
    <x v="18"/>
  </r>
  <r>
    <x v="126"/>
    <x v="17"/>
    <x v="87"/>
    <x v="72"/>
    <x v="19"/>
    <x v="0"/>
    <x v="6"/>
    <x v="5"/>
    <x v="5"/>
    <x v="0"/>
    <x v="6"/>
    <s v="runs"/>
    <n v="6"/>
    <x v="0"/>
    <s v="NA"/>
    <x v="4"/>
    <x v="16"/>
  </r>
  <r>
    <x v="127"/>
    <x v="16"/>
    <x v="88"/>
    <x v="73"/>
    <x v="18"/>
    <x v="0"/>
    <x v="5"/>
    <x v="0"/>
    <x v="2"/>
    <x v="1"/>
    <x v="4"/>
    <s v="runs"/>
    <n v="34"/>
    <x v="0"/>
    <s v="NA"/>
    <x v="7"/>
    <x v="5"/>
  </r>
  <r>
    <x v="128"/>
    <x v="3"/>
    <x v="88"/>
    <x v="55"/>
    <x v="17"/>
    <x v="0"/>
    <x v="3"/>
    <x v="3"/>
    <x v="3"/>
    <x v="1"/>
    <x v="3"/>
    <s v="wickets"/>
    <n v="7"/>
    <x v="0"/>
    <s v="NA"/>
    <x v="12"/>
    <x v="21"/>
  </r>
  <r>
    <x v="129"/>
    <x v="17"/>
    <x v="89"/>
    <x v="72"/>
    <x v="19"/>
    <x v="0"/>
    <x v="6"/>
    <x v="6"/>
    <x v="4"/>
    <x v="1"/>
    <x v="6"/>
    <s v="runs"/>
    <n v="10"/>
    <x v="0"/>
    <s v="NA"/>
    <x v="4"/>
    <x v="16"/>
  </r>
  <r>
    <x v="130"/>
    <x v="7"/>
    <x v="89"/>
    <x v="74"/>
    <x v="7"/>
    <x v="0"/>
    <x v="7"/>
    <x v="5"/>
    <x v="1"/>
    <x v="0"/>
    <x v="5"/>
    <s v="tie"/>
    <s v="NA"/>
    <x v="1"/>
    <s v="NA"/>
    <x v="16"/>
    <x v="3"/>
  </r>
  <r>
    <x v="131"/>
    <x v="3"/>
    <x v="90"/>
    <x v="40"/>
    <x v="17"/>
    <x v="0"/>
    <x v="3"/>
    <x v="0"/>
    <x v="6"/>
    <x v="1"/>
    <x v="7"/>
    <s v="wickets"/>
    <n v="7"/>
    <x v="0"/>
    <s v="NA"/>
    <x v="15"/>
    <x v="15"/>
  </r>
  <r>
    <x v="132"/>
    <x v="0"/>
    <x v="91"/>
    <x v="75"/>
    <x v="0"/>
    <x v="0"/>
    <x v="0"/>
    <x v="1"/>
    <x v="1"/>
    <x v="0"/>
    <x v="3"/>
    <s v="runs"/>
    <n v="36"/>
    <x v="0"/>
    <s v="NA"/>
    <x v="7"/>
    <x v="5"/>
  </r>
  <r>
    <x v="133"/>
    <x v="1"/>
    <x v="92"/>
    <x v="76"/>
    <x v="1"/>
    <x v="0"/>
    <x v="1"/>
    <x v="2"/>
    <x v="5"/>
    <x v="0"/>
    <x v="4"/>
    <s v="runs"/>
    <n v="31"/>
    <x v="0"/>
    <s v="NA"/>
    <x v="8"/>
    <x v="18"/>
  </r>
  <r>
    <x v="134"/>
    <x v="3"/>
    <x v="93"/>
    <x v="40"/>
    <x v="17"/>
    <x v="0"/>
    <x v="3"/>
    <x v="1"/>
    <x v="3"/>
    <x v="0"/>
    <x v="7"/>
    <s v="wickets"/>
    <n v="5"/>
    <x v="0"/>
    <s v="NA"/>
    <x v="4"/>
    <x v="6"/>
  </r>
  <r>
    <x v="135"/>
    <x v="16"/>
    <x v="94"/>
    <x v="8"/>
    <x v="18"/>
    <x v="0"/>
    <x v="5"/>
    <x v="4"/>
    <x v="4"/>
    <x v="1"/>
    <x v="4"/>
    <s v="wickets"/>
    <n v="8"/>
    <x v="0"/>
    <s v="NA"/>
    <x v="12"/>
    <x v="15"/>
  </r>
  <r>
    <x v="136"/>
    <x v="1"/>
    <x v="95"/>
    <x v="70"/>
    <x v="1"/>
    <x v="0"/>
    <x v="1"/>
    <x v="0"/>
    <x v="6"/>
    <x v="1"/>
    <x v="0"/>
    <s v="runs"/>
    <n v="39"/>
    <x v="0"/>
    <s v="NA"/>
    <x v="8"/>
    <x v="19"/>
  </r>
  <r>
    <x v="137"/>
    <x v="0"/>
    <x v="93"/>
    <x v="77"/>
    <x v="0"/>
    <x v="0"/>
    <x v="0"/>
    <x v="6"/>
    <x v="0"/>
    <x v="0"/>
    <x v="2"/>
    <s v="runs"/>
    <n v="17"/>
    <x v="0"/>
    <s v="NA"/>
    <x v="10"/>
    <x v="0"/>
  </r>
  <r>
    <x v="138"/>
    <x v="16"/>
    <x v="96"/>
    <x v="78"/>
    <x v="18"/>
    <x v="0"/>
    <x v="5"/>
    <x v="1"/>
    <x v="2"/>
    <x v="1"/>
    <x v="4"/>
    <s v="runs"/>
    <n v="17"/>
    <x v="0"/>
    <s v="NA"/>
    <x v="15"/>
    <x v="15"/>
  </r>
  <r>
    <x v="139"/>
    <x v="3"/>
    <x v="96"/>
    <x v="62"/>
    <x v="8"/>
    <x v="0"/>
    <x v="6"/>
    <x v="7"/>
    <x v="4"/>
    <x v="0"/>
    <x v="7"/>
    <s v="runs"/>
    <n v="41"/>
    <x v="0"/>
    <s v="NA"/>
    <x v="21"/>
    <x v="4"/>
  </r>
  <r>
    <x v="140"/>
    <x v="2"/>
    <x v="97"/>
    <x v="79"/>
    <x v="2"/>
    <x v="0"/>
    <x v="2"/>
    <x v="0"/>
    <x v="7"/>
    <x v="1"/>
    <x v="2"/>
    <s v="runs"/>
    <n v="40"/>
    <x v="0"/>
    <s v="NA"/>
    <x v="15"/>
    <x v="15"/>
  </r>
  <r>
    <x v="141"/>
    <x v="3"/>
    <x v="98"/>
    <x v="80"/>
    <x v="17"/>
    <x v="0"/>
    <x v="3"/>
    <x v="5"/>
    <x v="3"/>
    <x v="0"/>
    <x v="7"/>
    <s v="wickets"/>
    <n v="4"/>
    <x v="0"/>
    <s v="NA"/>
    <x v="8"/>
    <x v="18"/>
  </r>
  <r>
    <x v="142"/>
    <x v="7"/>
    <x v="99"/>
    <x v="81"/>
    <x v="7"/>
    <x v="0"/>
    <x v="7"/>
    <x v="3"/>
    <x v="0"/>
    <x v="1"/>
    <x v="1"/>
    <s v="wickets"/>
    <n v="5"/>
    <x v="0"/>
    <s v="NA"/>
    <x v="10"/>
    <x v="0"/>
  </r>
  <r>
    <x v="143"/>
    <x v="2"/>
    <x v="99"/>
    <x v="35"/>
    <x v="2"/>
    <x v="0"/>
    <x v="2"/>
    <x v="2"/>
    <x v="7"/>
    <x v="1"/>
    <x v="2"/>
    <s v="runs"/>
    <n v="67"/>
    <x v="0"/>
    <s v="NA"/>
    <x v="12"/>
    <x v="15"/>
  </r>
  <r>
    <x v="144"/>
    <x v="4"/>
    <x v="100"/>
    <x v="24"/>
    <x v="4"/>
    <x v="0"/>
    <x v="4"/>
    <x v="4"/>
    <x v="6"/>
    <x v="1"/>
    <x v="0"/>
    <s v="runs"/>
    <n v="24"/>
    <x v="0"/>
    <s v="NA"/>
    <x v="16"/>
    <x v="3"/>
  </r>
  <r>
    <x v="145"/>
    <x v="1"/>
    <x v="101"/>
    <x v="82"/>
    <x v="1"/>
    <x v="0"/>
    <x v="1"/>
    <x v="3"/>
    <x v="5"/>
    <x v="1"/>
    <x v="3"/>
    <s v="wickets"/>
    <n v="6"/>
    <x v="0"/>
    <s v="NA"/>
    <x v="4"/>
    <x v="16"/>
  </r>
  <r>
    <x v="146"/>
    <x v="7"/>
    <x v="102"/>
    <x v="81"/>
    <x v="7"/>
    <x v="0"/>
    <x v="7"/>
    <x v="2"/>
    <x v="1"/>
    <x v="1"/>
    <x v="1"/>
    <s v="runs"/>
    <n v="23"/>
    <x v="0"/>
    <s v="NA"/>
    <x v="7"/>
    <x v="5"/>
  </r>
  <r>
    <x v="147"/>
    <x v="3"/>
    <x v="102"/>
    <x v="83"/>
    <x v="17"/>
    <x v="0"/>
    <x v="3"/>
    <x v="4"/>
    <x v="3"/>
    <x v="1"/>
    <x v="7"/>
    <s v="runs"/>
    <n v="63"/>
    <x v="0"/>
    <s v="NA"/>
    <x v="8"/>
    <x v="19"/>
  </r>
  <r>
    <x v="148"/>
    <x v="4"/>
    <x v="103"/>
    <x v="29"/>
    <x v="4"/>
    <x v="0"/>
    <x v="4"/>
    <x v="5"/>
    <x v="6"/>
    <x v="1"/>
    <x v="5"/>
    <s v="wickets"/>
    <n v="8"/>
    <x v="0"/>
    <s v="NA"/>
    <x v="13"/>
    <x v="3"/>
  </r>
  <r>
    <x v="149"/>
    <x v="2"/>
    <x v="103"/>
    <x v="84"/>
    <x v="2"/>
    <x v="0"/>
    <x v="2"/>
    <x v="3"/>
    <x v="7"/>
    <x v="1"/>
    <x v="2"/>
    <s v="runs"/>
    <n v="37"/>
    <x v="0"/>
    <s v="NA"/>
    <x v="4"/>
    <x v="16"/>
  </r>
  <r>
    <x v="150"/>
    <x v="18"/>
    <x v="104"/>
    <x v="64"/>
    <x v="20"/>
    <x v="0"/>
    <x v="6"/>
    <x v="2"/>
    <x v="2"/>
    <x v="1"/>
    <x v="4"/>
    <s v="runs"/>
    <n v="2"/>
    <x v="0"/>
    <s v="NA"/>
    <x v="12"/>
    <x v="15"/>
  </r>
  <r>
    <x v="151"/>
    <x v="7"/>
    <x v="105"/>
    <x v="39"/>
    <x v="7"/>
    <x v="0"/>
    <x v="7"/>
    <x v="7"/>
    <x v="1"/>
    <x v="1"/>
    <x v="1"/>
    <s v="runs"/>
    <n v="24"/>
    <x v="0"/>
    <s v="NA"/>
    <x v="13"/>
    <x v="3"/>
  </r>
  <r>
    <x v="152"/>
    <x v="5"/>
    <x v="106"/>
    <x v="85"/>
    <x v="5"/>
    <x v="0"/>
    <x v="5"/>
    <x v="5"/>
    <x v="5"/>
    <x v="1"/>
    <x v="4"/>
    <s v="wickets"/>
    <n v="9"/>
    <x v="0"/>
    <s v="NA"/>
    <x v="19"/>
    <x v="18"/>
  </r>
  <r>
    <x v="153"/>
    <x v="4"/>
    <x v="106"/>
    <x v="24"/>
    <x v="4"/>
    <x v="0"/>
    <x v="4"/>
    <x v="6"/>
    <x v="6"/>
    <x v="1"/>
    <x v="0"/>
    <s v="runs"/>
    <n v="14"/>
    <x v="0"/>
    <s v="NA"/>
    <x v="10"/>
    <x v="0"/>
  </r>
  <r>
    <x v="154"/>
    <x v="0"/>
    <x v="107"/>
    <x v="86"/>
    <x v="0"/>
    <x v="0"/>
    <x v="0"/>
    <x v="4"/>
    <x v="4"/>
    <x v="0"/>
    <x v="6"/>
    <s v="wickets"/>
    <n v="7"/>
    <x v="0"/>
    <s v="NA"/>
    <x v="13"/>
    <x v="3"/>
  </r>
  <r>
    <x v="155"/>
    <x v="1"/>
    <x v="108"/>
    <x v="9"/>
    <x v="1"/>
    <x v="0"/>
    <x v="1"/>
    <x v="7"/>
    <x v="3"/>
    <x v="1"/>
    <x v="5"/>
    <s v="wickets"/>
    <n v="6"/>
    <x v="0"/>
    <s v="NA"/>
    <x v="11"/>
    <x v="6"/>
  </r>
  <r>
    <x v="156"/>
    <x v="18"/>
    <x v="109"/>
    <x v="87"/>
    <x v="20"/>
    <x v="0"/>
    <x v="6"/>
    <x v="1"/>
    <x v="1"/>
    <x v="1"/>
    <x v="6"/>
    <s v="wickets"/>
    <n v="6"/>
    <x v="0"/>
    <s v="NA"/>
    <x v="12"/>
    <x v="15"/>
  </r>
  <r>
    <x v="157"/>
    <x v="0"/>
    <x v="109"/>
    <x v="18"/>
    <x v="0"/>
    <x v="0"/>
    <x v="0"/>
    <x v="0"/>
    <x v="0"/>
    <x v="0"/>
    <x v="3"/>
    <s v="wickets"/>
    <n v="7"/>
    <x v="0"/>
    <s v="NA"/>
    <x v="16"/>
    <x v="3"/>
  </r>
  <r>
    <x v="158"/>
    <x v="2"/>
    <x v="110"/>
    <x v="88"/>
    <x v="2"/>
    <x v="0"/>
    <x v="2"/>
    <x v="5"/>
    <x v="7"/>
    <x v="1"/>
    <x v="5"/>
    <s v="wickets"/>
    <n v="7"/>
    <x v="0"/>
    <s v="NA"/>
    <x v="4"/>
    <x v="6"/>
  </r>
  <r>
    <x v="159"/>
    <x v="5"/>
    <x v="110"/>
    <x v="40"/>
    <x v="5"/>
    <x v="0"/>
    <x v="5"/>
    <x v="7"/>
    <x v="2"/>
    <x v="0"/>
    <x v="7"/>
    <s v="runs"/>
    <n v="37"/>
    <x v="0"/>
    <s v="NA"/>
    <x v="8"/>
    <x v="18"/>
  </r>
  <r>
    <x v="160"/>
    <x v="18"/>
    <x v="111"/>
    <x v="89"/>
    <x v="20"/>
    <x v="0"/>
    <x v="6"/>
    <x v="3"/>
    <x v="0"/>
    <x v="0"/>
    <x v="6"/>
    <s v="runs"/>
    <n v="13"/>
    <x v="0"/>
    <s v="NA"/>
    <x v="7"/>
    <x v="5"/>
  </r>
  <r>
    <x v="161"/>
    <x v="3"/>
    <x v="112"/>
    <x v="90"/>
    <x v="17"/>
    <x v="0"/>
    <x v="3"/>
    <x v="6"/>
    <x v="3"/>
    <x v="1"/>
    <x v="7"/>
    <s v="runs"/>
    <n v="39"/>
    <x v="0"/>
    <s v="NA"/>
    <x v="13"/>
    <x v="3"/>
  </r>
  <r>
    <x v="162"/>
    <x v="7"/>
    <x v="112"/>
    <x v="91"/>
    <x v="7"/>
    <x v="0"/>
    <x v="7"/>
    <x v="0"/>
    <x v="6"/>
    <x v="1"/>
    <x v="1"/>
    <s v="wickets"/>
    <n v="9"/>
    <x v="0"/>
    <s v="NA"/>
    <x v="15"/>
    <x v="15"/>
  </r>
  <r>
    <x v="163"/>
    <x v="5"/>
    <x v="113"/>
    <x v="82"/>
    <x v="5"/>
    <x v="0"/>
    <x v="5"/>
    <x v="3"/>
    <x v="2"/>
    <x v="1"/>
    <x v="3"/>
    <s v="wickets"/>
    <n v="5"/>
    <x v="0"/>
    <s v="NA"/>
    <x v="8"/>
    <x v="19"/>
  </r>
  <r>
    <x v="164"/>
    <x v="7"/>
    <x v="114"/>
    <x v="56"/>
    <x v="7"/>
    <x v="0"/>
    <x v="7"/>
    <x v="6"/>
    <x v="1"/>
    <x v="1"/>
    <x v="2"/>
    <s v="wickets"/>
    <n v="6"/>
    <x v="0"/>
    <s v="NA"/>
    <x v="12"/>
    <x v="21"/>
  </r>
  <r>
    <x v="165"/>
    <x v="19"/>
    <x v="115"/>
    <x v="57"/>
    <x v="21"/>
    <x v="0"/>
    <x v="1"/>
    <x v="4"/>
    <x v="4"/>
    <x v="0"/>
    <x v="6"/>
    <s v="wickets"/>
    <n v="5"/>
    <x v="0"/>
    <s v="NA"/>
    <x v="11"/>
    <x v="6"/>
  </r>
  <r>
    <x v="166"/>
    <x v="0"/>
    <x v="116"/>
    <x v="92"/>
    <x v="0"/>
    <x v="0"/>
    <x v="0"/>
    <x v="7"/>
    <x v="0"/>
    <x v="0"/>
    <x v="7"/>
    <s v="runs"/>
    <n v="57"/>
    <x v="0"/>
    <s v="NA"/>
    <x v="12"/>
    <x v="15"/>
  </r>
  <r>
    <x v="167"/>
    <x v="4"/>
    <x v="116"/>
    <x v="93"/>
    <x v="4"/>
    <x v="0"/>
    <x v="4"/>
    <x v="2"/>
    <x v="2"/>
    <x v="1"/>
    <x v="0"/>
    <s v="wickets"/>
    <n v="8"/>
    <x v="0"/>
    <s v="NA"/>
    <x v="10"/>
    <x v="5"/>
  </r>
  <r>
    <x v="168"/>
    <x v="19"/>
    <x v="117"/>
    <x v="13"/>
    <x v="21"/>
    <x v="0"/>
    <x v="1"/>
    <x v="1"/>
    <x v="1"/>
    <x v="0"/>
    <x v="1"/>
    <s v="wickets"/>
    <n v="6"/>
    <x v="0"/>
    <s v="NA"/>
    <x v="4"/>
    <x v="6"/>
  </r>
  <r>
    <x v="169"/>
    <x v="2"/>
    <x v="117"/>
    <x v="72"/>
    <x v="2"/>
    <x v="0"/>
    <x v="2"/>
    <x v="4"/>
    <x v="4"/>
    <x v="1"/>
    <x v="6"/>
    <s v="runs"/>
    <n v="11"/>
    <x v="0"/>
    <s v="NA"/>
    <x v="8"/>
    <x v="18"/>
  </r>
  <r>
    <x v="170"/>
    <x v="4"/>
    <x v="118"/>
    <x v="94"/>
    <x v="4"/>
    <x v="0"/>
    <x v="4"/>
    <x v="7"/>
    <x v="3"/>
    <x v="1"/>
    <x v="0"/>
    <s v="wickets"/>
    <n v="9"/>
    <x v="0"/>
    <s v="NA"/>
    <x v="10"/>
    <x v="0"/>
  </r>
  <r>
    <x v="171"/>
    <x v="3"/>
    <x v="119"/>
    <x v="90"/>
    <x v="8"/>
    <x v="0"/>
    <x v="0"/>
    <x v="7"/>
    <x v="3"/>
    <x v="1"/>
    <x v="7"/>
    <s v="runs"/>
    <n v="35"/>
    <x v="0"/>
    <s v="NA"/>
    <x v="8"/>
    <x v="5"/>
  </r>
  <r>
    <x v="172"/>
    <x v="3"/>
    <x v="120"/>
    <x v="95"/>
    <x v="8"/>
    <x v="0"/>
    <x v="7"/>
    <x v="4"/>
    <x v="1"/>
    <x v="1"/>
    <x v="1"/>
    <s v="runs"/>
    <n v="38"/>
    <x v="0"/>
    <s v="NA"/>
    <x v="8"/>
    <x v="5"/>
  </r>
  <r>
    <x v="173"/>
    <x v="3"/>
    <x v="121"/>
    <x v="34"/>
    <x v="8"/>
    <x v="0"/>
    <x v="0"/>
    <x v="4"/>
    <x v="4"/>
    <x v="1"/>
    <x v="3"/>
    <s v="wickets"/>
    <n v="9"/>
    <x v="0"/>
    <s v="NA"/>
    <x v="7"/>
    <x v="15"/>
  </r>
  <r>
    <x v="174"/>
    <x v="3"/>
    <x v="122"/>
    <x v="39"/>
    <x v="8"/>
    <x v="0"/>
    <x v="7"/>
    <x v="7"/>
    <x v="1"/>
    <x v="1"/>
    <x v="1"/>
    <s v="runs"/>
    <n v="22"/>
    <x v="0"/>
    <s v="NA"/>
    <x v="7"/>
    <x v="15"/>
  </r>
  <r>
    <x v="175"/>
    <x v="7"/>
    <x v="123"/>
    <x v="96"/>
    <x v="7"/>
    <x v="0"/>
    <x v="7"/>
    <x v="0"/>
    <x v="1"/>
    <x v="1"/>
    <x v="1"/>
    <s v="runs"/>
    <n v="2"/>
    <x v="0"/>
    <s v="NA"/>
    <x v="8"/>
    <x v="22"/>
  </r>
  <r>
    <x v="176"/>
    <x v="6"/>
    <x v="124"/>
    <x v="97"/>
    <x v="6"/>
    <x v="0"/>
    <x v="6"/>
    <x v="2"/>
    <x v="2"/>
    <x v="0"/>
    <x v="4"/>
    <s v="wickets"/>
    <n v="8"/>
    <x v="0"/>
    <s v="NA"/>
    <x v="7"/>
    <x v="18"/>
  </r>
  <r>
    <x v="177"/>
    <x v="20"/>
    <x v="124"/>
    <x v="46"/>
    <x v="22"/>
    <x v="0"/>
    <x v="8"/>
    <x v="3"/>
    <x v="8"/>
    <x v="1"/>
    <x v="3"/>
    <s v="wickets"/>
    <n v="6"/>
    <x v="0"/>
    <s v="NA"/>
    <x v="12"/>
    <x v="4"/>
  </r>
  <r>
    <x v="178"/>
    <x v="2"/>
    <x v="125"/>
    <x v="80"/>
    <x v="2"/>
    <x v="0"/>
    <x v="2"/>
    <x v="7"/>
    <x v="7"/>
    <x v="1"/>
    <x v="7"/>
    <s v="wickets"/>
    <n v="8"/>
    <x v="0"/>
    <s v="NA"/>
    <x v="22"/>
    <x v="5"/>
  </r>
  <r>
    <x v="179"/>
    <x v="3"/>
    <x v="125"/>
    <x v="98"/>
    <x v="8"/>
    <x v="0"/>
    <x v="9"/>
    <x v="5"/>
    <x v="5"/>
    <x v="1"/>
    <x v="8"/>
    <s v="wickets"/>
    <n v="7"/>
    <x v="0"/>
    <s v="NA"/>
    <x v="8"/>
    <x v="22"/>
  </r>
  <r>
    <x v="180"/>
    <x v="4"/>
    <x v="126"/>
    <x v="55"/>
    <x v="4"/>
    <x v="0"/>
    <x v="4"/>
    <x v="4"/>
    <x v="6"/>
    <x v="1"/>
    <x v="0"/>
    <s v="runs"/>
    <n v="9"/>
    <x v="0"/>
    <s v="NA"/>
    <x v="7"/>
    <x v="18"/>
  </r>
  <r>
    <x v="181"/>
    <x v="5"/>
    <x v="127"/>
    <x v="64"/>
    <x v="5"/>
    <x v="0"/>
    <x v="5"/>
    <x v="6"/>
    <x v="7"/>
    <x v="1"/>
    <x v="4"/>
    <s v="wickets"/>
    <n v="6"/>
    <x v="0"/>
    <s v="NA"/>
    <x v="2"/>
    <x v="5"/>
  </r>
  <r>
    <x v="182"/>
    <x v="0"/>
    <x v="127"/>
    <x v="40"/>
    <x v="0"/>
    <x v="0"/>
    <x v="0"/>
    <x v="7"/>
    <x v="3"/>
    <x v="0"/>
    <x v="7"/>
    <s v="wickets"/>
    <n v="9"/>
    <x v="0"/>
    <s v="NA"/>
    <x v="12"/>
    <x v="23"/>
  </r>
  <r>
    <x v="183"/>
    <x v="1"/>
    <x v="128"/>
    <x v="99"/>
    <x v="1"/>
    <x v="0"/>
    <x v="1"/>
    <x v="1"/>
    <x v="5"/>
    <x v="0"/>
    <x v="5"/>
    <s v="wickets"/>
    <n v="6"/>
    <x v="0"/>
    <s v="NA"/>
    <x v="0"/>
    <x v="1"/>
  </r>
  <r>
    <x v="184"/>
    <x v="3"/>
    <x v="128"/>
    <x v="100"/>
    <x v="8"/>
    <x v="0"/>
    <x v="9"/>
    <x v="8"/>
    <x v="8"/>
    <x v="1"/>
    <x v="8"/>
    <s v="wickets"/>
    <n v="4"/>
    <x v="0"/>
    <s v="NA"/>
    <x v="13"/>
    <x v="22"/>
  </r>
  <r>
    <x v="185"/>
    <x v="6"/>
    <x v="129"/>
    <x v="101"/>
    <x v="6"/>
    <x v="0"/>
    <x v="6"/>
    <x v="3"/>
    <x v="0"/>
    <x v="0"/>
    <x v="6"/>
    <s v="runs"/>
    <n v="33"/>
    <x v="0"/>
    <s v="NA"/>
    <x v="7"/>
    <x v="19"/>
  </r>
  <r>
    <x v="186"/>
    <x v="5"/>
    <x v="130"/>
    <x v="56"/>
    <x v="5"/>
    <x v="0"/>
    <x v="5"/>
    <x v="0"/>
    <x v="6"/>
    <x v="0"/>
    <x v="0"/>
    <s v="wickets"/>
    <n v="9"/>
    <x v="0"/>
    <s v="NA"/>
    <x v="2"/>
    <x v="21"/>
  </r>
  <r>
    <x v="187"/>
    <x v="3"/>
    <x v="130"/>
    <x v="0"/>
    <x v="3"/>
    <x v="0"/>
    <x v="3"/>
    <x v="8"/>
    <x v="8"/>
    <x v="0"/>
    <x v="9"/>
    <s v="wickets"/>
    <n v="8"/>
    <x v="0"/>
    <s v="NA"/>
    <x v="8"/>
    <x v="22"/>
  </r>
  <r>
    <x v="188"/>
    <x v="7"/>
    <x v="131"/>
    <x v="1"/>
    <x v="7"/>
    <x v="0"/>
    <x v="7"/>
    <x v="3"/>
    <x v="1"/>
    <x v="1"/>
    <x v="1"/>
    <s v="runs"/>
    <n v="21"/>
    <x v="0"/>
    <s v="NA"/>
    <x v="12"/>
    <x v="23"/>
  </r>
  <r>
    <x v="189"/>
    <x v="6"/>
    <x v="131"/>
    <x v="99"/>
    <x v="6"/>
    <x v="0"/>
    <x v="6"/>
    <x v="5"/>
    <x v="5"/>
    <x v="0"/>
    <x v="5"/>
    <s v="wickets"/>
    <n v="8"/>
    <x v="0"/>
    <s v="NA"/>
    <x v="7"/>
    <x v="19"/>
  </r>
  <r>
    <x v="190"/>
    <x v="3"/>
    <x v="132"/>
    <x v="53"/>
    <x v="8"/>
    <x v="0"/>
    <x v="9"/>
    <x v="6"/>
    <x v="7"/>
    <x v="0"/>
    <x v="2"/>
    <s v="wickets"/>
    <n v="3"/>
    <x v="0"/>
    <s v="NA"/>
    <x v="0"/>
    <x v="6"/>
  </r>
  <r>
    <x v="191"/>
    <x v="4"/>
    <x v="132"/>
    <x v="26"/>
    <x v="4"/>
    <x v="0"/>
    <x v="4"/>
    <x v="2"/>
    <x v="6"/>
    <x v="0"/>
    <x v="0"/>
    <s v="wickets"/>
    <n v="8"/>
    <x v="0"/>
    <s v="NA"/>
    <x v="2"/>
    <x v="5"/>
  </r>
  <r>
    <x v="192"/>
    <x v="20"/>
    <x v="133"/>
    <x v="0"/>
    <x v="22"/>
    <x v="0"/>
    <x v="8"/>
    <x v="1"/>
    <x v="8"/>
    <x v="0"/>
    <x v="9"/>
    <s v="wickets"/>
    <n v="7"/>
    <x v="0"/>
    <s v="D/L"/>
    <x v="16"/>
    <x v="23"/>
  </r>
  <r>
    <x v="193"/>
    <x v="2"/>
    <x v="134"/>
    <x v="102"/>
    <x v="2"/>
    <x v="0"/>
    <x v="2"/>
    <x v="4"/>
    <x v="4"/>
    <x v="1"/>
    <x v="6"/>
    <s v="runs"/>
    <n v="16"/>
    <x v="0"/>
    <s v="NA"/>
    <x v="23"/>
    <x v="24"/>
  </r>
  <r>
    <x v="194"/>
    <x v="3"/>
    <x v="135"/>
    <x v="103"/>
    <x v="3"/>
    <x v="0"/>
    <x v="3"/>
    <x v="9"/>
    <x v="9"/>
    <x v="1"/>
    <x v="7"/>
    <s v="wickets"/>
    <n v="7"/>
    <x v="0"/>
    <s v="NA"/>
    <x v="0"/>
    <x v="6"/>
  </r>
  <r>
    <x v="195"/>
    <x v="4"/>
    <x v="135"/>
    <x v="29"/>
    <x v="4"/>
    <x v="0"/>
    <x v="4"/>
    <x v="8"/>
    <x v="6"/>
    <x v="0"/>
    <x v="9"/>
    <s v="runs"/>
    <n v="6"/>
    <x v="0"/>
    <s v="NA"/>
    <x v="2"/>
    <x v="5"/>
  </r>
  <r>
    <x v="196"/>
    <x v="1"/>
    <x v="136"/>
    <x v="16"/>
    <x v="1"/>
    <x v="0"/>
    <x v="1"/>
    <x v="2"/>
    <x v="2"/>
    <x v="0"/>
    <x v="5"/>
    <s v="runs"/>
    <n v="48"/>
    <x v="0"/>
    <s v="NA"/>
    <x v="13"/>
    <x v="22"/>
  </r>
  <r>
    <x v="197"/>
    <x v="3"/>
    <x v="137"/>
    <x v="62"/>
    <x v="3"/>
    <x v="0"/>
    <x v="3"/>
    <x v="1"/>
    <x v="1"/>
    <x v="0"/>
    <x v="7"/>
    <s v="runs"/>
    <n v="8"/>
    <x v="0"/>
    <s v="NA"/>
    <x v="0"/>
    <x v="6"/>
  </r>
  <r>
    <x v="198"/>
    <x v="4"/>
    <x v="137"/>
    <x v="45"/>
    <x v="4"/>
    <x v="0"/>
    <x v="4"/>
    <x v="3"/>
    <x v="0"/>
    <x v="0"/>
    <x v="3"/>
    <s v="wickets"/>
    <n v="9"/>
    <x v="0"/>
    <s v="NA"/>
    <x v="15"/>
    <x v="5"/>
  </r>
  <r>
    <x v="199"/>
    <x v="2"/>
    <x v="138"/>
    <x v="79"/>
    <x v="2"/>
    <x v="0"/>
    <x v="2"/>
    <x v="5"/>
    <x v="5"/>
    <x v="0"/>
    <x v="2"/>
    <s v="runs"/>
    <n v="29"/>
    <x v="0"/>
    <s v="NA"/>
    <x v="13"/>
    <x v="0"/>
  </r>
  <r>
    <x v="200"/>
    <x v="6"/>
    <x v="139"/>
    <x v="80"/>
    <x v="6"/>
    <x v="0"/>
    <x v="6"/>
    <x v="7"/>
    <x v="4"/>
    <x v="0"/>
    <x v="7"/>
    <s v="runs"/>
    <n v="37"/>
    <x v="0"/>
    <s v="NA"/>
    <x v="12"/>
    <x v="23"/>
  </r>
  <r>
    <x v="201"/>
    <x v="5"/>
    <x v="139"/>
    <x v="64"/>
    <x v="5"/>
    <x v="0"/>
    <x v="5"/>
    <x v="8"/>
    <x v="2"/>
    <x v="0"/>
    <x v="4"/>
    <s v="wickets"/>
    <n v="8"/>
    <x v="0"/>
    <s v="NA"/>
    <x v="8"/>
    <x v="18"/>
  </r>
  <r>
    <x v="202"/>
    <x v="7"/>
    <x v="140"/>
    <x v="1"/>
    <x v="7"/>
    <x v="0"/>
    <x v="7"/>
    <x v="9"/>
    <x v="9"/>
    <x v="0"/>
    <x v="1"/>
    <s v="runs"/>
    <n v="25"/>
    <x v="0"/>
    <s v="NA"/>
    <x v="2"/>
    <x v="5"/>
  </r>
  <r>
    <x v="203"/>
    <x v="2"/>
    <x v="141"/>
    <x v="104"/>
    <x v="2"/>
    <x v="0"/>
    <x v="2"/>
    <x v="3"/>
    <x v="0"/>
    <x v="0"/>
    <x v="3"/>
    <s v="wickets"/>
    <n v="3"/>
    <x v="0"/>
    <s v="NA"/>
    <x v="13"/>
    <x v="24"/>
  </r>
  <r>
    <x v="204"/>
    <x v="3"/>
    <x v="142"/>
    <x v="95"/>
    <x v="8"/>
    <x v="0"/>
    <x v="9"/>
    <x v="1"/>
    <x v="9"/>
    <x v="1"/>
    <x v="1"/>
    <s v="wickets"/>
    <n v="8"/>
    <x v="0"/>
    <s v="NA"/>
    <x v="0"/>
    <x v="1"/>
  </r>
  <r>
    <x v="205"/>
    <x v="20"/>
    <x v="142"/>
    <x v="105"/>
    <x v="22"/>
    <x v="0"/>
    <x v="8"/>
    <x v="4"/>
    <x v="8"/>
    <x v="0"/>
    <x v="6"/>
    <s v="runs"/>
    <n v="55"/>
    <x v="0"/>
    <s v="NA"/>
    <x v="12"/>
    <x v="23"/>
  </r>
  <r>
    <x v="206"/>
    <x v="2"/>
    <x v="143"/>
    <x v="70"/>
    <x v="2"/>
    <x v="0"/>
    <x v="2"/>
    <x v="0"/>
    <x v="7"/>
    <x v="0"/>
    <x v="0"/>
    <s v="runs"/>
    <n v="17"/>
    <x v="0"/>
    <s v="NA"/>
    <x v="23"/>
    <x v="24"/>
  </r>
  <r>
    <x v="207"/>
    <x v="5"/>
    <x v="144"/>
    <x v="106"/>
    <x v="5"/>
    <x v="0"/>
    <x v="5"/>
    <x v="7"/>
    <x v="2"/>
    <x v="0"/>
    <x v="4"/>
    <s v="wickets"/>
    <n v="7"/>
    <x v="0"/>
    <s v="NA"/>
    <x v="0"/>
    <x v="18"/>
  </r>
  <r>
    <x v="208"/>
    <x v="0"/>
    <x v="144"/>
    <x v="104"/>
    <x v="0"/>
    <x v="0"/>
    <x v="0"/>
    <x v="9"/>
    <x v="9"/>
    <x v="0"/>
    <x v="3"/>
    <s v="runs"/>
    <n v="26"/>
    <x v="0"/>
    <s v="NA"/>
    <x v="2"/>
    <x v="21"/>
  </r>
  <r>
    <x v="209"/>
    <x v="20"/>
    <x v="145"/>
    <x v="6"/>
    <x v="22"/>
    <x v="0"/>
    <x v="8"/>
    <x v="6"/>
    <x v="7"/>
    <x v="1"/>
    <x v="2"/>
    <s v="runs"/>
    <n v="38"/>
    <x v="0"/>
    <s v="NA"/>
    <x v="12"/>
    <x v="23"/>
  </r>
  <r>
    <x v="210"/>
    <x v="4"/>
    <x v="145"/>
    <x v="107"/>
    <x v="4"/>
    <x v="0"/>
    <x v="4"/>
    <x v="5"/>
    <x v="6"/>
    <x v="0"/>
    <x v="0"/>
    <s v="wickets"/>
    <n v="8"/>
    <x v="0"/>
    <s v="NA"/>
    <x v="22"/>
    <x v="1"/>
  </r>
  <r>
    <x v="211"/>
    <x v="5"/>
    <x v="146"/>
    <x v="61"/>
    <x v="5"/>
    <x v="0"/>
    <x v="5"/>
    <x v="9"/>
    <x v="2"/>
    <x v="0"/>
    <x v="4"/>
    <s v="wickets"/>
    <n v="6"/>
    <x v="0"/>
    <s v="NA"/>
    <x v="18"/>
    <x v="15"/>
  </r>
  <r>
    <x v="212"/>
    <x v="7"/>
    <x v="146"/>
    <x v="36"/>
    <x v="7"/>
    <x v="0"/>
    <x v="7"/>
    <x v="4"/>
    <x v="1"/>
    <x v="1"/>
    <x v="1"/>
    <s v="runs"/>
    <n v="19"/>
    <x v="0"/>
    <s v="NA"/>
    <x v="2"/>
    <x v="5"/>
  </r>
  <r>
    <x v="213"/>
    <x v="3"/>
    <x v="147"/>
    <x v="90"/>
    <x v="3"/>
    <x v="0"/>
    <x v="3"/>
    <x v="5"/>
    <x v="5"/>
    <x v="0"/>
    <x v="7"/>
    <s v="runs"/>
    <n v="23"/>
    <x v="0"/>
    <s v="NA"/>
    <x v="12"/>
    <x v="22"/>
  </r>
  <r>
    <x v="214"/>
    <x v="2"/>
    <x v="147"/>
    <x v="108"/>
    <x v="2"/>
    <x v="0"/>
    <x v="2"/>
    <x v="8"/>
    <x v="8"/>
    <x v="0"/>
    <x v="9"/>
    <s v="wickets"/>
    <n v="7"/>
    <x v="0"/>
    <s v="NA"/>
    <x v="0"/>
    <x v="1"/>
  </r>
  <r>
    <x v="215"/>
    <x v="6"/>
    <x v="148"/>
    <x v="8"/>
    <x v="6"/>
    <x v="0"/>
    <x v="6"/>
    <x v="0"/>
    <x v="4"/>
    <x v="0"/>
    <x v="0"/>
    <s v="runs"/>
    <n v="20"/>
    <x v="0"/>
    <s v="NA"/>
    <x v="13"/>
    <x v="24"/>
  </r>
  <r>
    <x v="216"/>
    <x v="7"/>
    <x v="149"/>
    <x v="1"/>
    <x v="7"/>
    <x v="0"/>
    <x v="7"/>
    <x v="2"/>
    <x v="2"/>
    <x v="1"/>
    <x v="1"/>
    <s v="wickets"/>
    <n v="8"/>
    <x v="0"/>
    <s v="NA"/>
    <x v="15"/>
    <x v="5"/>
  </r>
  <r>
    <x v="217"/>
    <x v="3"/>
    <x v="149"/>
    <x v="109"/>
    <x v="8"/>
    <x v="0"/>
    <x v="9"/>
    <x v="7"/>
    <x v="9"/>
    <x v="0"/>
    <x v="7"/>
    <s v="runs"/>
    <n v="21"/>
    <x v="0"/>
    <s v="NA"/>
    <x v="12"/>
    <x v="15"/>
  </r>
  <r>
    <x v="218"/>
    <x v="20"/>
    <x v="150"/>
    <x v="66"/>
    <x v="22"/>
    <x v="0"/>
    <x v="8"/>
    <x v="0"/>
    <x v="6"/>
    <x v="0"/>
    <x v="9"/>
    <s v="runs"/>
    <n v="17"/>
    <x v="0"/>
    <s v="NA"/>
    <x v="19"/>
    <x v="24"/>
  </r>
  <r>
    <x v="219"/>
    <x v="6"/>
    <x v="150"/>
    <x v="6"/>
    <x v="6"/>
    <x v="0"/>
    <x v="6"/>
    <x v="6"/>
    <x v="7"/>
    <x v="0"/>
    <x v="2"/>
    <s v="wickets"/>
    <n v="4"/>
    <x v="0"/>
    <s v="NA"/>
    <x v="0"/>
    <x v="6"/>
  </r>
  <r>
    <x v="220"/>
    <x v="0"/>
    <x v="151"/>
    <x v="45"/>
    <x v="0"/>
    <x v="0"/>
    <x v="0"/>
    <x v="5"/>
    <x v="5"/>
    <x v="0"/>
    <x v="3"/>
    <s v="runs"/>
    <n v="85"/>
    <x v="0"/>
    <s v="NA"/>
    <x v="2"/>
    <x v="5"/>
  </r>
  <r>
    <x v="221"/>
    <x v="4"/>
    <x v="152"/>
    <x v="107"/>
    <x v="4"/>
    <x v="0"/>
    <x v="4"/>
    <x v="1"/>
    <x v="1"/>
    <x v="1"/>
    <x v="0"/>
    <s v="runs"/>
    <n v="10"/>
    <x v="0"/>
    <s v="D/L"/>
    <x v="0"/>
    <x v="22"/>
  </r>
  <r>
    <x v="222"/>
    <x v="3"/>
    <x v="152"/>
    <x v="83"/>
    <x v="3"/>
    <x v="0"/>
    <x v="3"/>
    <x v="6"/>
    <x v="7"/>
    <x v="0"/>
    <x v="7"/>
    <s v="runs"/>
    <n v="32"/>
    <x v="0"/>
    <s v="NA"/>
    <x v="16"/>
    <x v="15"/>
  </r>
  <r>
    <x v="223"/>
    <x v="0"/>
    <x v="153"/>
    <x v="45"/>
    <x v="0"/>
    <x v="0"/>
    <x v="0"/>
    <x v="8"/>
    <x v="8"/>
    <x v="1"/>
    <x v="3"/>
    <s v="wickets"/>
    <n v="9"/>
    <x v="0"/>
    <s v="NA"/>
    <x v="2"/>
    <x v="21"/>
  </r>
  <r>
    <x v="224"/>
    <x v="1"/>
    <x v="153"/>
    <x v="109"/>
    <x v="1"/>
    <x v="0"/>
    <x v="1"/>
    <x v="9"/>
    <x v="5"/>
    <x v="1"/>
    <x v="8"/>
    <s v="wickets"/>
    <n v="5"/>
    <x v="0"/>
    <s v="NA"/>
    <x v="18"/>
    <x v="24"/>
  </r>
  <r>
    <x v="225"/>
    <x v="5"/>
    <x v="154"/>
    <x v="81"/>
    <x v="5"/>
    <x v="0"/>
    <x v="5"/>
    <x v="1"/>
    <x v="2"/>
    <x v="0"/>
    <x v="1"/>
    <s v="runs"/>
    <n v="63"/>
    <x v="0"/>
    <s v="NA"/>
    <x v="16"/>
    <x v="15"/>
  </r>
  <r>
    <x v="226"/>
    <x v="6"/>
    <x v="155"/>
    <x v="110"/>
    <x v="6"/>
    <x v="0"/>
    <x v="6"/>
    <x v="9"/>
    <x v="4"/>
    <x v="1"/>
    <x v="8"/>
    <s v="wickets"/>
    <n v="6"/>
    <x v="0"/>
    <s v="NA"/>
    <x v="0"/>
    <x v="6"/>
  </r>
  <r>
    <x v="227"/>
    <x v="1"/>
    <x v="155"/>
    <x v="111"/>
    <x v="1"/>
    <x v="0"/>
    <x v="1"/>
    <x v="7"/>
    <x v="3"/>
    <x v="0"/>
    <x v="5"/>
    <s v="runs"/>
    <n v="76"/>
    <x v="0"/>
    <s v="NA"/>
    <x v="18"/>
    <x v="24"/>
  </r>
  <r>
    <x v="228"/>
    <x v="5"/>
    <x v="156"/>
    <x v="112"/>
    <x v="5"/>
    <x v="0"/>
    <x v="5"/>
    <x v="3"/>
    <x v="0"/>
    <x v="0"/>
    <x v="3"/>
    <s v="wickets"/>
    <n v="9"/>
    <x v="0"/>
    <s v="NA"/>
    <x v="12"/>
    <x v="4"/>
  </r>
  <r>
    <x v="229"/>
    <x v="7"/>
    <x v="157"/>
    <x v="13"/>
    <x v="7"/>
    <x v="0"/>
    <x v="7"/>
    <x v="6"/>
    <x v="1"/>
    <x v="1"/>
    <x v="1"/>
    <s v="runs"/>
    <n v="18"/>
    <x v="0"/>
    <s v="NA"/>
    <x v="22"/>
    <x v="1"/>
  </r>
  <r>
    <x v="230"/>
    <x v="21"/>
    <x v="158"/>
    <x v="35"/>
    <x v="23"/>
    <x v="0"/>
    <x v="8"/>
    <x v="5"/>
    <x v="5"/>
    <x v="0"/>
    <x v="5"/>
    <s v="wickets"/>
    <n v="6"/>
    <x v="0"/>
    <s v="NA"/>
    <x v="13"/>
    <x v="24"/>
  </r>
  <r>
    <x v="231"/>
    <x v="0"/>
    <x v="159"/>
    <x v="45"/>
    <x v="0"/>
    <x v="0"/>
    <x v="0"/>
    <x v="0"/>
    <x v="0"/>
    <x v="0"/>
    <x v="3"/>
    <s v="wickets"/>
    <n v="4"/>
    <x v="0"/>
    <s v="D/L"/>
    <x v="7"/>
    <x v="5"/>
  </r>
  <r>
    <x v="232"/>
    <x v="3"/>
    <x v="159"/>
    <x v="28"/>
    <x v="3"/>
    <x v="0"/>
    <x v="3"/>
    <x v="4"/>
    <x v="4"/>
    <x v="1"/>
    <x v="6"/>
    <s v="runs"/>
    <n v="10"/>
    <x v="0"/>
    <s v="NA"/>
    <x v="19"/>
    <x v="18"/>
  </r>
  <r>
    <x v="233"/>
    <x v="19"/>
    <x v="160"/>
    <x v="88"/>
    <x v="21"/>
    <x v="0"/>
    <x v="1"/>
    <x v="6"/>
    <x v="7"/>
    <x v="0"/>
    <x v="5"/>
    <s v="runs"/>
    <n v="29"/>
    <x v="0"/>
    <s v="NA"/>
    <x v="0"/>
    <x v="1"/>
  </r>
  <r>
    <x v="234"/>
    <x v="21"/>
    <x v="160"/>
    <x v="66"/>
    <x v="23"/>
    <x v="0"/>
    <x v="8"/>
    <x v="2"/>
    <x v="8"/>
    <x v="0"/>
    <x v="9"/>
    <s v="wickets"/>
    <n v="8"/>
    <x v="0"/>
    <s v="NA"/>
    <x v="23"/>
    <x v="24"/>
  </r>
  <r>
    <x v="235"/>
    <x v="3"/>
    <x v="161"/>
    <x v="28"/>
    <x v="8"/>
    <x v="0"/>
    <x v="9"/>
    <x v="4"/>
    <x v="4"/>
    <x v="0"/>
    <x v="6"/>
    <s v="wickets"/>
    <n v="6"/>
    <x v="0"/>
    <s v="NA"/>
    <x v="19"/>
    <x v="18"/>
  </r>
  <r>
    <x v="236"/>
    <x v="19"/>
    <x v="162"/>
    <x v="11"/>
    <x v="21"/>
    <x v="0"/>
    <x v="1"/>
    <x v="3"/>
    <x v="5"/>
    <x v="1"/>
    <x v="5"/>
    <s v="runs"/>
    <n v="111"/>
    <x v="0"/>
    <s v="NA"/>
    <x v="0"/>
    <x v="6"/>
  </r>
  <r>
    <x v="237"/>
    <x v="7"/>
    <x v="163"/>
    <x v="113"/>
    <x v="7"/>
    <x v="0"/>
    <x v="7"/>
    <x v="8"/>
    <x v="1"/>
    <x v="1"/>
    <x v="1"/>
    <s v="runs"/>
    <n v="11"/>
    <x v="0"/>
    <s v="NA"/>
    <x v="12"/>
    <x v="0"/>
  </r>
  <r>
    <x v="238"/>
    <x v="3"/>
    <x v="164"/>
    <x v="8"/>
    <x v="8"/>
    <x v="0"/>
    <x v="9"/>
    <x v="0"/>
    <x v="6"/>
    <x v="0"/>
    <x v="0"/>
    <s v="wickets"/>
    <n v="7"/>
    <x v="0"/>
    <s v="NA"/>
    <x v="19"/>
    <x v="15"/>
  </r>
  <r>
    <x v="239"/>
    <x v="3"/>
    <x v="165"/>
    <x v="5"/>
    <x v="3"/>
    <x v="0"/>
    <x v="3"/>
    <x v="2"/>
    <x v="3"/>
    <x v="1"/>
    <x v="4"/>
    <s v="wickets"/>
    <n v="10"/>
    <x v="0"/>
    <s v="NA"/>
    <x v="7"/>
    <x v="22"/>
  </r>
  <r>
    <x v="240"/>
    <x v="19"/>
    <x v="166"/>
    <x v="114"/>
    <x v="21"/>
    <x v="0"/>
    <x v="1"/>
    <x v="4"/>
    <x v="5"/>
    <x v="0"/>
    <x v="6"/>
    <s v="runs"/>
    <n v="82"/>
    <x v="0"/>
    <s v="NA"/>
    <x v="0"/>
    <x v="6"/>
  </r>
  <r>
    <x v="241"/>
    <x v="2"/>
    <x v="166"/>
    <x v="115"/>
    <x v="2"/>
    <x v="0"/>
    <x v="2"/>
    <x v="9"/>
    <x v="7"/>
    <x v="1"/>
    <x v="10"/>
    <s v="NA"/>
    <s v="NA"/>
    <x v="2"/>
    <s v="NA"/>
    <x v="15"/>
    <x v="24"/>
  </r>
  <r>
    <x v="242"/>
    <x v="0"/>
    <x v="167"/>
    <x v="45"/>
    <x v="0"/>
    <x v="0"/>
    <x v="0"/>
    <x v="1"/>
    <x v="0"/>
    <x v="0"/>
    <x v="3"/>
    <s v="wickets"/>
    <n v="8"/>
    <x v="0"/>
    <s v="NA"/>
    <x v="16"/>
    <x v="0"/>
  </r>
  <r>
    <x v="243"/>
    <x v="4"/>
    <x v="167"/>
    <x v="116"/>
    <x v="4"/>
    <x v="0"/>
    <x v="4"/>
    <x v="7"/>
    <x v="3"/>
    <x v="0"/>
    <x v="7"/>
    <s v="wickets"/>
    <n v="5"/>
    <x v="0"/>
    <s v="NA"/>
    <x v="18"/>
    <x v="15"/>
  </r>
  <r>
    <x v="244"/>
    <x v="3"/>
    <x v="168"/>
    <x v="39"/>
    <x v="3"/>
    <x v="0"/>
    <x v="0"/>
    <x v="1"/>
    <x v="1"/>
    <x v="0"/>
    <x v="1"/>
    <s v="wickets"/>
    <n v="6"/>
    <x v="0"/>
    <s v="NA"/>
    <x v="0"/>
    <x v="15"/>
  </r>
  <r>
    <x v="245"/>
    <x v="3"/>
    <x v="169"/>
    <x v="103"/>
    <x v="3"/>
    <x v="0"/>
    <x v="3"/>
    <x v="0"/>
    <x v="3"/>
    <x v="0"/>
    <x v="7"/>
    <s v="wickets"/>
    <n v="4"/>
    <x v="0"/>
    <s v="NA"/>
    <x v="0"/>
    <x v="15"/>
  </r>
  <r>
    <x v="246"/>
    <x v="7"/>
    <x v="170"/>
    <x v="45"/>
    <x v="7"/>
    <x v="0"/>
    <x v="0"/>
    <x v="7"/>
    <x v="3"/>
    <x v="0"/>
    <x v="3"/>
    <s v="runs"/>
    <n v="43"/>
    <x v="0"/>
    <s v="NA"/>
    <x v="0"/>
    <x v="15"/>
  </r>
  <r>
    <x v="247"/>
    <x v="7"/>
    <x v="171"/>
    <x v="81"/>
    <x v="7"/>
    <x v="0"/>
    <x v="7"/>
    <x v="3"/>
    <x v="1"/>
    <x v="1"/>
    <x v="1"/>
    <s v="runs"/>
    <n v="58"/>
    <x v="0"/>
    <s v="NA"/>
    <x v="0"/>
    <x v="15"/>
  </r>
  <r>
    <x v="248"/>
    <x v="7"/>
    <x v="172"/>
    <x v="117"/>
    <x v="7"/>
    <x v="0"/>
    <x v="7"/>
    <x v="7"/>
    <x v="3"/>
    <x v="0"/>
    <x v="7"/>
    <s v="wickets"/>
    <n v="8"/>
    <x v="0"/>
    <s v="NA"/>
    <x v="24"/>
    <x v="15"/>
  </r>
  <r>
    <x v="249"/>
    <x v="4"/>
    <x v="173"/>
    <x v="19"/>
    <x v="4"/>
    <x v="0"/>
    <x v="4"/>
    <x v="6"/>
    <x v="7"/>
    <x v="0"/>
    <x v="2"/>
    <s v="wickets"/>
    <n v="8"/>
    <x v="0"/>
    <s v="NA"/>
    <x v="13"/>
    <x v="20"/>
  </r>
  <r>
    <x v="250"/>
    <x v="3"/>
    <x v="174"/>
    <x v="118"/>
    <x v="3"/>
    <x v="0"/>
    <x v="3"/>
    <x v="9"/>
    <x v="3"/>
    <x v="0"/>
    <x v="8"/>
    <s v="runs"/>
    <n v="28"/>
    <x v="0"/>
    <s v="NA"/>
    <x v="25"/>
    <x v="15"/>
  </r>
  <r>
    <x v="251"/>
    <x v="5"/>
    <x v="174"/>
    <x v="119"/>
    <x v="5"/>
    <x v="0"/>
    <x v="5"/>
    <x v="5"/>
    <x v="5"/>
    <x v="0"/>
    <x v="4"/>
    <s v="runs"/>
    <n v="31"/>
    <x v="0"/>
    <s v="NA"/>
    <x v="4"/>
    <x v="18"/>
  </r>
  <r>
    <x v="252"/>
    <x v="0"/>
    <x v="175"/>
    <x v="46"/>
    <x v="0"/>
    <x v="0"/>
    <x v="0"/>
    <x v="6"/>
    <x v="7"/>
    <x v="0"/>
    <x v="3"/>
    <s v="runs"/>
    <n v="20"/>
    <x v="0"/>
    <s v="NA"/>
    <x v="13"/>
    <x v="19"/>
  </r>
  <r>
    <x v="253"/>
    <x v="22"/>
    <x v="175"/>
    <x v="120"/>
    <x v="24"/>
    <x v="0"/>
    <x v="6"/>
    <x v="1"/>
    <x v="4"/>
    <x v="0"/>
    <x v="1"/>
    <s v="runs"/>
    <n v="74"/>
    <x v="0"/>
    <s v="NA"/>
    <x v="24"/>
    <x v="20"/>
  </r>
  <r>
    <x v="254"/>
    <x v="5"/>
    <x v="176"/>
    <x v="66"/>
    <x v="5"/>
    <x v="0"/>
    <x v="5"/>
    <x v="0"/>
    <x v="6"/>
    <x v="0"/>
    <x v="4"/>
    <s v="runs"/>
    <n v="22"/>
    <x v="0"/>
    <s v="NA"/>
    <x v="4"/>
    <x v="25"/>
  </r>
  <r>
    <x v="255"/>
    <x v="23"/>
    <x v="176"/>
    <x v="121"/>
    <x v="25"/>
    <x v="0"/>
    <x v="9"/>
    <x v="5"/>
    <x v="9"/>
    <x v="1"/>
    <x v="8"/>
    <s v="runs"/>
    <n v="22"/>
    <x v="0"/>
    <s v="NA"/>
    <x v="21"/>
    <x v="15"/>
  </r>
  <r>
    <x v="256"/>
    <x v="22"/>
    <x v="177"/>
    <x v="57"/>
    <x v="24"/>
    <x v="0"/>
    <x v="6"/>
    <x v="7"/>
    <x v="4"/>
    <x v="1"/>
    <x v="7"/>
    <s v="wickets"/>
    <n v="5"/>
    <x v="0"/>
    <s v="NA"/>
    <x v="25"/>
    <x v="26"/>
  </r>
  <r>
    <x v="257"/>
    <x v="0"/>
    <x v="178"/>
    <x v="26"/>
    <x v="0"/>
    <x v="0"/>
    <x v="0"/>
    <x v="0"/>
    <x v="0"/>
    <x v="0"/>
    <x v="0"/>
    <s v="runs"/>
    <n v="42"/>
    <x v="0"/>
    <s v="NA"/>
    <x v="19"/>
    <x v="24"/>
  </r>
  <r>
    <x v="258"/>
    <x v="2"/>
    <x v="178"/>
    <x v="122"/>
    <x v="2"/>
    <x v="0"/>
    <x v="2"/>
    <x v="1"/>
    <x v="7"/>
    <x v="0"/>
    <x v="2"/>
    <s v="wickets"/>
    <n v="8"/>
    <x v="0"/>
    <s v="NA"/>
    <x v="0"/>
    <x v="18"/>
  </r>
  <r>
    <x v="259"/>
    <x v="3"/>
    <x v="179"/>
    <x v="90"/>
    <x v="3"/>
    <x v="0"/>
    <x v="3"/>
    <x v="2"/>
    <x v="2"/>
    <x v="0"/>
    <x v="7"/>
    <s v="runs"/>
    <n v="27"/>
    <x v="0"/>
    <s v="NA"/>
    <x v="2"/>
    <x v="27"/>
  </r>
  <r>
    <x v="260"/>
    <x v="7"/>
    <x v="180"/>
    <x v="123"/>
    <x v="7"/>
    <x v="0"/>
    <x v="7"/>
    <x v="3"/>
    <x v="0"/>
    <x v="1"/>
    <x v="1"/>
    <s v="wickets"/>
    <n v="5"/>
    <x v="0"/>
    <s v="NA"/>
    <x v="12"/>
    <x v="24"/>
  </r>
  <r>
    <x v="261"/>
    <x v="1"/>
    <x v="180"/>
    <x v="124"/>
    <x v="1"/>
    <x v="0"/>
    <x v="1"/>
    <x v="9"/>
    <x v="5"/>
    <x v="0"/>
    <x v="5"/>
    <s v="wickets"/>
    <n v="7"/>
    <x v="0"/>
    <s v="NA"/>
    <x v="26"/>
    <x v="18"/>
  </r>
  <r>
    <x v="262"/>
    <x v="4"/>
    <x v="181"/>
    <x v="125"/>
    <x v="4"/>
    <x v="0"/>
    <x v="4"/>
    <x v="2"/>
    <x v="2"/>
    <x v="1"/>
    <x v="0"/>
    <s v="wickets"/>
    <n v="5"/>
    <x v="0"/>
    <s v="NA"/>
    <x v="0"/>
    <x v="28"/>
  </r>
  <r>
    <x v="263"/>
    <x v="2"/>
    <x v="182"/>
    <x v="82"/>
    <x v="2"/>
    <x v="0"/>
    <x v="2"/>
    <x v="4"/>
    <x v="4"/>
    <x v="1"/>
    <x v="2"/>
    <s v="wickets"/>
    <n v="5"/>
    <x v="0"/>
    <s v="NA"/>
    <x v="4"/>
    <x v="18"/>
  </r>
  <r>
    <x v="264"/>
    <x v="23"/>
    <x v="183"/>
    <x v="126"/>
    <x v="25"/>
    <x v="0"/>
    <x v="9"/>
    <x v="1"/>
    <x v="1"/>
    <x v="1"/>
    <x v="8"/>
    <s v="wickets"/>
    <n v="7"/>
    <x v="0"/>
    <s v="NA"/>
    <x v="2"/>
    <x v="27"/>
  </r>
  <r>
    <x v="265"/>
    <x v="4"/>
    <x v="184"/>
    <x v="127"/>
    <x v="4"/>
    <x v="0"/>
    <x v="4"/>
    <x v="5"/>
    <x v="6"/>
    <x v="0"/>
    <x v="5"/>
    <s v="runs"/>
    <n v="2"/>
    <x v="0"/>
    <s v="NA"/>
    <x v="0"/>
    <x v="28"/>
  </r>
  <r>
    <x v="266"/>
    <x v="0"/>
    <x v="184"/>
    <x v="119"/>
    <x v="0"/>
    <x v="0"/>
    <x v="0"/>
    <x v="2"/>
    <x v="2"/>
    <x v="1"/>
    <x v="4"/>
    <s v="runs"/>
    <n v="59"/>
    <x v="0"/>
    <s v="NA"/>
    <x v="24"/>
    <x v="24"/>
  </r>
  <r>
    <x v="267"/>
    <x v="3"/>
    <x v="185"/>
    <x v="128"/>
    <x v="3"/>
    <x v="0"/>
    <x v="3"/>
    <x v="6"/>
    <x v="7"/>
    <x v="0"/>
    <x v="2"/>
    <s v="wickets"/>
    <n v="7"/>
    <x v="0"/>
    <s v="NA"/>
    <x v="4"/>
    <x v="18"/>
  </r>
  <r>
    <x v="268"/>
    <x v="5"/>
    <x v="186"/>
    <x v="66"/>
    <x v="5"/>
    <x v="0"/>
    <x v="5"/>
    <x v="4"/>
    <x v="4"/>
    <x v="1"/>
    <x v="4"/>
    <s v="wickets"/>
    <n v="5"/>
    <x v="0"/>
    <s v="NA"/>
    <x v="2"/>
    <x v="27"/>
  </r>
  <r>
    <x v="269"/>
    <x v="0"/>
    <x v="186"/>
    <x v="45"/>
    <x v="0"/>
    <x v="0"/>
    <x v="0"/>
    <x v="9"/>
    <x v="9"/>
    <x v="1"/>
    <x v="3"/>
    <s v="wickets"/>
    <n v="6"/>
    <x v="0"/>
    <s v="NA"/>
    <x v="13"/>
    <x v="29"/>
  </r>
  <r>
    <x v="270"/>
    <x v="1"/>
    <x v="187"/>
    <x v="56"/>
    <x v="1"/>
    <x v="0"/>
    <x v="1"/>
    <x v="0"/>
    <x v="5"/>
    <x v="1"/>
    <x v="0"/>
    <s v="wickets"/>
    <n v="8"/>
    <x v="0"/>
    <s v="NA"/>
    <x v="24"/>
    <x v="24"/>
  </r>
  <r>
    <x v="271"/>
    <x v="6"/>
    <x v="188"/>
    <x v="79"/>
    <x v="6"/>
    <x v="0"/>
    <x v="6"/>
    <x v="6"/>
    <x v="4"/>
    <x v="1"/>
    <x v="2"/>
    <s v="wickets"/>
    <n v="9"/>
    <x v="0"/>
    <s v="NA"/>
    <x v="24"/>
    <x v="15"/>
  </r>
  <r>
    <x v="272"/>
    <x v="7"/>
    <x v="182"/>
    <x v="129"/>
    <x v="7"/>
    <x v="0"/>
    <x v="7"/>
    <x v="9"/>
    <x v="9"/>
    <x v="0"/>
    <x v="1"/>
    <s v="runs"/>
    <n v="13"/>
    <x v="0"/>
    <s v="NA"/>
    <x v="0"/>
    <x v="29"/>
  </r>
  <r>
    <x v="273"/>
    <x v="1"/>
    <x v="189"/>
    <x v="45"/>
    <x v="1"/>
    <x v="0"/>
    <x v="1"/>
    <x v="3"/>
    <x v="0"/>
    <x v="0"/>
    <x v="3"/>
    <s v="wickets"/>
    <n v="5"/>
    <x v="0"/>
    <s v="NA"/>
    <x v="19"/>
    <x v="24"/>
  </r>
  <r>
    <x v="274"/>
    <x v="7"/>
    <x v="190"/>
    <x v="123"/>
    <x v="7"/>
    <x v="0"/>
    <x v="7"/>
    <x v="2"/>
    <x v="2"/>
    <x v="1"/>
    <x v="1"/>
    <s v="wickets"/>
    <n v="7"/>
    <x v="0"/>
    <s v="NA"/>
    <x v="2"/>
    <x v="27"/>
  </r>
  <r>
    <x v="275"/>
    <x v="2"/>
    <x v="190"/>
    <x v="24"/>
    <x v="2"/>
    <x v="0"/>
    <x v="2"/>
    <x v="9"/>
    <x v="7"/>
    <x v="0"/>
    <x v="8"/>
    <s v="runs"/>
    <n v="20"/>
    <x v="0"/>
    <s v="NA"/>
    <x v="0"/>
    <x v="29"/>
  </r>
  <r>
    <x v="276"/>
    <x v="3"/>
    <x v="191"/>
    <x v="16"/>
    <x v="3"/>
    <x v="0"/>
    <x v="3"/>
    <x v="5"/>
    <x v="3"/>
    <x v="1"/>
    <x v="5"/>
    <s v="wickets"/>
    <n v="6"/>
    <x v="0"/>
    <s v="NA"/>
    <x v="19"/>
    <x v="24"/>
  </r>
  <r>
    <x v="277"/>
    <x v="17"/>
    <x v="191"/>
    <x v="65"/>
    <x v="19"/>
    <x v="0"/>
    <x v="6"/>
    <x v="0"/>
    <x v="6"/>
    <x v="0"/>
    <x v="0"/>
    <s v="wickets"/>
    <n v="5"/>
    <x v="0"/>
    <s v="NA"/>
    <x v="4"/>
    <x v="18"/>
  </r>
  <r>
    <x v="278"/>
    <x v="5"/>
    <x v="192"/>
    <x v="46"/>
    <x v="5"/>
    <x v="0"/>
    <x v="5"/>
    <x v="3"/>
    <x v="2"/>
    <x v="0"/>
    <x v="3"/>
    <s v="runs"/>
    <n v="46"/>
    <x v="0"/>
    <s v="NA"/>
    <x v="0"/>
    <x v="28"/>
  </r>
  <r>
    <x v="279"/>
    <x v="23"/>
    <x v="193"/>
    <x v="6"/>
    <x v="25"/>
    <x v="0"/>
    <x v="9"/>
    <x v="6"/>
    <x v="9"/>
    <x v="1"/>
    <x v="2"/>
    <s v="wickets"/>
    <n v="8"/>
    <x v="0"/>
    <s v="NA"/>
    <x v="19"/>
    <x v="24"/>
  </r>
  <r>
    <x v="280"/>
    <x v="1"/>
    <x v="194"/>
    <x v="83"/>
    <x v="1"/>
    <x v="0"/>
    <x v="1"/>
    <x v="7"/>
    <x v="5"/>
    <x v="1"/>
    <x v="7"/>
    <s v="wickets"/>
    <n v="4"/>
    <x v="0"/>
    <s v="NA"/>
    <x v="2"/>
    <x v="27"/>
  </r>
  <r>
    <x v="281"/>
    <x v="23"/>
    <x v="195"/>
    <x v="130"/>
    <x v="25"/>
    <x v="0"/>
    <x v="9"/>
    <x v="4"/>
    <x v="4"/>
    <x v="1"/>
    <x v="6"/>
    <s v="runs"/>
    <n v="18"/>
    <x v="0"/>
    <s v="NA"/>
    <x v="19"/>
    <x v="24"/>
  </r>
  <r>
    <x v="282"/>
    <x v="2"/>
    <x v="196"/>
    <x v="6"/>
    <x v="2"/>
    <x v="0"/>
    <x v="2"/>
    <x v="7"/>
    <x v="3"/>
    <x v="0"/>
    <x v="2"/>
    <s v="runs"/>
    <n v="37"/>
    <x v="0"/>
    <s v="NA"/>
    <x v="2"/>
    <x v="27"/>
  </r>
  <r>
    <x v="283"/>
    <x v="7"/>
    <x v="197"/>
    <x v="131"/>
    <x v="7"/>
    <x v="0"/>
    <x v="7"/>
    <x v="5"/>
    <x v="5"/>
    <x v="1"/>
    <x v="5"/>
    <s v="runs"/>
    <n v="7"/>
    <x v="0"/>
    <s v="NA"/>
    <x v="4"/>
    <x v="18"/>
  </r>
  <r>
    <x v="284"/>
    <x v="4"/>
    <x v="197"/>
    <x v="56"/>
    <x v="4"/>
    <x v="0"/>
    <x v="4"/>
    <x v="3"/>
    <x v="6"/>
    <x v="1"/>
    <x v="0"/>
    <s v="runs"/>
    <n v="47"/>
    <x v="0"/>
    <s v="NA"/>
    <x v="0"/>
    <x v="11"/>
  </r>
  <r>
    <x v="285"/>
    <x v="2"/>
    <x v="198"/>
    <x v="6"/>
    <x v="2"/>
    <x v="0"/>
    <x v="2"/>
    <x v="2"/>
    <x v="7"/>
    <x v="1"/>
    <x v="2"/>
    <s v="runs"/>
    <n v="1"/>
    <x v="0"/>
    <s v="NA"/>
    <x v="19"/>
    <x v="24"/>
  </r>
  <r>
    <x v="286"/>
    <x v="3"/>
    <x v="198"/>
    <x v="101"/>
    <x v="3"/>
    <x v="0"/>
    <x v="3"/>
    <x v="4"/>
    <x v="3"/>
    <x v="0"/>
    <x v="7"/>
    <s v="wickets"/>
    <n v="5"/>
    <x v="0"/>
    <s v="NA"/>
    <x v="25"/>
    <x v="27"/>
  </r>
  <r>
    <x v="287"/>
    <x v="7"/>
    <x v="199"/>
    <x v="56"/>
    <x v="7"/>
    <x v="0"/>
    <x v="7"/>
    <x v="0"/>
    <x v="1"/>
    <x v="1"/>
    <x v="0"/>
    <s v="wickets"/>
    <n v="5"/>
    <x v="0"/>
    <s v="NA"/>
    <x v="4"/>
    <x v="30"/>
  </r>
  <r>
    <x v="288"/>
    <x v="17"/>
    <x v="200"/>
    <x v="9"/>
    <x v="19"/>
    <x v="0"/>
    <x v="6"/>
    <x v="9"/>
    <x v="4"/>
    <x v="1"/>
    <x v="6"/>
    <s v="runs"/>
    <n v="13"/>
    <x v="0"/>
    <s v="NA"/>
    <x v="2"/>
    <x v="31"/>
  </r>
  <r>
    <x v="289"/>
    <x v="5"/>
    <x v="200"/>
    <x v="132"/>
    <x v="5"/>
    <x v="0"/>
    <x v="5"/>
    <x v="6"/>
    <x v="2"/>
    <x v="1"/>
    <x v="2"/>
    <s v="wickets"/>
    <n v="6"/>
    <x v="0"/>
    <s v="NA"/>
    <x v="24"/>
    <x v="15"/>
  </r>
  <r>
    <x v="290"/>
    <x v="0"/>
    <x v="201"/>
    <x v="133"/>
    <x v="0"/>
    <x v="0"/>
    <x v="0"/>
    <x v="5"/>
    <x v="5"/>
    <x v="0"/>
    <x v="5"/>
    <s v="wickets"/>
    <n v="4"/>
    <x v="0"/>
    <s v="NA"/>
    <x v="4"/>
    <x v="30"/>
  </r>
  <r>
    <x v="291"/>
    <x v="23"/>
    <x v="202"/>
    <x v="80"/>
    <x v="25"/>
    <x v="0"/>
    <x v="9"/>
    <x v="7"/>
    <x v="3"/>
    <x v="1"/>
    <x v="7"/>
    <s v="runs"/>
    <n v="1"/>
    <x v="0"/>
    <s v="NA"/>
    <x v="0"/>
    <x v="28"/>
  </r>
  <r>
    <x v="292"/>
    <x v="7"/>
    <x v="203"/>
    <x v="39"/>
    <x v="7"/>
    <x v="0"/>
    <x v="7"/>
    <x v="4"/>
    <x v="1"/>
    <x v="1"/>
    <x v="1"/>
    <s v="runs"/>
    <n v="10"/>
    <x v="0"/>
    <s v="NA"/>
    <x v="12"/>
    <x v="27"/>
  </r>
  <r>
    <x v="293"/>
    <x v="4"/>
    <x v="204"/>
    <x v="127"/>
    <x v="4"/>
    <x v="0"/>
    <x v="4"/>
    <x v="9"/>
    <x v="6"/>
    <x v="1"/>
    <x v="0"/>
    <s v="runs"/>
    <n v="7"/>
    <x v="0"/>
    <s v="NA"/>
    <x v="4"/>
    <x v="18"/>
  </r>
  <r>
    <x v="294"/>
    <x v="1"/>
    <x v="204"/>
    <x v="5"/>
    <x v="1"/>
    <x v="0"/>
    <x v="1"/>
    <x v="2"/>
    <x v="2"/>
    <x v="1"/>
    <x v="4"/>
    <s v="runs"/>
    <n v="43"/>
    <x v="0"/>
    <s v="NA"/>
    <x v="24"/>
    <x v="15"/>
  </r>
  <r>
    <x v="295"/>
    <x v="3"/>
    <x v="205"/>
    <x v="60"/>
    <x v="3"/>
    <x v="0"/>
    <x v="3"/>
    <x v="1"/>
    <x v="3"/>
    <x v="0"/>
    <x v="7"/>
    <s v="wickets"/>
    <n v="2"/>
    <x v="0"/>
    <s v="NA"/>
    <x v="0"/>
    <x v="28"/>
  </r>
  <r>
    <x v="296"/>
    <x v="0"/>
    <x v="205"/>
    <x v="46"/>
    <x v="0"/>
    <x v="0"/>
    <x v="0"/>
    <x v="4"/>
    <x v="0"/>
    <x v="0"/>
    <x v="3"/>
    <s v="wickets"/>
    <n v="5"/>
    <x v="0"/>
    <s v="NA"/>
    <x v="12"/>
    <x v="27"/>
  </r>
  <r>
    <x v="297"/>
    <x v="2"/>
    <x v="206"/>
    <x v="55"/>
    <x v="2"/>
    <x v="0"/>
    <x v="2"/>
    <x v="0"/>
    <x v="7"/>
    <x v="1"/>
    <x v="0"/>
    <s v="wickets"/>
    <n v="6"/>
    <x v="0"/>
    <s v="NA"/>
    <x v="24"/>
    <x v="19"/>
  </r>
  <r>
    <x v="298"/>
    <x v="23"/>
    <x v="207"/>
    <x v="5"/>
    <x v="25"/>
    <x v="0"/>
    <x v="9"/>
    <x v="2"/>
    <x v="9"/>
    <x v="1"/>
    <x v="4"/>
    <s v="wickets"/>
    <n v="7"/>
    <x v="0"/>
    <s v="NA"/>
    <x v="0"/>
    <x v="11"/>
  </r>
  <r>
    <x v="299"/>
    <x v="6"/>
    <x v="207"/>
    <x v="131"/>
    <x v="6"/>
    <x v="0"/>
    <x v="6"/>
    <x v="5"/>
    <x v="4"/>
    <x v="0"/>
    <x v="5"/>
    <s v="runs"/>
    <n v="25"/>
    <x v="0"/>
    <s v="NA"/>
    <x v="12"/>
    <x v="27"/>
  </r>
  <r>
    <x v="300"/>
    <x v="3"/>
    <x v="208"/>
    <x v="45"/>
    <x v="3"/>
    <x v="0"/>
    <x v="3"/>
    <x v="3"/>
    <x v="0"/>
    <x v="0"/>
    <x v="3"/>
    <s v="wickets"/>
    <n v="9"/>
    <x v="0"/>
    <s v="NA"/>
    <x v="4"/>
    <x v="25"/>
  </r>
  <r>
    <x v="301"/>
    <x v="5"/>
    <x v="188"/>
    <x v="134"/>
    <x v="5"/>
    <x v="0"/>
    <x v="5"/>
    <x v="1"/>
    <x v="1"/>
    <x v="0"/>
    <x v="1"/>
    <s v="wickets"/>
    <n v="4"/>
    <x v="0"/>
    <s v="NA"/>
    <x v="27"/>
    <x v="30"/>
  </r>
  <r>
    <x v="302"/>
    <x v="23"/>
    <x v="209"/>
    <x v="45"/>
    <x v="25"/>
    <x v="0"/>
    <x v="9"/>
    <x v="3"/>
    <x v="9"/>
    <x v="0"/>
    <x v="3"/>
    <s v="runs"/>
    <n v="35"/>
    <x v="0"/>
    <s v="NA"/>
    <x v="4"/>
    <x v="18"/>
  </r>
  <r>
    <x v="303"/>
    <x v="4"/>
    <x v="210"/>
    <x v="57"/>
    <x v="4"/>
    <x v="0"/>
    <x v="4"/>
    <x v="7"/>
    <x v="3"/>
    <x v="1"/>
    <x v="7"/>
    <s v="runs"/>
    <n v="27"/>
    <x v="0"/>
    <s v="NA"/>
    <x v="19"/>
    <x v="15"/>
  </r>
  <r>
    <x v="304"/>
    <x v="7"/>
    <x v="210"/>
    <x v="134"/>
    <x v="7"/>
    <x v="0"/>
    <x v="7"/>
    <x v="6"/>
    <x v="1"/>
    <x v="0"/>
    <x v="1"/>
    <s v="wickets"/>
    <n v="9"/>
    <x v="0"/>
    <s v="NA"/>
    <x v="21"/>
    <x v="11"/>
  </r>
  <r>
    <x v="305"/>
    <x v="5"/>
    <x v="211"/>
    <x v="135"/>
    <x v="5"/>
    <x v="0"/>
    <x v="5"/>
    <x v="9"/>
    <x v="2"/>
    <x v="1"/>
    <x v="4"/>
    <s v="runs"/>
    <n v="45"/>
    <x v="0"/>
    <s v="NA"/>
    <x v="4"/>
    <x v="18"/>
  </r>
  <r>
    <x v="306"/>
    <x v="1"/>
    <x v="211"/>
    <x v="4"/>
    <x v="1"/>
    <x v="0"/>
    <x v="1"/>
    <x v="4"/>
    <x v="4"/>
    <x v="1"/>
    <x v="5"/>
    <s v="wickets"/>
    <n v="4"/>
    <x v="0"/>
    <s v="NA"/>
    <x v="12"/>
    <x v="27"/>
  </r>
  <r>
    <x v="307"/>
    <x v="0"/>
    <x v="212"/>
    <x v="83"/>
    <x v="0"/>
    <x v="0"/>
    <x v="0"/>
    <x v="7"/>
    <x v="3"/>
    <x v="0"/>
    <x v="7"/>
    <s v="wickets"/>
    <n v="5"/>
    <x v="0"/>
    <s v="NA"/>
    <x v="21"/>
    <x v="11"/>
  </r>
  <r>
    <x v="308"/>
    <x v="4"/>
    <x v="212"/>
    <x v="1"/>
    <x v="4"/>
    <x v="0"/>
    <x v="4"/>
    <x v="1"/>
    <x v="1"/>
    <x v="0"/>
    <x v="1"/>
    <s v="wickets"/>
    <n v="5"/>
    <x v="0"/>
    <s v="NA"/>
    <x v="24"/>
    <x v="15"/>
  </r>
  <r>
    <x v="309"/>
    <x v="2"/>
    <x v="213"/>
    <x v="136"/>
    <x v="2"/>
    <x v="0"/>
    <x v="2"/>
    <x v="5"/>
    <x v="5"/>
    <x v="1"/>
    <x v="2"/>
    <s v="wickets"/>
    <n v="5"/>
    <x v="0"/>
    <s v="NA"/>
    <x v="12"/>
    <x v="27"/>
  </r>
  <r>
    <x v="310"/>
    <x v="3"/>
    <x v="214"/>
    <x v="127"/>
    <x v="3"/>
    <x v="0"/>
    <x v="3"/>
    <x v="0"/>
    <x v="3"/>
    <x v="0"/>
    <x v="0"/>
    <s v="runs"/>
    <n v="32"/>
    <x v="0"/>
    <s v="NA"/>
    <x v="21"/>
    <x v="11"/>
  </r>
  <r>
    <x v="311"/>
    <x v="19"/>
    <x v="215"/>
    <x v="11"/>
    <x v="21"/>
    <x v="0"/>
    <x v="1"/>
    <x v="1"/>
    <x v="5"/>
    <x v="0"/>
    <x v="5"/>
    <s v="wickets"/>
    <n v="6"/>
    <x v="0"/>
    <s v="NA"/>
    <x v="26"/>
    <x v="18"/>
  </r>
  <r>
    <x v="312"/>
    <x v="2"/>
    <x v="215"/>
    <x v="45"/>
    <x v="2"/>
    <x v="0"/>
    <x v="2"/>
    <x v="3"/>
    <x v="7"/>
    <x v="0"/>
    <x v="3"/>
    <s v="runs"/>
    <n v="21"/>
    <x v="0"/>
    <s v="NA"/>
    <x v="12"/>
    <x v="30"/>
  </r>
  <r>
    <x v="313"/>
    <x v="6"/>
    <x v="216"/>
    <x v="101"/>
    <x v="6"/>
    <x v="0"/>
    <x v="6"/>
    <x v="2"/>
    <x v="2"/>
    <x v="1"/>
    <x v="6"/>
    <s v="wickets"/>
    <n v="5"/>
    <x v="0"/>
    <s v="NA"/>
    <x v="19"/>
    <x v="15"/>
  </r>
  <r>
    <x v="314"/>
    <x v="19"/>
    <x v="217"/>
    <x v="136"/>
    <x v="21"/>
    <x v="0"/>
    <x v="1"/>
    <x v="6"/>
    <x v="7"/>
    <x v="0"/>
    <x v="2"/>
    <s v="wickets"/>
    <n v="6"/>
    <x v="0"/>
    <s v="NA"/>
    <x v="4"/>
    <x v="25"/>
  </r>
  <r>
    <x v="315"/>
    <x v="23"/>
    <x v="217"/>
    <x v="125"/>
    <x v="25"/>
    <x v="0"/>
    <x v="9"/>
    <x v="0"/>
    <x v="6"/>
    <x v="1"/>
    <x v="0"/>
    <s v="runs"/>
    <n v="34"/>
    <x v="0"/>
    <s v="NA"/>
    <x v="13"/>
    <x v="11"/>
  </r>
  <r>
    <x v="316"/>
    <x v="6"/>
    <x v="218"/>
    <x v="101"/>
    <x v="6"/>
    <x v="0"/>
    <x v="6"/>
    <x v="3"/>
    <x v="0"/>
    <x v="0"/>
    <x v="6"/>
    <s v="runs"/>
    <n v="9"/>
    <x v="0"/>
    <s v="NA"/>
    <x v="19"/>
    <x v="15"/>
  </r>
  <r>
    <x v="317"/>
    <x v="5"/>
    <x v="218"/>
    <x v="60"/>
    <x v="5"/>
    <x v="0"/>
    <x v="5"/>
    <x v="7"/>
    <x v="2"/>
    <x v="1"/>
    <x v="7"/>
    <s v="wickets"/>
    <n v="10"/>
    <x v="0"/>
    <s v="NA"/>
    <x v="12"/>
    <x v="30"/>
  </r>
  <r>
    <x v="318"/>
    <x v="23"/>
    <x v="219"/>
    <x v="8"/>
    <x v="25"/>
    <x v="0"/>
    <x v="2"/>
    <x v="0"/>
    <x v="6"/>
    <x v="1"/>
    <x v="0"/>
    <s v="runs"/>
    <n v="18"/>
    <x v="0"/>
    <s v="NA"/>
    <x v="8"/>
    <x v="15"/>
  </r>
  <r>
    <x v="319"/>
    <x v="0"/>
    <x v="220"/>
    <x v="13"/>
    <x v="0"/>
    <x v="0"/>
    <x v="7"/>
    <x v="7"/>
    <x v="3"/>
    <x v="0"/>
    <x v="1"/>
    <s v="runs"/>
    <n v="38"/>
    <x v="0"/>
    <s v="NA"/>
    <x v="4"/>
    <x v="20"/>
  </r>
  <r>
    <x v="320"/>
    <x v="7"/>
    <x v="221"/>
    <x v="81"/>
    <x v="7"/>
    <x v="0"/>
    <x v="2"/>
    <x v="1"/>
    <x v="7"/>
    <x v="0"/>
    <x v="1"/>
    <s v="runs"/>
    <n v="86"/>
    <x v="0"/>
    <s v="NA"/>
    <x v="8"/>
    <x v="15"/>
  </r>
  <r>
    <x v="321"/>
    <x v="7"/>
    <x v="222"/>
    <x v="137"/>
    <x v="7"/>
    <x v="0"/>
    <x v="4"/>
    <x v="1"/>
    <x v="1"/>
    <x v="1"/>
    <x v="0"/>
    <s v="wickets"/>
    <n v="5"/>
    <x v="0"/>
    <s v="NA"/>
    <x v="4"/>
    <x v="15"/>
  </r>
  <r>
    <x v="322"/>
    <x v="4"/>
    <x v="223"/>
    <x v="127"/>
    <x v="4"/>
    <x v="0"/>
    <x v="4"/>
    <x v="6"/>
    <x v="6"/>
    <x v="0"/>
    <x v="0"/>
    <s v="wickets"/>
    <n v="6"/>
    <x v="0"/>
    <s v="NA"/>
    <x v="19"/>
    <x v="15"/>
  </r>
  <r>
    <x v="323"/>
    <x v="0"/>
    <x v="224"/>
    <x v="45"/>
    <x v="0"/>
    <x v="0"/>
    <x v="0"/>
    <x v="7"/>
    <x v="3"/>
    <x v="0"/>
    <x v="3"/>
    <s v="runs"/>
    <n v="2"/>
    <x v="0"/>
    <s v="NA"/>
    <x v="26"/>
    <x v="30"/>
  </r>
  <r>
    <x v="324"/>
    <x v="6"/>
    <x v="225"/>
    <x v="28"/>
    <x v="6"/>
    <x v="0"/>
    <x v="10"/>
    <x v="9"/>
    <x v="9"/>
    <x v="0"/>
    <x v="11"/>
    <s v="runs"/>
    <n v="22"/>
    <x v="0"/>
    <s v="NA"/>
    <x v="19"/>
    <x v="15"/>
  </r>
  <r>
    <x v="325"/>
    <x v="2"/>
    <x v="226"/>
    <x v="41"/>
    <x v="2"/>
    <x v="0"/>
    <x v="2"/>
    <x v="2"/>
    <x v="2"/>
    <x v="1"/>
    <x v="4"/>
    <s v="runs"/>
    <n v="5"/>
    <x v="0"/>
    <s v="NA"/>
    <x v="21"/>
    <x v="30"/>
  </r>
  <r>
    <x v="326"/>
    <x v="7"/>
    <x v="226"/>
    <x v="90"/>
    <x v="7"/>
    <x v="0"/>
    <x v="7"/>
    <x v="7"/>
    <x v="3"/>
    <x v="1"/>
    <x v="7"/>
    <s v="runs"/>
    <n v="9"/>
    <x v="0"/>
    <s v="NA"/>
    <x v="11"/>
    <x v="25"/>
  </r>
  <r>
    <x v="327"/>
    <x v="23"/>
    <x v="227"/>
    <x v="138"/>
    <x v="25"/>
    <x v="0"/>
    <x v="9"/>
    <x v="5"/>
    <x v="9"/>
    <x v="1"/>
    <x v="5"/>
    <s v="wickets"/>
    <n v="8"/>
    <x v="0"/>
    <s v="NA"/>
    <x v="13"/>
    <x v="15"/>
  </r>
  <r>
    <x v="328"/>
    <x v="6"/>
    <x v="227"/>
    <x v="139"/>
    <x v="6"/>
    <x v="0"/>
    <x v="10"/>
    <x v="3"/>
    <x v="0"/>
    <x v="1"/>
    <x v="11"/>
    <s v="tie"/>
    <s v="NA"/>
    <x v="1"/>
    <s v="NA"/>
    <x v="25"/>
    <x v="19"/>
  </r>
  <r>
    <x v="329"/>
    <x v="5"/>
    <x v="228"/>
    <x v="97"/>
    <x v="5"/>
    <x v="0"/>
    <x v="5"/>
    <x v="0"/>
    <x v="6"/>
    <x v="0"/>
    <x v="4"/>
    <s v="runs"/>
    <n v="19"/>
    <x v="0"/>
    <s v="NA"/>
    <x v="2"/>
    <x v="29"/>
  </r>
  <r>
    <x v="330"/>
    <x v="3"/>
    <x v="229"/>
    <x v="35"/>
    <x v="3"/>
    <x v="0"/>
    <x v="3"/>
    <x v="6"/>
    <x v="3"/>
    <x v="1"/>
    <x v="7"/>
    <s v="runs"/>
    <n v="44"/>
    <x v="0"/>
    <s v="NA"/>
    <x v="11"/>
    <x v="25"/>
  </r>
  <r>
    <x v="331"/>
    <x v="1"/>
    <x v="230"/>
    <x v="1"/>
    <x v="1"/>
    <x v="0"/>
    <x v="1"/>
    <x v="1"/>
    <x v="1"/>
    <x v="0"/>
    <x v="1"/>
    <s v="wickets"/>
    <n v="10"/>
    <x v="0"/>
    <s v="NA"/>
    <x v="2"/>
    <x v="30"/>
  </r>
  <r>
    <x v="332"/>
    <x v="0"/>
    <x v="231"/>
    <x v="45"/>
    <x v="0"/>
    <x v="0"/>
    <x v="0"/>
    <x v="0"/>
    <x v="0"/>
    <x v="0"/>
    <x v="3"/>
    <s v="wickets"/>
    <n v="8"/>
    <x v="0"/>
    <s v="NA"/>
    <x v="0"/>
    <x v="31"/>
  </r>
  <r>
    <x v="333"/>
    <x v="23"/>
    <x v="231"/>
    <x v="140"/>
    <x v="25"/>
    <x v="0"/>
    <x v="9"/>
    <x v="2"/>
    <x v="2"/>
    <x v="1"/>
    <x v="8"/>
    <s v="wickets"/>
    <n v="7"/>
    <x v="0"/>
    <s v="NA"/>
    <x v="11"/>
    <x v="32"/>
  </r>
  <r>
    <x v="334"/>
    <x v="2"/>
    <x v="232"/>
    <x v="28"/>
    <x v="2"/>
    <x v="0"/>
    <x v="2"/>
    <x v="10"/>
    <x v="7"/>
    <x v="1"/>
    <x v="11"/>
    <s v="wickets"/>
    <n v="3"/>
    <x v="0"/>
    <s v="NA"/>
    <x v="2"/>
    <x v="33"/>
  </r>
  <r>
    <x v="335"/>
    <x v="3"/>
    <x v="233"/>
    <x v="57"/>
    <x v="3"/>
    <x v="0"/>
    <x v="3"/>
    <x v="9"/>
    <x v="3"/>
    <x v="1"/>
    <x v="7"/>
    <s v="runs"/>
    <n v="41"/>
    <x v="0"/>
    <s v="NA"/>
    <x v="19"/>
    <x v="15"/>
  </r>
  <r>
    <x v="336"/>
    <x v="7"/>
    <x v="233"/>
    <x v="120"/>
    <x v="7"/>
    <x v="0"/>
    <x v="7"/>
    <x v="3"/>
    <x v="1"/>
    <x v="0"/>
    <x v="1"/>
    <s v="wickets"/>
    <n v="4"/>
    <x v="0"/>
    <s v="NA"/>
    <x v="0"/>
    <x v="31"/>
  </r>
  <r>
    <x v="337"/>
    <x v="4"/>
    <x v="234"/>
    <x v="56"/>
    <x v="4"/>
    <x v="0"/>
    <x v="4"/>
    <x v="10"/>
    <x v="6"/>
    <x v="1"/>
    <x v="0"/>
    <s v="runs"/>
    <n v="48"/>
    <x v="0"/>
    <s v="NA"/>
    <x v="11"/>
    <x v="25"/>
  </r>
  <r>
    <x v="338"/>
    <x v="5"/>
    <x v="234"/>
    <x v="141"/>
    <x v="5"/>
    <x v="0"/>
    <x v="5"/>
    <x v="5"/>
    <x v="2"/>
    <x v="0"/>
    <x v="4"/>
    <s v="wickets"/>
    <n v="6"/>
    <x v="0"/>
    <s v="NA"/>
    <x v="2"/>
    <x v="30"/>
  </r>
  <r>
    <x v="339"/>
    <x v="7"/>
    <x v="235"/>
    <x v="118"/>
    <x v="7"/>
    <x v="0"/>
    <x v="7"/>
    <x v="9"/>
    <x v="9"/>
    <x v="1"/>
    <x v="8"/>
    <s v="runs"/>
    <n v="24"/>
    <x v="0"/>
    <s v="NA"/>
    <x v="0"/>
    <x v="31"/>
  </r>
  <r>
    <x v="340"/>
    <x v="1"/>
    <x v="236"/>
    <x v="142"/>
    <x v="1"/>
    <x v="0"/>
    <x v="1"/>
    <x v="0"/>
    <x v="6"/>
    <x v="0"/>
    <x v="5"/>
    <s v="runs"/>
    <n v="4"/>
    <x v="0"/>
    <s v="NA"/>
    <x v="28"/>
    <x v="15"/>
  </r>
  <r>
    <x v="341"/>
    <x v="0"/>
    <x v="236"/>
    <x v="104"/>
    <x v="0"/>
    <x v="0"/>
    <x v="0"/>
    <x v="6"/>
    <x v="0"/>
    <x v="0"/>
    <x v="3"/>
    <s v="tie"/>
    <s v="NA"/>
    <x v="1"/>
    <s v="NA"/>
    <x v="11"/>
    <x v="25"/>
  </r>
  <r>
    <x v="342"/>
    <x v="23"/>
    <x v="237"/>
    <x v="28"/>
    <x v="25"/>
    <x v="0"/>
    <x v="9"/>
    <x v="10"/>
    <x v="9"/>
    <x v="0"/>
    <x v="11"/>
    <s v="runs"/>
    <n v="11"/>
    <x v="0"/>
    <s v="NA"/>
    <x v="0"/>
    <x v="31"/>
  </r>
  <r>
    <x v="343"/>
    <x v="5"/>
    <x v="237"/>
    <x v="119"/>
    <x v="5"/>
    <x v="0"/>
    <x v="5"/>
    <x v="7"/>
    <x v="2"/>
    <x v="1"/>
    <x v="4"/>
    <s v="runs"/>
    <n v="87"/>
    <x v="0"/>
    <s v="NA"/>
    <x v="2"/>
    <x v="30"/>
  </r>
  <r>
    <x v="344"/>
    <x v="2"/>
    <x v="238"/>
    <x v="1"/>
    <x v="2"/>
    <x v="0"/>
    <x v="2"/>
    <x v="1"/>
    <x v="1"/>
    <x v="1"/>
    <x v="1"/>
    <s v="runs"/>
    <n v="86"/>
    <x v="0"/>
    <s v="NA"/>
    <x v="11"/>
    <x v="25"/>
  </r>
  <r>
    <x v="345"/>
    <x v="6"/>
    <x v="239"/>
    <x v="139"/>
    <x v="6"/>
    <x v="0"/>
    <x v="10"/>
    <x v="5"/>
    <x v="5"/>
    <x v="1"/>
    <x v="11"/>
    <s v="wickets"/>
    <n v="5"/>
    <x v="0"/>
    <s v="NA"/>
    <x v="12"/>
    <x v="34"/>
  </r>
  <r>
    <x v="346"/>
    <x v="4"/>
    <x v="240"/>
    <x v="120"/>
    <x v="4"/>
    <x v="0"/>
    <x v="4"/>
    <x v="1"/>
    <x v="6"/>
    <x v="1"/>
    <x v="1"/>
    <s v="wickets"/>
    <n v="4"/>
    <x v="0"/>
    <s v="NA"/>
    <x v="0"/>
    <x v="31"/>
  </r>
  <r>
    <x v="347"/>
    <x v="0"/>
    <x v="240"/>
    <x v="18"/>
    <x v="0"/>
    <x v="0"/>
    <x v="0"/>
    <x v="2"/>
    <x v="0"/>
    <x v="0"/>
    <x v="3"/>
    <s v="wickets"/>
    <n v="7"/>
    <x v="0"/>
    <s v="NA"/>
    <x v="2"/>
    <x v="30"/>
  </r>
  <r>
    <x v="348"/>
    <x v="2"/>
    <x v="241"/>
    <x v="6"/>
    <x v="2"/>
    <x v="0"/>
    <x v="2"/>
    <x v="7"/>
    <x v="3"/>
    <x v="1"/>
    <x v="2"/>
    <s v="wickets"/>
    <n v="9"/>
    <x v="0"/>
    <s v="NA"/>
    <x v="12"/>
    <x v="19"/>
  </r>
  <r>
    <x v="349"/>
    <x v="1"/>
    <x v="241"/>
    <x v="143"/>
    <x v="1"/>
    <x v="0"/>
    <x v="1"/>
    <x v="9"/>
    <x v="5"/>
    <x v="0"/>
    <x v="5"/>
    <s v="wickets"/>
    <n v="7"/>
    <x v="0"/>
    <s v="NA"/>
    <x v="11"/>
    <x v="32"/>
  </r>
  <r>
    <x v="350"/>
    <x v="7"/>
    <x v="242"/>
    <x v="1"/>
    <x v="7"/>
    <x v="0"/>
    <x v="7"/>
    <x v="2"/>
    <x v="2"/>
    <x v="1"/>
    <x v="1"/>
    <s v="wickets"/>
    <n v="5"/>
    <x v="0"/>
    <s v="NA"/>
    <x v="13"/>
    <x v="31"/>
  </r>
  <r>
    <x v="351"/>
    <x v="0"/>
    <x v="243"/>
    <x v="45"/>
    <x v="0"/>
    <x v="0"/>
    <x v="0"/>
    <x v="9"/>
    <x v="9"/>
    <x v="0"/>
    <x v="3"/>
    <s v="runs"/>
    <n v="130"/>
    <x v="0"/>
    <s v="NA"/>
    <x v="2"/>
    <x v="30"/>
  </r>
  <r>
    <x v="352"/>
    <x v="19"/>
    <x v="244"/>
    <x v="143"/>
    <x v="21"/>
    <x v="0"/>
    <x v="1"/>
    <x v="6"/>
    <x v="7"/>
    <x v="0"/>
    <x v="5"/>
    <s v="runs"/>
    <n v="7"/>
    <x v="0"/>
    <s v="NA"/>
    <x v="12"/>
    <x v="19"/>
  </r>
  <r>
    <x v="353"/>
    <x v="4"/>
    <x v="245"/>
    <x v="60"/>
    <x v="4"/>
    <x v="0"/>
    <x v="4"/>
    <x v="7"/>
    <x v="6"/>
    <x v="1"/>
    <x v="7"/>
    <s v="wickets"/>
    <n v="5"/>
    <x v="0"/>
    <s v="NA"/>
    <x v="12"/>
    <x v="19"/>
  </r>
  <r>
    <x v="354"/>
    <x v="7"/>
    <x v="246"/>
    <x v="13"/>
    <x v="7"/>
    <x v="0"/>
    <x v="7"/>
    <x v="10"/>
    <x v="10"/>
    <x v="1"/>
    <x v="1"/>
    <s v="wickets"/>
    <n v="5"/>
    <x v="0"/>
    <s v="NA"/>
    <x v="2"/>
    <x v="29"/>
  </r>
  <r>
    <x v="355"/>
    <x v="4"/>
    <x v="247"/>
    <x v="55"/>
    <x v="4"/>
    <x v="0"/>
    <x v="4"/>
    <x v="5"/>
    <x v="5"/>
    <x v="1"/>
    <x v="0"/>
    <s v="wickets"/>
    <n v="6"/>
    <x v="0"/>
    <s v="NA"/>
    <x v="28"/>
    <x v="19"/>
  </r>
  <r>
    <x v="356"/>
    <x v="5"/>
    <x v="248"/>
    <x v="141"/>
    <x v="5"/>
    <x v="0"/>
    <x v="5"/>
    <x v="10"/>
    <x v="10"/>
    <x v="1"/>
    <x v="4"/>
    <s v="wickets"/>
    <n v="8"/>
    <x v="0"/>
    <s v="NA"/>
    <x v="26"/>
    <x v="32"/>
  </r>
  <r>
    <x v="357"/>
    <x v="3"/>
    <x v="248"/>
    <x v="60"/>
    <x v="3"/>
    <x v="0"/>
    <x v="3"/>
    <x v="3"/>
    <x v="3"/>
    <x v="1"/>
    <x v="7"/>
    <s v="runs"/>
    <n v="58"/>
    <x v="0"/>
    <s v="NA"/>
    <x v="0"/>
    <x v="28"/>
  </r>
  <r>
    <x v="358"/>
    <x v="7"/>
    <x v="249"/>
    <x v="1"/>
    <x v="7"/>
    <x v="0"/>
    <x v="7"/>
    <x v="0"/>
    <x v="6"/>
    <x v="0"/>
    <x v="1"/>
    <s v="runs"/>
    <n v="14"/>
    <x v="0"/>
    <s v="NA"/>
    <x v="2"/>
    <x v="15"/>
  </r>
  <r>
    <x v="359"/>
    <x v="24"/>
    <x v="249"/>
    <x v="79"/>
    <x v="26"/>
    <x v="0"/>
    <x v="2"/>
    <x v="9"/>
    <x v="9"/>
    <x v="0"/>
    <x v="2"/>
    <s v="runs"/>
    <n v="15"/>
    <x v="0"/>
    <s v="NA"/>
    <x v="28"/>
    <x v="19"/>
  </r>
  <r>
    <x v="360"/>
    <x v="5"/>
    <x v="250"/>
    <x v="144"/>
    <x v="5"/>
    <x v="0"/>
    <x v="5"/>
    <x v="3"/>
    <x v="2"/>
    <x v="0"/>
    <x v="4"/>
    <s v="wickets"/>
    <n v="4"/>
    <x v="0"/>
    <s v="NA"/>
    <x v="11"/>
    <x v="32"/>
  </r>
  <r>
    <x v="361"/>
    <x v="3"/>
    <x v="250"/>
    <x v="57"/>
    <x v="3"/>
    <x v="0"/>
    <x v="3"/>
    <x v="5"/>
    <x v="3"/>
    <x v="1"/>
    <x v="7"/>
    <s v="runs"/>
    <n v="4"/>
    <x v="0"/>
    <s v="NA"/>
    <x v="0"/>
    <x v="31"/>
  </r>
  <r>
    <x v="362"/>
    <x v="23"/>
    <x v="251"/>
    <x v="13"/>
    <x v="25"/>
    <x v="0"/>
    <x v="9"/>
    <x v="1"/>
    <x v="1"/>
    <x v="1"/>
    <x v="1"/>
    <s v="runs"/>
    <n v="37"/>
    <x v="0"/>
    <s v="NA"/>
    <x v="21"/>
    <x v="15"/>
  </r>
  <r>
    <x v="363"/>
    <x v="6"/>
    <x v="252"/>
    <x v="105"/>
    <x v="6"/>
    <x v="0"/>
    <x v="10"/>
    <x v="7"/>
    <x v="3"/>
    <x v="1"/>
    <x v="11"/>
    <s v="wickets"/>
    <n v="7"/>
    <x v="0"/>
    <s v="NA"/>
    <x v="0"/>
    <x v="28"/>
  </r>
  <r>
    <x v="364"/>
    <x v="24"/>
    <x v="252"/>
    <x v="79"/>
    <x v="26"/>
    <x v="0"/>
    <x v="2"/>
    <x v="0"/>
    <x v="6"/>
    <x v="1"/>
    <x v="2"/>
    <s v="wickets"/>
    <n v="7"/>
    <x v="0"/>
    <s v="NA"/>
    <x v="12"/>
    <x v="34"/>
  </r>
  <r>
    <x v="365"/>
    <x v="7"/>
    <x v="253"/>
    <x v="39"/>
    <x v="7"/>
    <x v="0"/>
    <x v="7"/>
    <x v="5"/>
    <x v="1"/>
    <x v="1"/>
    <x v="1"/>
    <s v="runs"/>
    <n v="15"/>
    <x v="0"/>
    <s v="NA"/>
    <x v="11"/>
    <x v="25"/>
  </r>
  <r>
    <x v="366"/>
    <x v="23"/>
    <x v="253"/>
    <x v="46"/>
    <x v="25"/>
    <x v="0"/>
    <x v="9"/>
    <x v="3"/>
    <x v="0"/>
    <x v="1"/>
    <x v="3"/>
    <s v="runs"/>
    <n v="17"/>
    <x v="0"/>
    <s v="NA"/>
    <x v="2"/>
    <x v="30"/>
  </r>
  <r>
    <x v="367"/>
    <x v="4"/>
    <x v="254"/>
    <x v="8"/>
    <x v="4"/>
    <x v="0"/>
    <x v="4"/>
    <x v="2"/>
    <x v="2"/>
    <x v="1"/>
    <x v="0"/>
    <s v="wickets"/>
    <n v="8"/>
    <x v="0"/>
    <s v="NA"/>
    <x v="12"/>
    <x v="34"/>
  </r>
  <r>
    <x v="368"/>
    <x v="6"/>
    <x v="255"/>
    <x v="145"/>
    <x v="6"/>
    <x v="0"/>
    <x v="10"/>
    <x v="6"/>
    <x v="7"/>
    <x v="1"/>
    <x v="11"/>
    <s v="wickets"/>
    <n v="6"/>
    <x v="0"/>
    <s v="NA"/>
    <x v="0"/>
    <x v="28"/>
  </r>
  <r>
    <x v="369"/>
    <x v="0"/>
    <x v="256"/>
    <x v="11"/>
    <x v="0"/>
    <x v="0"/>
    <x v="0"/>
    <x v="5"/>
    <x v="5"/>
    <x v="0"/>
    <x v="5"/>
    <s v="wickets"/>
    <n v="7"/>
    <x v="0"/>
    <s v="NA"/>
    <x v="12"/>
    <x v="19"/>
  </r>
  <r>
    <x v="370"/>
    <x v="3"/>
    <x v="257"/>
    <x v="146"/>
    <x v="3"/>
    <x v="0"/>
    <x v="3"/>
    <x v="1"/>
    <x v="3"/>
    <x v="1"/>
    <x v="7"/>
    <s v="runs"/>
    <n v="60"/>
    <x v="0"/>
    <s v="NA"/>
    <x v="12"/>
    <x v="34"/>
  </r>
  <r>
    <x v="371"/>
    <x v="5"/>
    <x v="257"/>
    <x v="119"/>
    <x v="5"/>
    <x v="0"/>
    <x v="5"/>
    <x v="9"/>
    <x v="9"/>
    <x v="1"/>
    <x v="4"/>
    <s v="wickets"/>
    <n v="5"/>
    <x v="0"/>
    <s v="NA"/>
    <x v="29"/>
    <x v="24"/>
  </r>
  <r>
    <x v="372"/>
    <x v="0"/>
    <x v="229"/>
    <x v="104"/>
    <x v="0"/>
    <x v="0"/>
    <x v="0"/>
    <x v="10"/>
    <x v="10"/>
    <x v="1"/>
    <x v="3"/>
    <s v="wickets"/>
    <n v="7"/>
    <x v="0"/>
    <s v="NA"/>
    <x v="19"/>
    <x v="15"/>
  </r>
  <r>
    <x v="373"/>
    <x v="5"/>
    <x v="258"/>
    <x v="119"/>
    <x v="5"/>
    <x v="0"/>
    <x v="5"/>
    <x v="6"/>
    <x v="7"/>
    <x v="1"/>
    <x v="4"/>
    <s v="wickets"/>
    <n v="9"/>
    <x v="0"/>
    <s v="NA"/>
    <x v="2"/>
    <x v="24"/>
  </r>
  <r>
    <x v="374"/>
    <x v="3"/>
    <x v="258"/>
    <x v="40"/>
    <x v="3"/>
    <x v="0"/>
    <x v="3"/>
    <x v="0"/>
    <x v="3"/>
    <x v="1"/>
    <x v="7"/>
    <s v="runs"/>
    <n v="65"/>
    <x v="0"/>
    <s v="NA"/>
    <x v="12"/>
    <x v="19"/>
  </r>
  <r>
    <x v="375"/>
    <x v="6"/>
    <x v="259"/>
    <x v="39"/>
    <x v="6"/>
    <x v="0"/>
    <x v="10"/>
    <x v="1"/>
    <x v="10"/>
    <x v="0"/>
    <x v="1"/>
    <s v="runs"/>
    <n v="77"/>
    <x v="0"/>
    <s v="NA"/>
    <x v="21"/>
    <x v="35"/>
  </r>
  <r>
    <x v="376"/>
    <x v="1"/>
    <x v="260"/>
    <x v="147"/>
    <x v="1"/>
    <x v="0"/>
    <x v="1"/>
    <x v="2"/>
    <x v="2"/>
    <x v="0"/>
    <x v="4"/>
    <s v="wickets"/>
    <n v="8"/>
    <x v="0"/>
    <s v="NA"/>
    <x v="12"/>
    <x v="19"/>
  </r>
  <r>
    <x v="377"/>
    <x v="23"/>
    <x v="260"/>
    <x v="56"/>
    <x v="25"/>
    <x v="0"/>
    <x v="9"/>
    <x v="0"/>
    <x v="6"/>
    <x v="1"/>
    <x v="0"/>
    <s v="runs"/>
    <n v="46"/>
    <x v="0"/>
    <s v="NA"/>
    <x v="0"/>
    <x v="28"/>
  </r>
  <r>
    <x v="378"/>
    <x v="2"/>
    <x v="261"/>
    <x v="93"/>
    <x v="2"/>
    <x v="0"/>
    <x v="2"/>
    <x v="3"/>
    <x v="7"/>
    <x v="0"/>
    <x v="3"/>
    <s v="runs"/>
    <n v="4"/>
    <x v="0"/>
    <s v="NA"/>
    <x v="30"/>
    <x v="32"/>
  </r>
  <r>
    <x v="379"/>
    <x v="23"/>
    <x v="262"/>
    <x v="146"/>
    <x v="25"/>
    <x v="0"/>
    <x v="9"/>
    <x v="7"/>
    <x v="9"/>
    <x v="1"/>
    <x v="7"/>
    <s v="wickets"/>
    <n v="5"/>
    <x v="0"/>
    <s v="NA"/>
    <x v="0"/>
    <x v="31"/>
  </r>
  <r>
    <x v="380"/>
    <x v="1"/>
    <x v="262"/>
    <x v="148"/>
    <x v="1"/>
    <x v="0"/>
    <x v="1"/>
    <x v="10"/>
    <x v="5"/>
    <x v="0"/>
    <x v="11"/>
    <s v="runs"/>
    <n v="30"/>
    <x v="0"/>
    <s v="NA"/>
    <x v="21"/>
    <x v="24"/>
  </r>
  <r>
    <x v="381"/>
    <x v="25"/>
    <x v="263"/>
    <x v="55"/>
    <x v="27"/>
    <x v="0"/>
    <x v="4"/>
    <x v="3"/>
    <x v="6"/>
    <x v="0"/>
    <x v="0"/>
    <s v="wickets"/>
    <n v="5"/>
    <x v="0"/>
    <s v="NA"/>
    <x v="30"/>
    <x v="32"/>
  </r>
  <r>
    <x v="382"/>
    <x v="5"/>
    <x v="263"/>
    <x v="5"/>
    <x v="5"/>
    <x v="0"/>
    <x v="5"/>
    <x v="1"/>
    <x v="2"/>
    <x v="0"/>
    <x v="4"/>
    <s v="wickets"/>
    <n v="5"/>
    <x v="0"/>
    <s v="NA"/>
    <x v="12"/>
    <x v="34"/>
  </r>
  <r>
    <x v="383"/>
    <x v="2"/>
    <x v="243"/>
    <x v="89"/>
    <x v="2"/>
    <x v="0"/>
    <x v="2"/>
    <x v="5"/>
    <x v="5"/>
    <x v="0"/>
    <x v="5"/>
    <s v="wickets"/>
    <n v="5"/>
    <x v="0"/>
    <s v="NA"/>
    <x v="26"/>
    <x v="32"/>
  </r>
  <r>
    <x v="384"/>
    <x v="3"/>
    <x v="264"/>
    <x v="90"/>
    <x v="3"/>
    <x v="0"/>
    <x v="3"/>
    <x v="10"/>
    <x v="10"/>
    <x v="1"/>
    <x v="7"/>
    <s v="wickets"/>
    <n v="7"/>
    <x v="0"/>
    <s v="NA"/>
    <x v="25"/>
    <x v="15"/>
  </r>
  <r>
    <x v="385"/>
    <x v="25"/>
    <x v="265"/>
    <x v="68"/>
    <x v="27"/>
    <x v="0"/>
    <x v="4"/>
    <x v="9"/>
    <x v="6"/>
    <x v="0"/>
    <x v="8"/>
    <s v="runs"/>
    <n v="7"/>
    <x v="0"/>
    <s v="NA"/>
    <x v="30"/>
    <x v="32"/>
  </r>
  <r>
    <x v="386"/>
    <x v="7"/>
    <x v="256"/>
    <x v="13"/>
    <x v="7"/>
    <x v="0"/>
    <x v="7"/>
    <x v="6"/>
    <x v="1"/>
    <x v="1"/>
    <x v="1"/>
    <s v="runs"/>
    <n v="33"/>
    <x v="0"/>
    <s v="NA"/>
    <x v="29"/>
    <x v="24"/>
  </r>
  <r>
    <x v="387"/>
    <x v="3"/>
    <x v="265"/>
    <x v="149"/>
    <x v="3"/>
    <x v="0"/>
    <x v="3"/>
    <x v="2"/>
    <x v="2"/>
    <x v="0"/>
    <x v="7"/>
    <s v="runs"/>
    <n v="14"/>
    <x v="0"/>
    <s v="NA"/>
    <x v="0"/>
    <x v="28"/>
  </r>
  <r>
    <x v="388"/>
    <x v="1"/>
    <x v="266"/>
    <x v="143"/>
    <x v="1"/>
    <x v="0"/>
    <x v="1"/>
    <x v="3"/>
    <x v="5"/>
    <x v="0"/>
    <x v="5"/>
    <s v="wickets"/>
    <n v="6"/>
    <x v="0"/>
    <s v="NA"/>
    <x v="26"/>
    <x v="35"/>
  </r>
  <r>
    <x v="389"/>
    <x v="6"/>
    <x v="267"/>
    <x v="28"/>
    <x v="6"/>
    <x v="0"/>
    <x v="10"/>
    <x v="2"/>
    <x v="10"/>
    <x v="1"/>
    <x v="11"/>
    <s v="runs"/>
    <n v="23"/>
    <x v="0"/>
    <s v="NA"/>
    <x v="0"/>
    <x v="31"/>
  </r>
  <r>
    <x v="390"/>
    <x v="19"/>
    <x v="268"/>
    <x v="133"/>
    <x v="21"/>
    <x v="0"/>
    <x v="1"/>
    <x v="7"/>
    <x v="3"/>
    <x v="0"/>
    <x v="5"/>
    <s v="runs"/>
    <n v="50"/>
    <x v="0"/>
    <s v="NA"/>
    <x v="12"/>
    <x v="34"/>
  </r>
  <r>
    <x v="391"/>
    <x v="23"/>
    <x v="269"/>
    <x v="150"/>
    <x v="25"/>
    <x v="0"/>
    <x v="9"/>
    <x v="6"/>
    <x v="9"/>
    <x v="1"/>
    <x v="8"/>
    <s v="runs"/>
    <n v="38"/>
    <x v="0"/>
    <s v="NA"/>
    <x v="30"/>
    <x v="15"/>
  </r>
  <r>
    <x v="392"/>
    <x v="0"/>
    <x v="268"/>
    <x v="104"/>
    <x v="0"/>
    <x v="0"/>
    <x v="0"/>
    <x v="1"/>
    <x v="1"/>
    <x v="0"/>
    <x v="3"/>
    <s v="runs"/>
    <n v="24"/>
    <x v="0"/>
    <s v="NA"/>
    <x v="29"/>
    <x v="24"/>
  </r>
  <r>
    <x v="393"/>
    <x v="6"/>
    <x v="269"/>
    <x v="148"/>
    <x v="6"/>
    <x v="0"/>
    <x v="10"/>
    <x v="0"/>
    <x v="6"/>
    <x v="1"/>
    <x v="11"/>
    <s v="wickets"/>
    <n v="5"/>
    <x v="0"/>
    <s v="NA"/>
    <x v="0"/>
    <x v="28"/>
  </r>
  <r>
    <x v="394"/>
    <x v="2"/>
    <x v="270"/>
    <x v="1"/>
    <x v="2"/>
    <x v="0"/>
    <x v="7"/>
    <x v="7"/>
    <x v="1"/>
    <x v="1"/>
    <x v="1"/>
    <s v="runs"/>
    <n v="48"/>
    <x v="0"/>
    <s v="NA"/>
    <x v="30"/>
    <x v="24"/>
  </r>
  <r>
    <x v="395"/>
    <x v="2"/>
    <x v="271"/>
    <x v="66"/>
    <x v="2"/>
    <x v="0"/>
    <x v="5"/>
    <x v="10"/>
    <x v="10"/>
    <x v="1"/>
    <x v="4"/>
    <s v="wickets"/>
    <n v="4"/>
    <x v="0"/>
    <s v="NA"/>
    <x v="19"/>
    <x v="24"/>
  </r>
  <r>
    <x v="396"/>
    <x v="4"/>
    <x v="272"/>
    <x v="62"/>
    <x v="4"/>
    <x v="0"/>
    <x v="3"/>
    <x v="2"/>
    <x v="2"/>
    <x v="1"/>
    <x v="7"/>
    <s v="wickets"/>
    <n v="4"/>
    <x v="0"/>
    <s v="NA"/>
    <x v="29"/>
    <x v="15"/>
  </r>
  <r>
    <x v="397"/>
    <x v="4"/>
    <x v="273"/>
    <x v="90"/>
    <x v="4"/>
    <x v="0"/>
    <x v="7"/>
    <x v="7"/>
    <x v="3"/>
    <x v="1"/>
    <x v="7"/>
    <s v="runs"/>
    <n v="23"/>
    <x v="0"/>
    <s v="NA"/>
    <x v="12"/>
    <x v="15"/>
  </r>
  <r>
    <x v="398"/>
    <x v="26"/>
    <x v="274"/>
    <x v="55"/>
    <x v="28"/>
    <x v="1"/>
    <x v="3"/>
    <x v="0"/>
    <x v="6"/>
    <x v="1"/>
    <x v="0"/>
    <s v="runs"/>
    <n v="41"/>
    <x v="0"/>
    <s v="NA"/>
    <x v="11"/>
    <x v="36"/>
  </r>
  <r>
    <x v="399"/>
    <x v="27"/>
    <x v="275"/>
    <x v="151"/>
    <x v="29"/>
    <x v="1"/>
    <x v="2"/>
    <x v="3"/>
    <x v="0"/>
    <x v="0"/>
    <x v="3"/>
    <s v="wickets"/>
    <n v="8"/>
    <x v="0"/>
    <s v="NA"/>
    <x v="2"/>
    <x v="19"/>
  </r>
  <r>
    <x v="400"/>
    <x v="26"/>
    <x v="276"/>
    <x v="152"/>
    <x v="28"/>
    <x v="1"/>
    <x v="7"/>
    <x v="5"/>
    <x v="1"/>
    <x v="1"/>
    <x v="5"/>
    <s v="wickets"/>
    <n v="6"/>
    <x v="0"/>
    <s v="NA"/>
    <x v="31"/>
    <x v="30"/>
  </r>
  <r>
    <x v="401"/>
    <x v="26"/>
    <x v="276"/>
    <x v="119"/>
    <x v="28"/>
    <x v="1"/>
    <x v="10"/>
    <x v="2"/>
    <x v="2"/>
    <x v="0"/>
    <x v="4"/>
    <s v="wickets"/>
    <n v="4"/>
    <x v="0"/>
    <s v="NA"/>
    <x v="4"/>
    <x v="36"/>
  </r>
  <r>
    <x v="402"/>
    <x v="27"/>
    <x v="277"/>
    <x v="148"/>
    <x v="30"/>
    <x v="1"/>
    <x v="0"/>
    <x v="7"/>
    <x v="0"/>
    <x v="0"/>
    <x v="3"/>
    <s v="wickets"/>
    <n v="7"/>
    <x v="0"/>
    <s v="NA"/>
    <x v="2"/>
    <x v="31"/>
  </r>
  <r>
    <x v="403"/>
    <x v="27"/>
    <x v="277"/>
    <x v="52"/>
    <x v="30"/>
    <x v="1"/>
    <x v="4"/>
    <x v="6"/>
    <x v="6"/>
    <x v="1"/>
    <x v="2"/>
    <s v="wickets"/>
    <n v="4"/>
    <x v="0"/>
    <s v="NA"/>
    <x v="2"/>
    <x v="25"/>
  </r>
  <r>
    <x v="404"/>
    <x v="27"/>
    <x v="278"/>
    <x v="152"/>
    <x v="29"/>
    <x v="1"/>
    <x v="5"/>
    <x v="5"/>
    <x v="5"/>
    <x v="0"/>
    <x v="5"/>
    <s v="wickets"/>
    <n v="7"/>
    <x v="0"/>
    <s v="NA"/>
    <x v="4"/>
    <x v="16"/>
  </r>
  <r>
    <x v="405"/>
    <x v="26"/>
    <x v="279"/>
    <x v="39"/>
    <x v="28"/>
    <x v="1"/>
    <x v="7"/>
    <x v="6"/>
    <x v="1"/>
    <x v="1"/>
    <x v="1"/>
    <s v="runs"/>
    <n v="93"/>
    <x v="0"/>
    <s v="NA"/>
    <x v="31"/>
    <x v="30"/>
  </r>
  <r>
    <x v="406"/>
    <x v="27"/>
    <x v="280"/>
    <x v="152"/>
    <x v="29"/>
    <x v="1"/>
    <x v="1"/>
    <x v="10"/>
    <x v="10"/>
    <x v="0"/>
    <x v="5"/>
    <s v="runs"/>
    <n v="72"/>
    <x v="0"/>
    <s v="NA"/>
    <x v="11"/>
    <x v="19"/>
  </r>
  <r>
    <x v="407"/>
    <x v="27"/>
    <x v="281"/>
    <x v="120"/>
    <x v="30"/>
    <x v="1"/>
    <x v="5"/>
    <x v="1"/>
    <x v="2"/>
    <x v="0"/>
    <x v="1"/>
    <s v="runs"/>
    <n v="7"/>
    <x v="0"/>
    <s v="NA"/>
    <x v="12"/>
    <x v="36"/>
  </r>
  <r>
    <x v="408"/>
    <x v="27"/>
    <x v="282"/>
    <x v="153"/>
    <x v="29"/>
    <x v="1"/>
    <x v="0"/>
    <x v="0"/>
    <x v="0"/>
    <x v="0"/>
    <x v="0"/>
    <s v="runs"/>
    <n v="2"/>
    <x v="0"/>
    <s v="NA"/>
    <x v="2"/>
    <x v="25"/>
  </r>
  <r>
    <x v="409"/>
    <x v="27"/>
    <x v="283"/>
    <x v="140"/>
    <x v="30"/>
    <x v="1"/>
    <x v="10"/>
    <x v="6"/>
    <x v="10"/>
    <x v="1"/>
    <x v="11"/>
    <s v="runs"/>
    <n v="4"/>
    <x v="0"/>
    <s v="NA"/>
    <x v="11"/>
    <x v="19"/>
  </r>
  <r>
    <x v="410"/>
    <x v="27"/>
    <x v="283"/>
    <x v="154"/>
    <x v="30"/>
    <x v="1"/>
    <x v="7"/>
    <x v="7"/>
    <x v="3"/>
    <x v="1"/>
    <x v="1"/>
    <s v="wickets"/>
    <n v="7"/>
    <x v="0"/>
    <s v="NA"/>
    <x v="4"/>
    <x v="16"/>
  </r>
  <r>
    <x v="411"/>
    <x v="26"/>
    <x v="284"/>
    <x v="155"/>
    <x v="28"/>
    <x v="1"/>
    <x v="5"/>
    <x v="3"/>
    <x v="2"/>
    <x v="0"/>
    <x v="4"/>
    <s v="wickets"/>
    <n v="6"/>
    <x v="0"/>
    <s v="NA"/>
    <x v="12"/>
    <x v="30"/>
  </r>
  <r>
    <x v="412"/>
    <x v="26"/>
    <x v="284"/>
    <x v="156"/>
    <x v="28"/>
    <x v="1"/>
    <x v="4"/>
    <x v="5"/>
    <x v="6"/>
    <x v="0"/>
    <x v="5"/>
    <s v="runs"/>
    <n v="23"/>
    <x v="0"/>
    <s v="NA"/>
    <x v="12"/>
    <x v="36"/>
  </r>
  <r>
    <x v="413"/>
    <x v="27"/>
    <x v="285"/>
    <x v="81"/>
    <x v="29"/>
    <x v="1"/>
    <x v="2"/>
    <x v="7"/>
    <x v="3"/>
    <x v="1"/>
    <x v="2"/>
    <s v="wickets"/>
    <n v="6"/>
    <x v="0"/>
    <s v="NA"/>
    <x v="2"/>
    <x v="25"/>
  </r>
  <r>
    <x v="414"/>
    <x v="27"/>
    <x v="285"/>
    <x v="60"/>
    <x v="29"/>
    <x v="1"/>
    <x v="10"/>
    <x v="1"/>
    <x v="10"/>
    <x v="1"/>
    <x v="1"/>
    <s v="wickets"/>
    <n v="5"/>
    <x v="0"/>
    <s v="NA"/>
    <x v="25"/>
    <x v="25"/>
  </r>
  <r>
    <x v="415"/>
    <x v="27"/>
    <x v="286"/>
    <x v="156"/>
    <x v="30"/>
    <x v="1"/>
    <x v="1"/>
    <x v="3"/>
    <x v="5"/>
    <x v="0"/>
    <x v="5"/>
    <s v="wickets"/>
    <n v="5"/>
    <x v="0"/>
    <s v="NA"/>
    <x v="4"/>
    <x v="19"/>
  </r>
  <r>
    <x v="416"/>
    <x v="26"/>
    <x v="287"/>
    <x v="141"/>
    <x v="28"/>
    <x v="1"/>
    <x v="4"/>
    <x v="2"/>
    <x v="2"/>
    <x v="1"/>
    <x v="4"/>
    <s v="tie"/>
    <s v="NA"/>
    <x v="1"/>
    <s v="NA"/>
    <x v="2"/>
    <x v="31"/>
  </r>
  <r>
    <x v="417"/>
    <x v="27"/>
    <x v="288"/>
    <x v="157"/>
    <x v="30"/>
    <x v="1"/>
    <x v="3"/>
    <x v="10"/>
    <x v="3"/>
    <x v="0"/>
    <x v="11"/>
    <s v="runs"/>
    <n v="15"/>
    <x v="0"/>
    <s v="NA"/>
    <x v="12"/>
    <x v="16"/>
  </r>
  <r>
    <x v="418"/>
    <x v="25"/>
    <x v="289"/>
    <x v="120"/>
    <x v="27"/>
    <x v="0"/>
    <x v="7"/>
    <x v="0"/>
    <x v="1"/>
    <x v="1"/>
    <x v="1"/>
    <s v="runs"/>
    <n v="34"/>
    <x v="0"/>
    <s v="NA"/>
    <x v="25"/>
    <x v="35"/>
  </r>
  <r>
    <x v="419"/>
    <x v="3"/>
    <x v="290"/>
    <x v="158"/>
    <x v="3"/>
    <x v="0"/>
    <x v="3"/>
    <x v="5"/>
    <x v="5"/>
    <x v="1"/>
    <x v="7"/>
    <s v="wickets"/>
    <n v="5"/>
    <x v="0"/>
    <s v="NA"/>
    <x v="27"/>
    <x v="30"/>
  </r>
  <r>
    <x v="420"/>
    <x v="2"/>
    <x v="290"/>
    <x v="159"/>
    <x v="2"/>
    <x v="0"/>
    <x v="2"/>
    <x v="2"/>
    <x v="2"/>
    <x v="0"/>
    <x v="4"/>
    <s v="wickets"/>
    <n v="7"/>
    <x v="0"/>
    <s v="NA"/>
    <x v="15"/>
    <x v="19"/>
  </r>
  <r>
    <x v="421"/>
    <x v="0"/>
    <x v="291"/>
    <x v="46"/>
    <x v="0"/>
    <x v="0"/>
    <x v="0"/>
    <x v="10"/>
    <x v="0"/>
    <x v="0"/>
    <x v="3"/>
    <s v="wickets"/>
    <n v="4"/>
    <x v="0"/>
    <s v="NA"/>
    <x v="12"/>
    <x v="25"/>
  </r>
  <r>
    <x v="422"/>
    <x v="16"/>
    <x v="292"/>
    <x v="155"/>
    <x v="18"/>
    <x v="0"/>
    <x v="5"/>
    <x v="0"/>
    <x v="6"/>
    <x v="0"/>
    <x v="4"/>
    <s v="runs"/>
    <n v="10"/>
    <x v="0"/>
    <s v="NA"/>
    <x v="30"/>
    <x v="34"/>
  </r>
  <r>
    <x v="423"/>
    <x v="2"/>
    <x v="292"/>
    <x v="60"/>
    <x v="2"/>
    <x v="0"/>
    <x v="2"/>
    <x v="1"/>
    <x v="1"/>
    <x v="0"/>
    <x v="1"/>
    <s v="wickets"/>
    <n v="8"/>
    <x v="0"/>
    <s v="NA"/>
    <x v="32"/>
    <x v="27"/>
  </r>
  <r>
    <x v="424"/>
    <x v="3"/>
    <x v="293"/>
    <x v="57"/>
    <x v="3"/>
    <x v="0"/>
    <x v="3"/>
    <x v="3"/>
    <x v="0"/>
    <x v="0"/>
    <x v="7"/>
    <s v="runs"/>
    <n v="19"/>
    <x v="0"/>
    <s v="NA"/>
    <x v="19"/>
    <x v="32"/>
  </r>
  <r>
    <x v="425"/>
    <x v="2"/>
    <x v="294"/>
    <x v="56"/>
    <x v="2"/>
    <x v="0"/>
    <x v="2"/>
    <x v="0"/>
    <x v="7"/>
    <x v="1"/>
    <x v="0"/>
    <s v="wickets"/>
    <n v="8"/>
    <x v="0"/>
    <s v="NA"/>
    <x v="27"/>
    <x v="30"/>
  </r>
  <r>
    <x v="426"/>
    <x v="17"/>
    <x v="294"/>
    <x v="152"/>
    <x v="19"/>
    <x v="0"/>
    <x v="1"/>
    <x v="1"/>
    <x v="1"/>
    <x v="0"/>
    <x v="5"/>
    <s v="runs"/>
    <n v="44"/>
    <x v="0"/>
    <s v="NA"/>
    <x v="12"/>
    <x v="37"/>
  </r>
  <r>
    <x v="427"/>
    <x v="16"/>
    <x v="295"/>
    <x v="157"/>
    <x v="18"/>
    <x v="0"/>
    <x v="5"/>
    <x v="10"/>
    <x v="2"/>
    <x v="0"/>
    <x v="11"/>
    <s v="runs"/>
    <n v="32"/>
    <x v="0"/>
    <s v="NA"/>
    <x v="25"/>
    <x v="35"/>
  </r>
  <r>
    <x v="428"/>
    <x v="0"/>
    <x v="296"/>
    <x v="156"/>
    <x v="0"/>
    <x v="0"/>
    <x v="0"/>
    <x v="5"/>
    <x v="0"/>
    <x v="0"/>
    <x v="5"/>
    <s v="runs"/>
    <n v="32"/>
    <x v="0"/>
    <s v="NA"/>
    <x v="19"/>
    <x v="32"/>
  </r>
  <r>
    <x v="429"/>
    <x v="2"/>
    <x v="297"/>
    <x v="101"/>
    <x v="2"/>
    <x v="0"/>
    <x v="2"/>
    <x v="10"/>
    <x v="10"/>
    <x v="0"/>
    <x v="11"/>
    <s v="wickets"/>
    <n v="8"/>
    <x v="0"/>
    <s v="D/L"/>
    <x v="32"/>
    <x v="27"/>
  </r>
  <r>
    <x v="430"/>
    <x v="3"/>
    <x v="297"/>
    <x v="60"/>
    <x v="3"/>
    <x v="0"/>
    <x v="3"/>
    <x v="1"/>
    <x v="1"/>
    <x v="0"/>
    <x v="1"/>
    <s v="wickets"/>
    <n v="4"/>
    <x v="0"/>
    <s v="NA"/>
    <x v="12"/>
    <x v="25"/>
  </r>
  <r>
    <x v="431"/>
    <x v="17"/>
    <x v="298"/>
    <x v="56"/>
    <x v="19"/>
    <x v="0"/>
    <x v="1"/>
    <x v="0"/>
    <x v="6"/>
    <x v="0"/>
    <x v="0"/>
    <s v="wickets"/>
    <n v="9"/>
    <x v="0"/>
    <s v="NA"/>
    <x v="30"/>
    <x v="34"/>
  </r>
  <r>
    <x v="432"/>
    <x v="0"/>
    <x v="298"/>
    <x v="141"/>
    <x v="0"/>
    <x v="0"/>
    <x v="0"/>
    <x v="2"/>
    <x v="0"/>
    <x v="1"/>
    <x v="4"/>
    <s v="wickets"/>
    <n v="5"/>
    <x v="0"/>
    <s v="NA"/>
    <x v="19"/>
    <x v="24"/>
  </r>
  <r>
    <x v="433"/>
    <x v="6"/>
    <x v="299"/>
    <x v="83"/>
    <x v="6"/>
    <x v="0"/>
    <x v="10"/>
    <x v="7"/>
    <x v="10"/>
    <x v="1"/>
    <x v="7"/>
    <s v="wickets"/>
    <n v="7"/>
    <x v="0"/>
    <s v="NA"/>
    <x v="12"/>
    <x v="25"/>
  </r>
  <r>
    <x v="434"/>
    <x v="25"/>
    <x v="300"/>
    <x v="120"/>
    <x v="27"/>
    <x v="0"/>
    <x v="7"/>
    <x v="2"/>
    <x v="2"/>
    <x v="1"/>
    <x v="1"/>
    <s v="wickets"/>
    <n v="5"/>
    <x v="0"/>
    <s v="NA"/>
    <x v="27"/>
    <x v="30"/>
  </r>
  <r>
    <x v="435"/>
    <x v="0"/>
    <x v="300"/>
    <x v="53"/>
    <x v="0"/>
    <x v="0"/>
    <x v="0"/>
    <x v="6"/>
    <x v="7"/>
    <x v="0"/>
    <x v="3"/>
    <s v="runs"/>
    <n v="16"/>
    <x v="0"/>
    <s v="NA"/>
    <x v="33"/>
    <x v="24"/>
  </r>
  <r>
    <x v="436"/>
    <x v="6"/>
    <x v="301"/>
    <x v="113"/>
    <x v="6"/>
    <x v="0"/>
    <x v="10"/>
    <x v="5"/>
    <x v="5"/>
    <x v="0"/>
    <x v="5"/>
    <s v="wickets"/>
    <n v="6"/>
    <x v="0"/>
    <s v="NA"/>
    <x v="26"/>
    <x v="37"/>
  </r>
  <r>
    <x v="437"/>
    <x v="17"/>
    <x v="301"/>
    <x v="75"/>
    <x v="19"/>
    <x v="0"/>
    <x v="4"/>
    <x v="7"/>
    <x v="6"/>
    <x v="0"/>
    <x v="0"/>
    <s v="wickets"/>
    <n v="6"/>
    <x v="0"/>
    <s v="NA"/>
    <x v="25"/>
    <x v="35"/>
  </r>
  <r>
    <x v="438"/>
    <x v="16"/>
    <x v="302"/>
    <x v="119"/>
    <x v="18"/>
    <x v="0"/>
    <x v="5"/>
    <x v="6"/>
    <x v="7"/>
    <x v="0"/>
    <x v="4"/>
    <s v="runs"/>
    <n v="62"/>
    <x v="0"/>
    <s v="NA"/>
    <x v="19"/>
    <x v="24"/>
  </r>
  <r>
    <x v="439"/>
    <x v="25"/>
    <x v="303"/>
    <x v="46"/>
    <x v="27"/>
    <x v="0"/>
    <x v="7"/>
    <x v="3"/>
    <x v="1"/>
    <x v="1"/>
    <x v="3"/>
    <s v="wickets"/>
    <n v="5"/>
    <x v="0"/>
    <s v="NA"/>
    <x v="27"/>
    <x v="30"/>
  </r>
  <r>
    <x v="440"/>
    <x v="6"/>
    <x v="303"/>
    <x v="136"/>
    <x v="6"/>
    <x v="0"/>
    <x v="10"/>
    <x v="0"/>
    <x v="10"/>
    <x v="1"/>
    <x v="0"/>
    <s v="wickets"/>
    <n v="7"/>
    <x v="0"/>
    <s v="NA"/>
    <x v="30"/>
    <x v="34"/>
  </r>
  <r>
    <x v="441"/>
    <x v="16"/>
    <x v="304"/>
    <x v="1"/>
    <x v="18"/>
    <x v="0"/>
    <x v="5"/>
    <x v="7"/>
    <x v="3"/>
    <x v="1"/>
    <x v="7"/>
    <s v="runs"/>
    <n v="25"/>
    <x v="0"/>
    <s v="NA"/>
    <x v="19"/>
    <x v="24"/>
  </r>
  <r>
    <x v="442"/>
    <x v="2"/>
    <x v="304"/>
    <x v="160"/>
    <x v="2"/>
    <x v="0"/>
    <x v="2"/>
    <x v="5"/>
    <x v="5"/>
    <x v="0"/>
    <x v="5"/>
    <s v="wickets"/>
    <n v="4"/>
    <x v="0"/>
    <s v="NA"/>
    <x v="12"/>
    <x v="37"/>
  </r>
  <r>
    <x v="443"/>
    <x v="6"/>
    <x v="305"/>
    <x v="79"/>
    <x v="6"/>
    <x v="0"/>
    <x v="10"/>
    <x v="3"/>
    <x v="0"/>
    <x v="1"/>
    <x v="11"/>
    <s v="wickets"/>
    <n v="7"/>
    <x v="0"/>
    <s v="NA"/>
    <x v="25"/>
    <x v="35"/>
  </r>
  <r>
    <x v="444"/>
    <x v="4"/>
    <x v="305"/>
    <x v="75"/>
    <x v="4"/>
    <x v="0"/>
    <x v="4"/>
    <x v="1"/>
    <x v="6"/>
    <x v="0"/>
    <x v="0"/>
    <s v="wickets"/>
    <n v="8"/>
    <x v="0"/>
    <s v="NA"/>
    <x v="32"/>
    <x v="30"/>
  </r>
  <r>
    <x v="445"/>
    <x v="1"/>
    <x v="306"/>
    <x v="161"/>
    <x v="1"/>
    <x v="0"/>
    <x v="1"/>
    <x v="7"/>
    <x v="3"/>
    <x v="0"/>
    <x v="7"/>
    <s v="wickets"/>
    <n v="7"/>
    <x v="0"/>
    <s v="NA"/>
    <x v="12"/>
    <x v="25"/>
  </r>
  <r>
    <x v="446"/>
    <x v="4"/>
    <x v="307"/>
    <x v="75"/>
    <x v="4"/>
    <x v="0"/>
    <x v="4"/>
    <x v="3"/>
    <x v="0"/>
    <x v="0"/>
    <x v="0"/>
    <s v="runs"/>
    <n v="30"/>
    <x v="0"/>
    <s v="NA"/>
    <x v="25"/>
    <x v="34"/>
  </r>
  <r>
    <x v="447"/>
    <x v="25"/>
    <x v="307"/>
    <x v="79"/>
    <x v="27"/>
    <x v="0"/>
    <x v="7"/>
    <x v="10"/>
    <x v="10"/>
    <x v="0"/>
    <x v="11"/>
    <s v="wickets"/>
    <n v="6"/>
    <x v="0"/>
    <s v="NA"/>
    <x v="27"/>
    <x v="30"/>
  </r>
  <r>
    <x v="448"/>
    <x v="3"/>
    <x v="308"/>
    <x v="1"/>
    <x v="3"/>
    <x v="0"/>
    <x v="3"/>
    <x v="6"/>
    <x v="7"/>
    <x v="0"/>
    <x v="7"/>
    <s v="runs"/>
    <n v="15"/>
    <x v="0"/>
    <s v="NA"/>
    <x v="19"/>
    <x v="24"/>
  </r>
  <r>
    <x v="449"/>
    <x v="1"/>
    <x v="308"/>
    <x v="16"/>
    <x v="1"/>
    <x v="0"/>
    <x v="1"/>
    <x v="2"/>
    <x v="2"/>
    <x v="0"/>
    <x v="5"/>
    <s v="runs"/>
    <n v="16"/>
    <x v="0"/>
    <s v="NA"/>
    <x v="12"/>
    <x v="37"/>
  </r>
  <r>
    <x v="450"/>
    <x v="0"/>
    <x v="309"/>
    <x v="13"/>
    <x v="0"/>
    <x v="0"/>
    <x v="0"/>
    <x v="1"/>
    <x v="1"/>
    <x v="0"/>
    <x v="1"/>
    <s v="wickets"/>
    <n v="8"/>
    <x v="0"/>
    <s v="NA"/>
    <x v="25"/>
    <x v="35"/>
  </r>
  <r>
    <x v="451"/>
    <x v="4"/>
    <x v="309"/>
    <x v="8"/>
    <x v="4"/>
    <x v="0"/>
    <x v="4"/>
    <x v="10"/>
    <x v="6"/>
    <x v="0"/>
    <x v="0"/>
    <s v="wickets"/>
    <n v="4"/>
    <x v="0"/>
    <s v="NA"/>
    <x v="32"/>
    <x v="27"/>
  </r>
  <r>
    <x v="452"/>
    <x v="1"/>
    <x v="310"/>
    <x v="138"/>
    <x v="1"/>
    <x v="0"/>
    <x v="1"/>
    <x v="6"/>
    <x v="5"/>
    <x v="0"/>
    <x v="5"/>
    <s v="wickets"/>
    <n v="7"/>
    <x v="0"/>
    <s v="NA"/>
    <x v="12"/>
    <x v="25"/>
  </r>
  <r>
    <x v="453"/>
    <x v="3"/>
    <x v="310"/>
    <x v="158"/>
    <x v="3"/>
    <x v="0"/>
    <x v="3"/>
    <x v="2"/>
    <x v="3"/>
    <x v="0"/>
    <x v="7"/>
    <s v="wickets"/>
    <n v="5"/>
    <x v="0"/>
    <s v="NA"/>
    <x v="33"/>
    <x v="24"/>
  </r>
  <r>
    <x v="454"/>
    <x v="4"/>
    <x v="311"/>
    <x v="136"/>
    <x v="4"/>
    <x v="0"/>
    <x v="1"/>
    <x v="0"/>
    <x v="5"/>
    <x v="0"/>
    <x v="0"/>
    <s v="runs"/>
    <n v="28"/>
    <x v="0"/>
    <s v="NA"/>
    <x v="30"/>
    <x v="19"/>
  </r>
  <r>
    <x v="455"/>
    <x v="3"/>
    <x v="312"/>
    <x v="39"/>
    <x v="17"/>
    <x v="0"/>
    <x v="7"/>
    <x v="7"/>
    <x v="1"/>
    <x v="0"/>
    <x v="1"/>
    <s v="wickets"/>
    <n v="7"/>
    <x v="0"/>
    <s v="NA"/>
    <x v="26"/>
    <x v="27"/>
  </r>
  <r>
    <x v="456"/>
    <x v="3"/>
    <x v="313"/>
    <x v="6"/>
    <x v="3"/>
    <x v="0"/>
    <x v="7"/>
    <x v="5"/>
    <x v="1"/>
    <x v="0"/>
    <x v="5"/>
    <s v="runs"/>
    <n v="24"/>
    <x v="0"/>
    <s v="NA"/>
    <x v="12"/>
    <x v="24"/>
  </r>
  <r>
    <x v="457"/>
    <x v="0"/>
    <x v="314"/>
    <x v="68"/>
    <x v="0"/>
    <x v="0"/>
    <x v="4"/>
    <x v="5"/>
    <x v="6"/>
    <x v="0"/>
    <x v="0"/>
    <s v="wickets"/>
    <n v="3"/>
    <x v="0"/>
    <s v="NA"/>
    <x v="12"/>
    <x v="27"/>
  </r>
  <r>
    <x v="458"/>
    <x v="4"/>
    <x v="315"/>
    <x v="122"/>
    <x v="4"/>
    <x v="0"/>
    <x v="4"/>
    <x v="7"/>
    <x v="6"/>
    <x v="0"/>
    <x v="0"/>
    <s v="wickets"/>
    <n v="7"/>
    <x v="0"/>
    <s v="NA"/>
    <x v="19"/>
    <x v="30"/>
  </r>
  <r>
    <x v="459"/>
    <x v="7"/>
    <x v="316"/>
    <x v="23"/>
    <x v="7"/>
    <x v="0"/>
    <x v="7"/>
    <x v="6"/>
    <x v="7"/>
    <x v="0"/>
    <x v="1"/>
    <s v="runs"/>
    <n v="1"/>
    <x v="0"/>
    <s v="NA"/>
    <x v="31"/>
    <x v="25"/>
  </r>
  <r>
    <x v="460"/>
    <x v="23"/>
    <x v="317"/>
    <x v="141"/>
    <x v="31"/>
    <x v="0"/>
    <x v="1"/>
    <x v="2"/>
    <x v="5"/>
    <x v="0"/>
    <x v="4"/>
    <s v="runs"/>
    <n v="26"/>
    <x v="0"/>
    <s v="NA"/>
    <x v="34"/>
    <x v="38"/>
  </r>
  <r>
    <x v="461"/>
    <x v="7"/>
    <x v="318"/>
    <x v="0"/>
    <x v="7"/>
    <x v="0"/>
    <x v="7"/>
    <x v="10"/>
    <x v="1"/>
    <x v="1"/>
    <x v="1"/>
    <s v="runs"/>
    <n v="45"/>
    <x v="0"/>
    <s v="NA"/>
    <x v="31"/>
    <x v="25"/>
  </r>
  <r>
    <x v="462"/>
    <x v="4"/>
    <x v="318"/>
    <x v="45"/>
    <x v="4"/>
    <x v="0"/>
    <x v="4"/>
    <x v="3"/>
    <x v="0"/>
    <x v="0"/>
    <x v="3"/>
    <s v="wickets"/>
    <n v="3"/>
    <x v="0"/>
    <s v="NA"/>
    <x v="19"/>
    <x v="30"/>
  </r>
  <r>
    <x v="463"/>
    <x v="2"/>
    <x v="319"/>
    <x v="162"/>
    <x v="2"/>
    <x v="0"/>
    <x v="2"/>
    <x v="2"/>
    <x v="2"/>
    <x v="0"/>
    <x v="4"/>
    <s v="wickets"/>
    <n v="3"/>
    <x v="0"/>
    <s v="NA"/>
    <x v="34"/>
    <x v="38"/>
  </r>
  <r>
    <x v="464"/>
    <x v="3"/>
    <x v="319"/>
    <x v="163"/>
    <x v="3"/>
    <x v="0"/>
    <x v="3"/>
    <x v="5"/>
    <x v="3"/>
    <x v="0"/>
    <x v="5"/>
    <s v="runs"/>
    <n v="18"/>
    <x v="0"/>
    <s v="NA"/>
    <x v="25"/>
    <x v="39"/>
  </r>
  <r>
    <x v="465"/>
    <x v="0"/>
    <x v="320"/>
    <x v="79"/>
    <x v="0"/>
    <x v="0"/>
    <x v="0"/>
    <x v="10"/>
    <x v="10"/>
    <x v="0"/>
    <x v="11"/>
    <s v="wickets"/>
    <n v="8"/>
    <x v="0"/>
    <s v="NA"/>
    <x v="32"/>
    <x v="36"/>
  </r>
  <r>
    <x v="466"/>
    <x v="16"/>
    <x v="321"/>
    <x v="118"/>
    <x v="18"/>
    <x v="0"/>
    <x v="5"/>
    <x v="7"/>
    <x v="3"/>
    <x v="1"/>
    <x v="4"/>
    <s v="wickets"/>
    <n v="7"/>
    <x v="0"/>
    <s v="NA"/>
    <x v="25"/>
    <x v="40"/>
  </r>
  <r>
    <x v="467"/>
    <x v="4"/>
    <x v="322"/>
    <x v="164"/>
    <x v="4"/>
    <x v="0"/>
    <x v="4"/>
    <x v="1"/>
    <x v="6"/>
    <x v="0"/>
    <x v="0"/>
    <s v="wickets"/>
    <n v="7"/>
    <x v="0"/>
    <s v="NA"/>
    <x v="25"/>
    <x v="16"/>
  </r>
  <r>
    <x v="468"/>
    <x v="23"/>
    <x v="323"/>
    <x v="165"/>
    <x v="31"/>
    <x v="0"/>
    <x v="1"/>
    <x v="6"/>
    <x v="5"/>
    <x v="1"/>
    <x v="2"/>
    <s v="wickets"/>
    <n v="5"/>
    <x v="0"/>
    <s v="NA"/>
    <x v="35"/>
    <x v="32"/>
  </r>
  <r>
    <x v="469"/>
    <x v="22"/>
    <x v="324"/>
    <x v="119"/>
    <x v="24"/>
    <x v="0"/>
    <x v="10"/>
    <x v="2"/>
    <x v="2"/>
    <x v="0"/>
    <x v="4"/>
    <s v="wickets"/>
    <n v="6"/>
    <x v="0"/>
    <s v="NA"/>
    <x v="36"/>
    <x v="19"/>
  </r>
  <r>
    <x v="470"/>
    <x v="3"/>
    <x v="325"/>
    <x v="23"/>
    <x v="3"/>
    <x v="0"/>
    <x v="3"/>
    <x v="1"/>
    <x v="3"/>
    <x v="1"/>
    <x v="1"/>
    <s v="wickets"/>
    <n v="6"/>
    <x v="0"/>
    <s v="NA"/>
    <x v="25"/>
    <x v="16"/>
  </r>
  <r>
    <x v="471"/>
    <x v="22"/>
    <x v="326"/>
    <x v="52"/>
    <x v="24"/>
    <x v="0"/>
    <x v="10"/>
    <x v="6"/>
    <x v="7"/>
    <x v="1"/>
    <x v="2"/>
    <s v="runs"/>
    <n v="4"/>
    <x v="0"/>
    <s v="NA"/>
    <x v="36"/>
    <x v="19"/>
  </r>
  <r>
    <x v="472"/>
    <x v="23"/>
    <x v="326"/>
    <x v="164"/>
    <x v="31"/>
    <x v="0"/>
    <x v="1"/>
    <x v="0"/>
    <x v="6"/>
    <x v="0"/>
    <x v="0"/>
    <s v="wickets"/>
    <n v="4"/>
    <x v="0"/>
    <s v="NA"/>
    <x v="34"/>
    <x v="34"/>
  </r>
  <r>
    <x v="473"/>
    <x v="16"/>
    <x v="327"/>
    <x v="119"/>
    <x v="18"/>
    <x v="0"/>
    <x v="5"/>
    <x v="1"/>
    <x v="1"/>
    <x v="1"/>
    <x v="4"/>
    <s v="wickets"/>
    <n v="8"/>
    <x v="0"/>
    <s v="NA"/>
    <x v="25"/>
    <x v="16"/>
  </r>
  <r>
    <x v="474"/>
    <x v="0"/>
    <x v="327"/>
    <x v="62"/>
    <x v="0"/>
    <x v="0"/>
    <x v="0"/>
    <x v="7"/>
    <x v="0"/>
    <x v="0"/>
    <x v="7"/>
    <s v="runs"/>
    <n v="18"/>
    <x v="0"/>
    <s v="NA"/>
    <x v="31"/>
    <x v="25"/>
  </r>
  <r>
    <x v="475"/>
    <x v="2"/>
    <x v="328"/>
    <x v="136"/>
    <x v="2"/>
    <x v="0"/>
    <x v="2"/>
    <x v="0"/>
    <x v="6"/>
    <x v="0"/>
    <x v="0"/>
    <s v="wickets"/>
    <n v="6"/>
    <x v="0"/>
    <s v="NA"/>
    <x v="34"/>
    <x v="38"/>
  </r>
  <r>
    <x v="476"/>
    <x v="16"/>
    <x v="329"/>
    <x v="16"/>
    <x v="18"/>
    <x v="0"/>
    <x v="5"/>
    <x v="5"/>
    <x v="5"/>
    <x v="0"/>
    <x v="5"/>
    <s v="tie"/>
    <s v="NA"/>
    <x v="1"/>
    <s v="NA"/>
    <x v="11"/>
    <x v="19"/>
  </r>
  <r>
    <x v="477"/>
    <x v="22"/>
    <x v="330"/>
    <x v="79"/>
    <x v="24"/>
    <x v="0"/>
    <x v="10"/>
    <x v="0"/>
    <x v="6"/>
    <x v="0"/>
    <x v="11"/>
    <s v="runs"/>
    <n v="16"/>
    <x v="0"/>
    <s v="D/L"/>
    <x v="31"/>
    <x v="25"/>
  </r>
  <r>
    <x v="478"/>
    <x v="0"/>
    <x v="330"/>
    <x v="39"/>
    <x v="0"/>
    <x v="0"/>
    <x v="0"/>
    <x v="1"/>
    <x v="0"/>
    <x v="0"/>
    <x v="1"/>
    <s v="runs"/>
    <n v="27"/>
    <x v="0"/>
    <s v="NA"/>
    <x v="24"/>
    <x v="30"/>
  </r>
  <r>
    <x v="479"/>
    <x v="2"/>
    <x v="331"/>
    <x v="166"/>
    <x v="2"/>
    <x v="0"/>
    <x v="2"/>
    <x v="7"/>
    <x v="3"/>
    <x v="0"/>
    <x v="2"/>
    <s v="runs"/>
    <n v="37"/>
    <x v="0"/>
    <s v="NA"/>
    <x v="34"/>
    <x v="34"/>
  </r>
  <r>
    <x v="480"/>
    <x v="16"/>
    <x v="332"/>
    <x v="167"/>
    <x v="18"/>
    <x v="0"/>
    <x v="5"/>
    <x v="3"/>
    <x v="0"/>
    <x v="0"/>
    <x v="3"/>
    <s v="wickets"/>
    <n v="9"/>
    <x v="0"/>
    <s v="NA"/>
    <x v="11"/>
    <x v="19"/>
  </r>
  <r>
    <x v="481"/>
    <x v="3"/>
    <x v="333"/>
    <x v="80"/>
    <x v="3"/>
    <x v="0"/>
    <x v="3"/>
    <x v="10"/>
    <x v="3"/>
    <x v="1"/>
    <x v="7"/>
    <s v="runs"/>
    <n v="20"/>
    <x v="0"/>
    <s v="NA"/>
    <x v="12"/>
    <x v="38"/>
  </r>
  <r>
    <x v="482"/>
    <x v="7"/>
    <x v="333"/>
    <x v="0"/>
    <x v="7"/>
    <x v="0"/>
    <x v="7"/>
    <x v="5"/>
    <x v="1"/>
    <x v="1"/>
    <x v="1"/>
    <s v="runs"/>
    <n v="97"/>
    <x v="0"/>
    <s v="NA"/>
    <x v="24"/>
    <x v="30"/>
  </r>
  <r>
    <x v="483"/>
    <x v="2"/>
    <x v="334"/>
    <x v="168"/>
    <x v="2"/>
    <x v="0"/>
    <x v="2"/>
    <x v="3"/>
    <x v="0"/>
    <x v="0"/>
    <x v="3"/>
    <s v="wickets"/>
    <n v="10"/>
    <x v="0"/>
    <s v="NA"/>
    <x v="11"/>
    <x v="19"/>
  </r>
  <r>
    <x v="484"/>
    <x v="1"/>
    <x v="335"/>
    <x v="169"/>
    <x v="1"/>
    <x v="0"/>
    <x v="1"/>
    <x v="10"/>
    <x v="5"/>
    <x v="0"/>
    <x v="11"/>
    <s v="runs"/>
    <n v="20"/>
    <x v="0"/>
    <s v="NA"/>
    <x v="12"/>
    <x v="38"/>
  </r>
  <r>
    <x v="485"/>
    <x v="4"/>
    <x v="336"/>
    <x v="88"/>
    <x v="4"/>
    <x v="0"/>
    <x v="4"/>
    <x v="6"/>
    <x v="6"/>
    <x v="1"/>
    <x v="0"/>
    <s v="runs"/>
    <n v="13"/>
    <x v="0"/>
    <s v="NA"/>
    <x v="25"/>
    <x v="16"/>
  </r>
  <r>
    <x v="486"/>
    <x v="0"/>
    <x v="337"/>
    <x v="115"/>
    <x v="0"/>
    <x v="0"/>
    <x v="0"/>
    <x v="2"/>
    <x v="2"/>
    <x v="0"/>
    <x v="10"/>
    <s v="NA"/>
    <s v="NA"/>
    <x v="2"/>
    <s v="NA"/>
    <x v="24"/>
    <x v="37"/>
  </r>
  <r>
    <x v="487"/>
    <x v="7"/>
    <x v="338"/>
    <x v="31"/>
    <x v="7"/>
    <x v="0"/>
    <x v="7"/>
    <x v="0"/>
    <x v="6"/>
    <x v="0"/>
    <x v="1"/>
    <s v="runs"/>
    <n v="2"/>
    <x v="0"/>
    <s v="NA"/>
    <x v="32"/>
    <x v="25"/>
  </r>
  <r>
    <x v="488"/>
    <x v="2"/>
    <x v="339"/>
    <x v="170"/>
    <x v="2"/>
    <x v="0"/>
    <x v="2"/>
    <x v="5"/>
    <x v="7"/>
    <x v="0"/>
    <x v="2"/>
    <s v="wickets"/>
    <n v="9"/>
    <x v="0"/>
    <s v="NA"/>
    <x v="31"/>
    <x v="19"/>
  </r>
  <r>
    <x v="489"/>
    <x v="3"/>
    <x v="339"/>
    <x v="83"/>
    <x v="3"/>
    <x v="0"/>
    <x v="3"/>
    <x v="2"/>
    <x v="2"/>
    <x v="0"/>
    <x v="7"/>
    <s v="runs"/>
    <n v="8"/>
    <x v="0"/>
    <s v="NA"/>
    <x v="12"/>
    <x v="34"/>
  </r>
  <r>
    <x v="490"/>
    <x v="0"/>
    <x v="340"/>
    <x v="131"/>
    <x v="0"/>
    <x v="0"/>
    <x v="0"/>
    <x v="0"/>
    <x v="0"/>
    <x v="0"/>
    <x v="3"/>
    <s v="wickets"/>
    <n v="7"/>
    <x v="0"/>
    <s v="NA"/>
    <x v="24"/>
    <x v="37"/>
  </r>
  <r>
    <x v="491"/>
    <x v="6"/>
    <x v="340"/>
    <x v="79"/>
    <x v="6"/>
    <x v="0"/>
    <x v="10"/>
    <x v="1"/>
    <x v="1"/>
    <x v="0"/>
    <x v="11"/>
    <s v="runs"/>
    <n v="22"/>
    <x v="0"/>
    <s v="NA"/>
    <x v="25"/>
    <x v="39"/>
  </r>
  <r>
    <x v="492"/>
    <x v="1"/>
    <x v="341"/>
    <x v="161"/>
    <x v="1"/>
    <x v="0"/>
    <x v="1"/>
    <x v="7"/>
    <x v="3"/>
    <x v="1"/>
    <x v="7"/>
    <s v="runs"/>
    <n v="23"/>
    <x v="0"/>
    <s v="NA"/>
    <x v="31"/>
    <x v="25"/>
  </r>
  <r>
    <x v="493"/>
    <x v="3"/>
    <x v="341"/>
    <x v="119"/>
    <x v="17"/>
    <x v="0"/>
    <x v="5"/>
    <x v="6"/>
    <x v="7"/>
    <x v="0"/>
    <x v="4"/>
    <s v="runs"/>
    <n v="14"/>
    <x v="0"/>
    <s v="NA"/>
    <x v="12"/>
    <x v="38"/>
  </r>
  <r>
    <x v="494"/>
    <x v="7"/>
    <x v="342"/>
    <x v="39"/>
    <x v="7"/>
    <x v="0"/>
    <x v="7"/>
    <x v="3"/>
    <x v="1"/>
    <x v="1"/>
    <x v="1"/>
    <s v="runs"/>
    <n v="24"/>
    <x v="0"/>
    <s v="NA"/>
    <x v="29"/>
    <x v="32"/>
  </r>
  <r>
    <x v="495"/>
    <x v="4"/>
    <x v="342"/>
    <x v="136"/>
    <x v="4"/>
    <x v="0"/>
    <x v="4"/>
    <x v="10"/>
    <x v="10"/>
    <x v="0"/>
    <x v="0"/>
    <s v="runs"/>
    <n v="35"/>
    <x v="0"/>
    <s v="NA"/>
    <x v="25"/>
    <x v="16"/>
  </r>
  <r>
    <x v="496"/>
    <x v="3"/>
    <x v="343"/>
    <x v="62"/>
    <x v="3"/>
    <x v="0"/>
    <x v="3"/>
    <x v="6"/>
    <x v="7"/>
    <x v="1"/>
    <x v="7"/>
    <s v="wickets"/>
    <n v="5"/>
    <x v="0"/>
    <s v="NA"/>
    <x v="12"/>
    <x v="38"/>
  </r>
  <r>
    <x v="497"/>
    <x v="0"/>
    <x v="344"/>
    <x v="45"/>
    <x v="0"/>
    <x v="0"/>
    <x v="0"/>
    <x v="5"/>
    <x v="5"/>
    <x v="0"/>
    <x v="3"/>
    <s v="runs"/>
    <n v="138"/>
    <x v="0"/>
    <s v="NA"/>
    <x v="31"/>
    <x v="25"/>
  </r>
  <r>
    <x v="498"/>
    <x v="3"/>
    <x v="336"/>
    <x v="171"/>
    <x v="17"/>
    <x v="0"/>
    <x v="5"/>
    <x v="10"/>
    <x v="2"/>
    <x v="0"/>
    <x v="11"/>
    <s v="runs"/>
    <n v="7"/>
    <x v="0"/>
    <s v="NA"/>
    <x v="24"/>
    <x v="30"/>
  </r>
  <r>
    <x v="499"/>
    <x v="7"/>
    <x v="345"/>
    <x v="172"/>
    <x v="7"/>
    <x v="0"/>
    <x v="7"/>
    <x v="7"/>
    <x v="1"/>
    <x v="1"/>
    <x v="7"/>
    <s v="wickets"/>
    <n v="6"/>
    <x v="0"/>
    <s v="NA"/>
    <x v="35"/>
    <x v="34"/>
  </r>
  <r>
    <x v="500"/>
    <x v="4"/>
    <x v="346"/>
    <x v="164"/>
    <x v="4"/>
    <x v="0"/>
    <x v="4"/>
    <x v="5"/>
    <x v="5"/>
    <x v="1"/>
    <x v="0"/>
    <s v="wickets"/>
    <n v="1"/>
    <x v="0"/>
    <s v="NA"/>
    <x v="25"/>
    <x v="20"/>
  </r>
  <r>
    <x v="501"/>
    <x v="24"/>
    <x v="346"/>
    <x v="173"/>
    <x v="26"/>
    <x v="0"/>
    <x v="2"/>
    <x v="10"/>
    <x v="10"/>
    <x v="1"/>
    <x v="11"/>
    <s v="runs"/>
    <n v="6"/>
    <x v="0"/>
    <s v="NA"/>
    <x v="26"/>
    <x v="19"/>
  </r>
  <r>
    <x v="502"/>
    <x v="3"/>
    <x v="347"/>
    <x v="46"/>
    <x v="3"/>
    <x v="0"/>
    <x v="3"/>
    <x v="3"/>
    <x v="0"/>
    <x v="1"/>
    <x v="3"/>
    <s v="runs"/>
    <n v="39"/>
    <x v="0"/>
    <s v="NA"/>
    <x v="24"/>
    <x v="30"/>
  </r>
  <r>
    <x v="503"/>
    <x v="7"/>
    <x v="347"/>
    <x v="120"/>
    <x v="7"/>
    <x v="0"/>
    <x v="7"/>
    <x v="2"/>
    <x v="1"/>
    <x v="1"/>
    <x v="1"/>
    <s v="runs"/>
    <n v="12"/>
    <x v="0"/>
    <s v="NA"/>
    <x v="11"/>
    <x v="34"/>
  </r>
  <r>
    <x v="504"/>
    <x v="6"/>
    <x v="348"/>
    <x v="79"/>
    <x v="6"/>
    <x v="0"/>
    <x v="10"/>
    <x v="5"/>
    <x v="10"/>
    <x v="1"/>
    <x v="11"/>
    <s v="runs"/>
    <n v="5"/>
    <x v="0"/>
    <s v="NA"/>
    <x v="25"/>
    <x v="20"/>
  </r>
  <r>
    <x v="505"/>
    <x v="24"/>
    <x v="349"/>
    <x v="174"/>
    <x v="26"/>
    <x v="0"/>
    <x v="2"/>
    <x v="1"/>
    <x v="1"/>
    <x v="1"/>
    <x v="2"/>
    <s v="wickets"/>
    <n v="6"/>
    <x v="0"/>
    <s v="NA"/>
    <x v="31"/>
    <x v="25"/>
  </r>
  <r>
    <x v="506"/>
    <x v="1"/>
    <x v="350"/>
    <x v="160"/>
    <x v="1"/>
    <x v="0"/>
    <x v="1"/>
    <x v="3"/>
    <x v="0"/>
    <x v="0"/>
    <x v="5"/>
    <s v="runs"/>
    <n v="22"/>
    <x v="0"/>
    <s v="NA"/>
    <x v="24"/>
    <x v="30"/>
  </r>
  <r>
    <x v="507"/>
    <x v="3"/>
    <x v="351"/>
    <x v="172"/>
    <x v="3"/>
    <x v="0"/>
    <x v="3"/>
    <x v="0"/>
    <x v="6"/>
    <x v="0"/>
    <x v="7"/>
    <s v="runs"/>
    <n v="5"/>
    <x v="0"/>
    <s v="NA"/>
    <x v="31"/>
    <x v="25"/>
  </r>
  <r>
    <x v="508"/>
    <x v="6"/>
    <x v="352"/>
    <x v="104"/>
    <x v="6"/>
    <x v="0"/>
    <x v="10"/>
    <x v="3"/>
    <x v="10"/>
    <x v="1"/>
    <x v="3"/>
    <s v="wickets"/>
    <n v="6"/>
    <x v="0"/>
    <s v="D/L"/>
    <x v="25"/>
    <x v="20"/>
  </r>
  <r>
    <x v="509"/>
    <x v="1"/>
    <x v="353"/>
    <x v="132"/>
    <x v="1"/>
    <x v="0"/>
    <x v="1"/>
    <x v="1"/>
    <x v="5"/>
    <x v="1"/>
    <x v="1"/>
    <s v="wickets"/>
    <n v="7"/>
    <x v="0"/>
    <s v="NA"/>
    <x v="28"/>
    <x v="30"/>
  </r>
  <r>
    <x v="510"/>
    <x v="3"/>
    <x v="353"/>
    <x v="5"/>
    <x v="17"/>
    <x v="0"/>
    <x v="5"/>
    <x v="0"/>
    <x v="2"/>
    <x v="1"/>
    <x v="4"/>
    <s v="runs"/>
    <n v="9"/>
    <x v="0"/>
    <s v="NA"/>
    <x v="32"/>
    <x v="36"/>
  </r>
  <r>
    <x v="511"/>
    <x v="0"/>
    <x v="354"/>
    <x v="115"/>
    <x v="0"/>
    <x v="0"/>
    <x v="0"/>
    <x v="6"/>
    <x v="0"/>
    <x v="0"/>
    <x v="10"/>
    <s v="NA"/>
    <s v="NA"/>
    <x v="2"/>
    <s v="NA"/>
    <x v="12"/>
    <x v="39"/>
  </r>
  <r>
    <x v="512"/>
    <x v="6"/>
    <x v="354"/>
    <x v="175"/>
    <x v="6"/>
    <x v="0"/>
    <x v="10"/>
    <x v="7"/>
    <x v="10"/>
    <x v="1"/>
    <x v="7"/>
    <s v="wickets"/>
    <n v="9"/>
    <x v="0"/>
    <s v="NA"/>
    <x v="35"/>
    <x v="32"/>
  </r>
  <r>
    <x v="513"/>
    <x v="3"/>
    <x v="355"/>
    <x v="90"/>
    <x v="3"/>
    <x v="0"/>
    <x v="7"/>
    <x v="7"/>
    <x v="3"/>
    <x v="1"/>
    <x v="7"/>
    <s v="runs"/>
    <n v="25"/>
    <x v="0"/>
    <s v="NA"/>
    <x v="12"/>
    <x v="36"/>
  </r>
  <r>
    <x v="514"/>
    <x v="23"/>
    <x v="356"/>
    <x v="46"/>
    <x v="31"/>
    <x v="0"/>
    <x v="0"/>
    <x v="2"/>
    <x v="0"/>
    <x v="1"/>
    <x v="3"/>
    <s v="runs"/>
    <n v="71"/>
    <x v="0"/>
    <s v="NA"/>
    <x v="25"/>
    <x v="30"/>
  </r>
  <r>
    <x v="515"/>
    <x v="25"/>
    <x v="357"/>
    <x v="23"/>
    <x v="27"/>
    <x v="0"/>
    <x v="7"/>
    <x v="3"/>
    <x v="1"/>
    <x v="0"/>
    <x v="1"/>
    <s v="wickets"/>
    <n v="3"/>
    <x v="0"/>
    <s v="NA"/>
    <x v="25"/>
    <x v="38"/>
  </r>
  <r>
    <x v="516"/>
    <x v="4"/>
    <x v="358"/>
    <x v="57"/>
    <x v="4"/>
    <x v="0"/>
    <x v="3"/>
    <x v="1"/>
    <x v="1"/>
    <x v="0"/>
    <x v="7"/>
    <s v="runs"/>
    <n v="41"/>
    <x v="0"/>
    <s v="NA"/>
    <x v="12"/>
    <x v="36"/>
  </r>
  <r>
    <x v="517"/>
    <x v="3"/>
    <x v="359"/>
    <x v="119"/>
    <x v="3"/>
    <x v="0"/>
    <x v="3"/>
    <x v="11"/>
    <x v="3"/>
    <x v="1"/>
    <x v="12"/>
    <s v="wickets"/>
    <n v="9"/>
    <x v="0"/>
    <s v="NA"/>
    <x v="12"/>
    <x v="34"/>
  </r>
  <r>
    <x v="518"/>
    <x v="4"/>
    <x v="360"/>
    <x v="164"/>
    <x v="4"/>
    <x v="0"/>
    <x v="4"/>
    <x v="6"/>
    <x v="6"/>
    <x v="0"/>
    <x v="0"/>
    <s v="wickets"/>
    <n v="9"/>
    <x v="0"/>
    <s v="NA"/>
    <x v="19"/>
    <x v="30"/>
  </r>
  <r>
    <x v="519"/>
    <x v="1"/>
    <x v="361"/>
    <x v="140"/>
    <x v="32"/>
    <x v="0"/>
    <x v="1"/>
    <x v="12"/>
    <x v="11"/>
    <x v="0"/>
    <x v="13"/>
    <s v="wickets"/>
    <n v="5"/>
    <x v="0"/>
    <s v="NA"/>
    <x v="25"/>
    <x v="25"/>
  </r>
  <r>
    <x v="520"/>
    <x v="0"/>
    <x v="362"/>
    <x v="46"/>
    <x v="0"/>
    <x v="0"/>
    <x v="0"/>
    <x v="10"/>
    <x v="10"/>
    <x v="0"/>
    <x v="3"/>
    <s v="runs"/>
    <n v="45"/>
    <x v="0"/>
    <s v="NA"/>
    <x v="12"/>
    <x v="41"/>
  </r>
  <r>
    <x v="521"/>
    <x v="4"/>
    <x v="363"/>
    <x v="57"/>
    <x v="4"/>
    <x v="0"/>
    <x v="4"/>
    <x v="7"/>
    <x v="3"/>
    <x v="0"/>
    <x v="7"/>
    <s v="wickets"/>
    <n v="6"/>
    <x v="0"/>
    <s v="NA"/>
    <x v="37"/>
    <x v="19"/>
  </r>
  <r>
    <x v="522"/>
    <x v="28"/>
    <x v="364"/>
    <x v="140"/>
    <x v="33"/>
    <x v="0"/>
    <x v="11"/>
    <x v="11"/>
    <x v="12"/>
    <x v="1"/>
    <x v="13"/>
    <s v="wickets"/>
    <n v="7"/>
    <x v="0"/>
    <s v="NA"/>
    <x v="26"/>
    <x v="34"/>
  </r>
  <r>
    <x v="523"/>
    <x v="2"/>
    <x v="365"/>
    <x v="28"/>
    <x v="2"/>
    <x v="0"/>
    <x v="2"/>
    <x v="5"/>
    <x v="7"/>
    <x v="0"/>
    <x v="2"/>
    <s v="wickets"/>
    <n v="8"/>
    <x v="0"/>
    <s v="NA"/>
    <x v="19"/>
    <x v="30"/>
  </r>
  <r>
    <x v="524"/>
    <x v="6"/>
    <x v="366"/>
    <x v="56"/>
    <x v="6"/>
    <x v="0"/>
    <x v="10"/>
    <x v="0"/>
    <x v="10"/>
    <x v="1"/>
    <x v="0"/>
    <s v="wickets"/>
    <n v="8"/>
    <x v="0"/>
    <s v="NA"/>
    <x v="25"/>
    <x v="34"/>
  </r>
  <r>
    <x v="525"/>
    <x v="3"/>
    <x v="366"/>
    <x v="140"/>
    <x v="3"/>
    <x v="0"/>
    <x v="3"/>
    <x v="12"/>
    <x v="11"/>
    <x v="0"/>
    <x v="13"/>
    <s v="wickets"/>
    <n v="3"/>
    <x v="0"/>
    <s v="NA"/>
    <x v="12"/>
    <x v="41"/>
  </r>
  <r>
    <x v="526"/>
    <x v="1"/>
    <x v="367"/>
    <x v="138"/>
    <x v="32"/>
    <x v="0"/>
    <x v="1"/>
    <x v="11"/>
    <x v="12"/>
    <x v="1"/>
    <x v="5"/>
    <s v="wickets"/>
    <n v="6"/>
    <x v="0"/>
    <s v="NA"/>
    <x v="19"/>
    <x v="30"/>
  </r>
  <r>
    <x v="527"/>
    <x v="0"/>
    <x v="367"/>
    <x v="176"/>
    <x v="0"/>
    <x v="0"/>
    <x v="0"/>
    <x v="6"/>
    <x v="7"/>
    <x v="0"/>
    <x v="2"/>
    <s v="wickets"/>
    <n v="7"/>
    <x v="0"/>
    <s v="NA"/>
    <x v="26"/>
    <x v="42"/>
  </r>
  <r>
    <x v="528"/>
    <x v="6"/>
    <x v="368"/>
    <x v="79"/>
    <x v="6"/>
    <x v="0"/>
    <x v="10"/>
    <x v="7"/>
    <x v="10"/>
    <x v="0"/>
    <x v="11"/>
    <s v="wickets"/>
    <n v="7"/>
    <x v="0"/>
    <s v="NA"/>
    <x v="12"/>
    <x v="41"/>
  </r>
  <r>
    <x v="529"/>
    <x v="1"/>
    <x v="369"/>
    <x v="75"/>
    <x v="32"/>
    <x v="0"/>
    <x v="1"/>
    <x v="0"/>
    <x v="6"/>
    <x v="0"/>
    <x v="0"/>
    <s v="wickets"/>
    <n v="6"/>
    <x v="0"/>
    <s v="NA"/>
    <x v="19"/>
    <x v="30"/>
  </r>
  <r>
    <x v="530"/>
    <x v="3"/>
    <x v="370"/>
    <x v="57"/>
    <x v="3"/>
    <x v="0"/>
    <x v="3"/>
    <x v="3"/>
    <x v="3"/>
    <x v="0"/>
    <x v="7"/>
    <s v="wickets"/>
    <n v="6"/>
    <x v="0"/>
    <s v="NA"/>
    <x v="25"/>
    <x v="34"/>
  </r>
  <r>
    <x v="531"/>
    <x v="28"/>
    <x v="371"/>
    <x v="157"/>
    <x v="33"/>
    <x v="0"/>
    <x v="11"/>
    <x v="10"/>
    <x v="10"/>
    <x v="0"/>
    <x v="11"/>
    <s v="wickets"/>
    <n v="10"/>
    <x v="0"/>
    <s v="NA"/>
    <x v="38"/>
    <x v="20"/>
  </r>
  <r>
    <x v="532"/>
    <x v="23"/>
    <x v="372"/>
    <x v="46"/>
    <x v="31"/>
    <x v="0"/>
    <x v="12"/>
    <x v="3"/>
    <x v="12"/>
    <x v="0"/>
    <x v="3"/>
    <s v="runs"/>
    <n v="13"/>
    <x v="0"/>
    <s v="NA"/>
    <x v="35"/>
    <x v="41"/>
  </r>
  <r>
    <x v="533"/>
    <x v="2"/>
    <x v="373"/>
    <x v="144"/>
    <x v="2"/>
    <x v="0"/>
    <x v="2"/>
    <x v="7"/>
    <x v="3"/>
    <x v="0"/>
    <x v="2"/>
    <s v="runs"/>
    <n v="10"/>
    <x v="0"/>
    <s v="NA"/>
    <x v="19"/>
    <x v="30"/>
  </r>
  <r>
    <x v="534"/>
    <x v="6"/>
    <x v="373"/>
    <x v="177"/>
    <x v="6"/>
    <x v="0"/>
    <x v="10"/>
    <x v="5"/>
    <x v="10"/>
    <x v="0"/>
    <x v="11"/>
    <s v="wickets"/>
    <n v="5"/>
    <x v="0"/>
    <s v="NA"/>
    <x v="25"/>
    <x v="34"/>
  </r>
  <r>
    <x v="535"/>
    <x v="28"/>
    <x v="374"/>
    <x v="104"/>
    <x v="33"/>
    <x v="0"/>
    <x v="11"/>
    <x v="3"/>
    <x v="0"/>
    <x v="1"/>
    <x v="13"/>
    <s v="wickets"/>
    <n v="6"/>
    <x v="0"/>
    <s v="NA"/>
    <x v="38"/>
    <x v="27"/>
  </r>
  <r>
    <x v="536"/>
    <x v="23"/>
    <x v="374"/>
    <x v="178"/>
    <x v="31"/>
    <x v="0"/>
    <x v="12"/>
    <x v="0"/>
    <x v="6"/>
    <x v="0"/>
    <x v="0"/>
    <s v="wickets"/>
    <n v="2"/>
    <x v="0"/>
    <s v="NA"/>
    <x v="35"/>
    <x v="42"/>
  </r>
  <r>
    <x v="537"/>
    <x v="1"/>
    <x v="375"/>
    <x v="148"/>
    <x v="32"/>
    <x v="0"/>
    <x v="1"/>
    <x v="7"/>
    <x v="5"/>
    <x v="0"/>
    <x v="7"/>
    <s v="runs"/>
    <n v="25"/>
    <x v="0"/>
    <s v="NA"/>
    <x v="37"/>
    <x v="24"/>
  </r>
  <r>
    <x v="538"/>
    <x v="6"/>
    <x v="376"/>
    <x v="179"/>
    <x v="6"/>
    <x v="0"/>
    <x v="10"/>
    <x v="11"/>
    <x v="12"/>
    <x v="0"/>
    <x v="12"/>
    <s v="runs"/>
    <n v="34"/>
    <x v="0"/>
    <s v="D/L"/>
    <x v="39"/>
    <x v="34"/>
  </r>
  <r>
    <x v="539"/>
    <x v="2"/>
    <x v="377"/>
    <x v="180"/>
    <x v="2"/>
    <x v="0"/>
    <x v="2"/>
    <x v="12"/>
    <x v="7"/>
    <x v="0"/>
    <x v="13"/>
    <s v="runs"/>
    <n v="1"/>
    <x v="0"/>
    <s v="NA"/>
    <x v="11"/>
    <x v="19"/>
  </r>
  <r>
    <x v="540"/>
    <x v="3"/>
    <x v="378"/>
    <x v="57"/>
    <x v="3"/>
    <x v="0"/>
    <x v="3"/>
    <x v="0"/>
    <x v="3"/>
    <x v="0"/>
    <x v="7"/>
    <s v="wickets"/>
    <n v="6"/>
    <x v="0"/>
    <s v="NA"/>
    <x v="37"/>
    <x v="24"/>
  </r>
  <r>
    <x v="541"/>
    <x v="23"/>
    <x v="379"/>
    <x v="60"/>
    <x v="31"/>
    <x v="0"/>
    <x v="12"/>
    <x v="12"/>
    <x v="11"/>
    <x v="0"/>
    <x v="13"/>
    <s v="wickets"/>
    <n v="3"/>
    <x v="0"/>
    <s v="NA"/>
    <x v="35"/>
    <x v="27"/>
  </r>
  <r>
    <x v="542"/>
    <x v="2"/>
    <x v="380"/>
    <x v="181"/>
    <x v="2"/>
    <x v="0"/>
    <x v="2"/>
    <x v="0"/>
    <x v="6"/>
    <x v="0"/>
    <x v="2"/>
    <s v="runs"/>
    <n v="27"/>
    <x v="0"/>
    <s v="NA"/>
    <x v="40"/>
    <x v="16"/>
  </r>
  <r>
    <x v="543"/>
    <x v="6"/>
    <x v="380"/>
    <x v="79"/>
    <x v="6"/>
    <x v="0"/>
    <x v="10"/>
    <x v="3"/>
    <x v="0"/>
    <x v="0"/>
    <x v="11"/>
    <s v="runs"/>
    <n v="15"/>
    <x v="0"/>
    <s v="NA"/>
    <x v="25"/>
    <x v="20"/>
  </r>
  <r>
    <x v="544"/>
    <x v="28"/>
    <x v="381"/>
    <x v="160"/>
    <x v="33"/>
    <x v="0"/>
    <x v="11"/>
    <x v="5"/>
    <x v="11"/>
    <x v="0"/>
    <x v="5"/>
    <s v="runs"/>
    <n v="23"/>
    <x v="0"/>
    <s v="NA"/>
    <x v="27"/>
    <x v="41"/>
  </r>
  <r>
    <x v="545"/>
    <x v="23"/>
    <x v="381"/>
    <x v="57"/>
    <x v="31"/>
    <x v="0"/>
    <x v="12"/>
    <x v="7"/>
    <x v="3"/>
    <x v="0"/>
    <x v="7"/>
    <s v="wickets"/>
    <n v="8"/>
    <x v="0"/>
    <s v="NA"/>
    <x v="39"/>
    <x v="24"/>
  </r>
  <r>
    <x v="546"/>
    <x v="0"/>
    <x v="382"/>
    <x v="164"/>
    <x v="0"/>
    <x v="0"/>
    <x v="0"/>
    <x v="0"/>
    <x v="6"/>
    <x v="0"/>
    <x v="0"/>
    <s v="wickets"/>
    <n v="5"/>
    <x v="0"/>
    <s v="NA"/>
    <x v="11"/>
    <x v="19"/>
  </r>
  <r>
    <x v="547"/>
    <x v="28"/>
    <x v="383"/>
    <x v="182"/>
    <x v="33"/>
    <x v="0"/>
    <x v="11"/>
    <x v="6"/>
    <x v="7"/>
    <x v="0"/>
    <x v="2"/>
    <s v="wickets"/>
    <n v="8"/>
    <x v="0"/>
    <s v="NA"/>
    <x v="35"/>
    <x v="27"/>
  </r>
  <r>
    <x v="548"/>
    <x v="4"/>
    <x v="384"/>
    <x v="164"/>
    <x v="4"/>
    <x v="0"/>
    <x v="4"/>
    <x v="5"/>
    <x v="5"/>
    <x v="0"/>
    <x v="0"/>
    <s v="runs"/>
    <n v="7"/>
    <x v="0"/>
    <s v="NA"/>
    <x v="25"/>
    <x v="20"/>
  </r>
  <r>
    <x v="549"/>
    <x v="2"/>
    <x v="385"/>
    <x v="119"/>
    <x v="2"/>
    <x v="0"/>
    <x v="2"/>
    <x v="11"/>
    <x v="12"/>
    <x v="0"/>
    <x v="12"/>
    <s v="wickets"/>
    <n v="7"/>
    <x v="0"/>
    <s v="NA"/>
    <x v="29"/>
    <x v="24"/>
  </r>
  <r>
    <x v="550"/>
    <x v="6"/>
    <x v="386"/>
    <x v="157"/>
    <x v="6"/>
    <x v="0"/>
    <x v="10"/>
    <x v="12"/>
    <x v="10"/>
    <x v="0"/>
    <x v="11"/>
    <s v="wickets"/>
    <n v="5"/>
    <x v="0"/>
    <s v="NA"/>
    <x v="11"/>
    <x v="19"/>
  </r>
  <r>
    <x v="551"/>
    <x v="0"/>
    <x v="387"/>
    <x v="104"/>
    <x v="0"/>
    <x v="0"/>
    <x v="0"/>
    <x v="11"/>
    <x v="0"/>
    <x v="0"/>
    <x v="3"/>
    <s v="wickets"/>
    <n v="7"/>
    <x v="0"/>
    <s v="NA"/>
    <x v="35"/>
    <x v="27"/>
  </r>
  <r>
    <x v="552"/>
    <x v="1"/>
    <x v="387"/>
    <x v="183"/>
    <x v="32"/>
    <x v="0"/>
    <x v="1"/>
    <x v="6"/>
    <x v="7"/>
    <x v="0"/>
    <x v="5"/>
    <s v="runs"/>
    <n v="9"/>
    <x v="0"/>
    <s v="NA"/>
    <x v="12"/>
    <x v="34"/>
  </r>
  <r>
    <x v="553"/>
    <x v="22"/>
    <x v="388"/>
    <x v="23"/>
    <x v="24"/>
    <x v="0"/>
    <x v="3"/>
    <x v="10"/>
    <x v="3"/>
    <x v="0"/>
    <x v="11"/>
    <s v="runs"/>
    <n v="85"/>
    <x v="0"/>
    <s v="NA"/>
    <x v="19"/>
    <x v="30"/>
  </r>
  <r>
    <x v="554"/>
    <x v="4"/>
    <x v="388"/>
    <x v="37"/>
    <x v="4"/>
    <x v="0"/>
    <x v="4"/>
    <x v="12"/>
    <x v="11"/>
    <x v="0"/>
    <x v="13"/>
    <s v="wickets"/>
    <n v="5"/>
    <x v="0"/>
    <s v="NA"/>
    <x v="11"/>
    <x v="24"/>
  </r>
  <r>
    <x v="555"/>
    <x v="1"/>
    <x v="389"/>
    <x v="5"/>
    <x v="32"/>
    <x v="0"/>
    <x v="1"/>
    <x v="3"/>
    <x v="5"/>
    <x v="0"/>
    <x v="3"/>
    <s v="runs"/>
    <n v="1"/>
    <x v="0"/>
    <s v="NA"/>
    <x v="25"/>
    <x v="20"/>
  </r>
  <r>
    <x v="556"/>
    <x v="22"/>
    <x v="390"/>
    <x v="184"/>
    <x v="24"/>
    <x v="0"/>
    <x v="12"/>
    <x v="10"/>
    <x v="10"/>
    <x v="1"/>
    <x v="11"/>
    <s v="runs"/>
    <n v="4"/>
    <x v="0"/>
    <s v="NA"/>
    <x v="35"/>
    <x v="41"/>
  </r>
  <r>
    <x v="557"/>
    <x v="0"/>
    <x v="391"/>
    <x v="185"/>
    <x v="0"/>
    <x v="0"/>
    <x v="0"/>
    <x v="7"/>
    <x v="3"/>
    <x v="0"/>
    <x v="7"/>
    <s v="wickets"/>
    <n v="6"/>
    <x v="0"/>
    <s v="NA"/>
    <x v="39"/>
    <x v="30"/>
  </r>
  <r>
    <x v="558"/>
    <x v="6"/>
    <x v="392"/>
    <x v="180"/>
    <x v="6"/>
    <x v="0"/>
    <x v="10"/>
    <x v="6"/>
    <x v="7"/>
    <x v="0"/>
    <x v="2"/>
    <s v="wickets"/>
    <n v="7"/>
    <x v="0"/>
    <s v="NA"/>
    <x v="38"/>
    <x v="16"/>
  </r>
  <r>
    <x v="559"/>
    <x v="22"/>
    <x v="393"/>
    <x v="183"/>
    <x v="24"/>
    <x v="0"/>
    <x v="3"/>
    <x v="5"/>
    <x v="3"/>
    <x v="1"/>
    <x v="5"/>
    <s v="wickets"/>
    <n v="7"/>
    <x v="0"/>
    <s v="NA"/>
    <x v="12"/>
    <x v="34"/>
  </r>
  <r>
    <x v="560"/>
    <x v="0"/>
    <x v="394"/>
    <x v="46"/>
    <x v="0"/>
    <x v="0"/>
    <x v="0"/>
    <x v="12"/>
    <x v="11"/>
    <x v="0"/>
    <x v="3"/>
    <s v="runs"/>
    <n v="144"/>
    <x v="0"/>
    <s v="NA"/>
    <x v="39"/>
    <x v="41"/>
  </r>
  <r>
    <x v="561"/>
    <x v="4"/>
    <x v="394"/>
    <x v="8"/>
    <x v="4"/>
    <x v="0"/>
    <x v="4"/>
    <x v="11"/>
    <x v="12"/>
    <x v="1"/>
    <x v="0"/>
    <s v="wickets"/>
    <n v="8"/>
    <x v="0"/>
    <s v="D/L"/>
    <x v="41"/>
    <x v="27"/>
  </r>
  <r>
    <x v="562"/>
    <x v="1"/>
    <x v="395"/>
    <x v="186"/>
    <x v="32"/>
    <x v="0"/>
    <x v="1"/>
    <x v="10"/>
    <x v="5"/>
    <x v="1"/>
    <x v="11"/>
    <s v="wickets"/>
    <n v="7"/>
    <x v="0"/>
    <s v="NA"/>
    <x v="40"/>
    <x v="16"/>
  </r>
  <r>
    <x v="563"/>
    <x v="22"/>
    <x v="395"/>
    <x v="185"/>
    <x v="24"/>
    <x v="0"/>
    <x v="3"/>
    <x v="6"/>
    <x v="7"/>
    <x v="0"/>
    <x v="7"/>
    <s v="runs"/>
    <n v="80"/>
    <x v="0"/>
    <s v="NA"/>
    <x v="37"/>
    <x v="34"/>
  </r>
  <r>
    <x v="564"/>
    <x v="4"/>
    <x v="396"/>
    <x v="104"/>
    <x v="4"/>
    <x v="0"/>
    <x v="4"/>
    <x v="3"/>
    <x v="0"/>
    <x v="0"/>
    <x v="3"/>
    <s v="wickets"/>
    <n v="9"/>
    <x v="0"/>
    <s v="NA"/>
    <x v="35"/>
    <x v="42"/>
  </r>
  <r>
    <x v="565"/>
    <x v="22"/>
    <x v="397"/>
    <x v="179"/>
    <x v="24"/>
    <x v="0"/>
    <x v="12"/>
    <x v="6"/>
    <x v="12"/>
    <x v="0"/>
    <x v="12"/>
    <s v="runs"/>
    <n v="19"/>
    <x v="0"/>
    <s v="D/L"/>
    <x v="37"/>
    <x v="30"/>
  </r>
  <r>
    <x v="566"/>
    <x v="0"/>
    <x v="398"/>
    <x v="104"/>
    <x v="0"/>
    <x v="0"/>
    <x v="0"/>
    <x v="5"/>
    <x v="5"/>
    <x v="0"/>
    <x v="3"/>
    <s v="runs"/>
    <n v="82"/>
    <x v="0"/>
    <s v="D/L"/>
    <x v="40"/>
    <x v="16"/>
  </r>
  <r>
    <x v="567"/>
    <x v="29"/>
    <x v="399"/>
    <x v="60"/>
    <x v="34"/>
    <x v="0"/>
    <x v="11"/>
    <x v="0"/>
    <x v="11"/>
    <x v="0"/>
    <x v="13"/>
    <s v="wickets"/>
    <n v="6"/>
    <x v="0"/>
    <s v="NA"/>
    <x v="25"/>
    <x v="34"/>
  </r>
  <r>
    <x v="568"/>
    <x v="24"/>
    <x v="400"/>
    <x v="159"/>
    <x v="26"/>
    <x v="0"/>
    <x v="2"/>
    <x v="10"/>
    <x v="7"/>
    <x v="0"/>
    <x v="2"/>
    <s v="wickets"/>
    <n v="6"/>
    <x v="0"/>
    <s v="NA"/>
    <x v="41"/>
    <x v="27"/>
  </r>
  <r>
    <x v="569"/>
    <x v="22"/>
    <x v="401"/>
    <x v="13"/>
    <x v="24"/>
    <x v="0"/>
    <x v="12"/>
    <x v="5"/>
    <x v="5"/>
    <x v="1"/>
    <x v="12"/>
    <s v="wickets"/>
    <n v="4"/>
    <x v="0"/>
    <s v="NA"/>
    <x v="12"/>
    <x v="43"/>
  </r>
  <r>
    <x v="570"/>
    <x v="29"/>
    <x v="401"/>
    <x v="39"/>
    <x v="34"/>
    <x v="0"/>
    <x v="11"/>
    <x v="7"/>
    <x v="11"/>
    <x v="0"/>
    <x v="13"/>
    <s v="wickets"/>
    <n v="6"/>
    <x v="0"/>
    <s v="NA"/>
    <x v="25"/>
    <x v="34"/>
  </r>
  <r>
    <x v="571"/>
    <x v="4"/>
    <x v="402"/>
    <x v="8"/>
    <x v="4"/>
    <x v="0"/>
    <x v="4"/>
    <x v="10"/>
    <x v="10"/>
    <x v="0"/>
    <x v="0"/>
    <s v="runs"/>
    <n v="22"/>
    <x v="0"/>
    <s v="NA"/>
    <x v="40"/>
    <x v="16"/>
  </r>
  <r>
    <x v="572"/>
    <x v="24"/>
    <x v="402"/>
    <x v="104"/>
    <x v="26"/>
    <x v="0"/>
    <x v="2"/>
    <x v="3"/>
    <x v="0"/>
    <x v="0"/>
    <x v="3"/>
    <s v="wickets"/>
    <n v="6"/>
    <x v="0"/>
    <s v="NA"/>
    <x v="41"/>
    <x v="27"/>
  </r>
  <r>
    <x v="573"/>
    <x v="0"/>
    <x v="403"/>
    <x v="46"/>
    <x v="0"/>
    <x v="0"/>
    <x v="11"/>
    <x v="3"/>
    <x v="0"/>
    <x v="0"/>
    <x v="3"/>
    <s v="wickets"/>
    <n v="4"/>
    <x v="0"/>
    <s v="NA"/>
    <x v="25"/>
    <x v="20"/>
  </r>
  <r>
    <x v="574"/>
    <x v="2"/>
    <x v="404"/>
    <x v="173"/>
    <x v="2"/>
    <x v="0"/>
    <x v="10"/>
    <x v="0"/>
    <x v="6"/>
    <x v="0"/>
    <x v="11"/>
    <s v="runs"/>
    <n v="22"/>
    <x v="0"/>
    <s v="NA"/>
    <x v="11"/>
    <x v="30"/>
  </r>
  <r>
    <x v="575"/>
    <x v="2"/>
    <x v="405"/>
    <x v="79"/>
    <x v="2"/>
    <x v="0"/>
    <x v="11"/>
    <x v="10"/>
    <x v="10"/>
    <x v="0"/>
    <x v="11"/>
    <s v="wickets"/>
    <n v="4"/>
    <x v="0"/>
    <s v="NA"/>
    <x v="11"/>
    <x v="34"/>
  </r>
  <r>
    <x v="576"/>
    <x v="0"/>
    <x v="406"/>
    <x v="187"/>
    <x v="0"/>
    <x v="0"/>
    <x v="0"/>
    <x v="10"/>
    <x v="10"/>
    <x v="1"/>
    <x v="11"/>
    <s v="runs"/>
    <n v="8"/>
    <x v="0"/>
    <s v="NA"/>
    <x v="12"/>
    <x v="27"/>
  </r>
  <r>
    <x v="577"/>
    <x v="6"/>
    <x v="407"/>
    <x v="53"/>
    <x v="6"/>
    <x v="0"/>
    <x v="10"/>
    <x v="3"/>
    <x v="0"/>
    <x v="0"/>
    <x v="11"/>
    <s v="runs"/>
    <n v="35"/>
    <x v="0"/>
    <s v="NA"/>
    <x v="39"/>
    <x v="35"/>
  </r>
  <r>
    <x v="578"/>
    <x v="23"/>
    <x v="408"/>
    <x v="118"/>
    <x v="31"/>
    <x v="0"/>
    <x v="13"/>
    <x v="7"/>
    <x v="13"/>
    <x v="0"/>
    <x v="14"/>
    <s v="wickets"/>
    <n v="7"/>
    <x v="0"/>
    <s v="NA"/>
    <x v="41"/>
    <x v="19"/>
  </r>
  <r>
    <x v="579"/>
    <x v="28"/>
    <x v="409"/>
    <x v="153"/>
    <x v="33"/>
    <x v="0"/>
    <x v="11"/>
    <x v="0"/>
    <x v="6"/>
    <x v="0"/>
    <x v="0"/>
    <s v="wickets"/>
    <n v="10"/>
    <x v="0"/>
    <s v="NA"/>
    <x v="37"/>
    <x v="34"/>
  </r>
  <r>
    <x v="580"/>
    <x v="21"/>
    <x v="410"/>
    <x v="152"/>
    <x v="23"/>
    <x v="0"/>
    <x v="1"/>
    <x v="13"/>
    <x v="5"/>
    <x v="0"/>
    <x v="5"/>
    <s v="wickets"/>
    <n v="6"/>
    <x v="0"/>
    <s v="NA"/>
    <x v="25"/>
    <x v="30"/>
  </r>
  <r>
    <x v="581"/>
    <x v="30"/>
    <x v="410"/>
    <x v="77"/>
    <x v="35"/>
    <x v="0"/>
    <x v="0"/>
    <x v="6"/>
    <x v="0"/>
    <x v="1"/>
    <x v="3"/>
    <s v="runs"/>
    <n v="15"/>
    <x v="0"/>
    <s v="NA"/>
    <x v="19"/>
    <x v="41"/>
  </r>
  <r>
    <x v="582"/>
    <x v="6"/>
    <x v="411"/>
    <x v="188"/>
    <x v="6"/>
    <x v="0"/>
    <x v="10"/>
    <x v="12"/>
    <x v="10"/>
    <x v="0"/>
    <x v="11"/>
    <s v="wickets"/>
    <n v="9"/>
    <x v="0"/>
    <s v="NA"/>
    <x v="42"/>
    <x v="35"/>
  </r>
  <r>
    <x v="583"/>
    <x v="3"/>
    <x v="411"/>
    <x v="189"/>
    <x v="3"/>
    <x v="0"/>
    <x v="3"/>
    <x v="0"/>
    <x v="3"/>
    <x v="0"/>
    <x v="7"/>
    <s v="wickets"/>
    <n v="4"/>
    <x v="0"/>
    <s v="NA"/>
    <x v="37"/>
    <x v="34"/>
  </r>
  <r>
    <x v="584"/>
    <x v="21"/>
    <x v="412"/>
    <x v="160"/>
    <x v="23"/>
    <x v="0"/>
    <x v="1"/>
    <x v="3"/>
    <x v="0"/>
    <x v="1"/>
    <x v="5"/>
    <s v="wickets"/>
    <n v="8"/>
    <x v="0"/>
    <s v="NA"/>
    <x v="25"/>
    <x v="30"/>
  </r>
  <r>
    <x v="585"/>
    <x v="23"/>
    <x v="413"/>
    <x v="144"/>
    <x v="31"/>
    <x v="0"/>
    <x v="13"/>
    <x v="6"/>
    <x v="13"/>
    <x v="0"/>
    <x v="2"/>
    <s v="runs"/>
    <n v="97"/>
    <x v="0"/>
    <s v="NA"/>
    <x v="39"/>
    <x v="19"/>
  </r>
  <r>
    <x v="586"/>
    <x v="3"/>
    <x v="414"/>
    <x v="190"/>
    <x v="3"/>
    <x v="0"/>
    <x v="3"/>
    <x v="10"/>
    <x v="3"/>
    <x v="0"/>
    <x v="7"/>
    <s v="wickets"/>
    <n v="4"/>
    <x v="0"/>
    <s v="NA"/>
    <x v="37"/>
    <x v="34"/>
  </r>
  <r>
    <x v="587"/>
    <x v="4"/>
    <x v="415"/>
    <x v="127"/>
    <x v="4"/>
    <x v="0"/>
    <x v="4"/>
    <x v="5"/>
    <x v="6"/>
    <x v="0"/>
    <x v="0"/>
    <s v="wickets"/>
    <n v="8"/>
    <x v="0"/>
    <s v="NA"/>
    <x v="42"/>
    <x v="35"/>
  </r>
  <r>
    <x v="588"/>
    <x v="0"/>
    <x v="416"/>
    <x v="90"/>
    <x v="0"/>
    <x v="0"/>
    <x v="0"/>
    <x v="7"/>
    <x v="3"/>
    <x v="0"/>
    <x v="7"/>
    <s v="wickets"/>
    <n v="4"/>
    <x v="0"/>
    <s v="NA"/>
    <x v="40"/>
    <x v="31"/>
  </r>
  <r>
    <x v="589"/>
    <x v="28"/>
    <x v="416"/>
    <x v="191"/>
    <x v="33"/>
    <x v="0"/>
    <x v="11"/>
    <x v="13"/>
    <x v="11"/>
    <x v="0"/>
    <x v="13"/>
    <s v="wickets"/>
    <n v="7"/>
    <x v="0"/>
    <s v="NA"/>
    <x v="41"/>
    <x v="19"/>
  </r>
  <r>
    <x v="590"/>
    <x v="4"/>
    <x v="417"/>
    <x v="75"/>
    <x v="4"/>
    <x v="0"/>
    <x v="4"/>
    <x v="10"/>
    <x v="10"/>
    <x v="0"/>
    <x v="0"/>
    <s v="runs"/>
    <n v="17"/>
    <x v="0"/>
    <s v="NA"/>
    <x v="39"/>
    <x v="35"/>
  </r>
  <r>
    <x v="591"/>
    <x v="2"/>
    <x v="417"/>
    <x v="158"/>
    <x v="2"/>
    <x v="0"/>
    <x v="2"/>
    <x v="5"/>
    <x v="7"/>
    <x v="1"/>
    <x v="2"/>
    <s v="runs"/>
    <n v="51"/>
    <x v="0"/>
    <s v="NA"/>
    <x v="43"/>
    <x v="43"/>
  </r>
  <r>
    <x v="592"/>
    <x v="3"/>
    <x v="418"/>
    <x v="189"/>
    <x v="3"/>
    <x v="0"/>
    <x v="3"/>
    <x v="12"/>
    <x v="3"/>
    <x v="0"/>
    <x v="7"/>
    <s v="wickets"/>
    <n v="6"/>
    <x v="0"/>
    <s v="NA"/>
    <x v="41"/>
    <x v="19"/>
  </r>
  <r>
    <x v="593"/>
    <x v="0"/>
    <x v="418"/>
    <x v="192"/>
    <x v="0"/>
    <x v="0"/>
    <x v="0"/>
    <x v="13"/>
    <x v="0"/>
    <x v="0"/>
    <x v="14"/>
    <s v="runs"/>
    <n v="27"/>
    <x v="0"/>
    <s v="NA"/>
    <x v="40"/>
    <x v="30"/>
  </r>
  <r>
    <x v="594"/>
    <x v="2"/>
    <x v="419"/>
    <x v="170"/>
    <x v="2"/>
    <x v="0"/>
    <x v="2"/>
    <x v="0"/>
    <x v="7"/>
    <x v="1"/>
    <x v="0"/>
    <s v="wickets"/>
    <n v="4"/>
    <x v="0"/>
    <s v="NA"/>
    <x v="37"/>
    <x v="34"/>
  </r>
  <r>
    <x v="595"/>
    <x v="6"/>
    <x v="419"/>
    <x v="157"/>
    <x v="6"/>
    <x v="0"/>
    <x v="10"/>
    <x v="5"/>
    <x v="5"/>
    <x v="0"/>
    <x v="11"/>
    <s v="runs"/>
    <n v="5"/>
    <x v="0"/>
    <s v="NA"/>
    <x v="39"/>
    <x v="44"/>
  </r>
  <r>
    <x v="596"/>
    <x v="28"/>
    <x v="420"/>
    <x v="45"/>
    <x v="33"/>
    <x v="0"/>
    <x v="11"/>
    <x v="3"/>
    <x v="11"/>
    <x v="0"/>
    <x v="3"/>
    <s v="runs"/>
    <n v="21"/>
    <x v="0"/>
    <s v="NA"/>
    <x v="19"/>
    <x v="41"/>
  </r>
  <r>
    <x v="597"/>
    <x v="6"/>
    <x v="421"/>
    <x v="193"/>
    <x v="6"/>
    <x v="0"/>
    <x v="10"/>
    <x v="6"/>
    <x v="10"/>
    <x v="1"/>
    <x v="11"/>
    <s v="runs"/>
    <n v="15"/>
    <x v="0"/>
    <s v="NA"/>
    <x v="35"/>
    <x v="35"/>
  </r>
  <r>
    <x v="598"/>
    <x v="21"/>
    <x v="422"/>
    <x v="194"/>
    <x v="23"/>
    <x v="0"/>
    <x v="1"/>
    <x v="7"/>
    <x v="3"/>
    <x v="0"/>
    <x v="7"/>
    <s v="wickets"/>
    <n v="8"/>
    <x v="0"/>
    <s v="NA"/>
    <x v="11"/>
    <x v="30"/>
  </r>
  <r>
    <x v="599"/>
    <x v="4"/>
    <x v="423"/>
    <x v="39"/>
    <x v="4"/>
    <x v="0"/>
    <x v="4"/>
    <x v="12"/>
    <x v="11"/>
    <x v="0"/>
    <x v="13"/>
    <s v="wickets"/>
    <n v="4"/>
    <x v="0"/>
    <s v="NA"/>
    <x v="35"/>
    <x v="43"/>
  </r>
  <r>
    <x v="600"/>
    <x v="3"/>
    <x v="424"/>
    <x v="175"/>
    <x v="3"/>
    <x v="0"/>
    <x v="3"/>
    <x v="6"/>
    <x v="7"/>
    <x v="0"/>
    <x v="7"/>
    <s v="runs"/>
    <n v="14"/>
    <x v="0"/>
    <s v="NA"/>
    <x v="41"/>
    <x v="19"/>
  </r>
  <r>
    <x v="601"/>
    <x v="23"/>
    <x v="424"/>
    <x v="13"/>
    <x v="31"/>
    <x v="0"/>
    <x v="13"/>
    <x v="10"/>
    <x v="13"/>
    <x v="0"/>
    <x v="14"/>
    <s v="wickets"/>
    <n v="6"/>
    <x v="0"/>
    <s v="NA"/>
    <x v="39"/>
    <x v="44"/>
  </r>
  <r>
    <x v="602"/>
    <x v="28"/>
    <x v="425"/>
    <x v="186"/>
    <x v="33"/>
    <x v="0"/>
    <x v="11"/>
    <x v="5"/>
    <x v="11"/>
    <x v="0"/>
    <x v="5"/>
    <s v="runs"/>
    <n v="26"/>
    <x v="0"/>
    <s v="NA"/>
    <x v="25"/>
    <x v="16"/>
  </r>
  <r>
    <x v="603"/>
    <x v="4"/>
    <x v="425"/>
    <x v="170"/>
    <x v="4"/>
    <x v="0"/>
    <x v="4"/>
    <x v="3"/>
    <x v="0"/>
    <x v="0"/>
    <x v="0"/>
    <s v="runs"/>
    <n v="82"/>
    <x v="0"/>
    <s v="NA"/>
    <x v="35"/>
    <x v="34"/>
  </r>
  <r>
    <x v="604"/>
    <x v="3"/>
    <x v="426"/>
    <x v="192"/>
    <x v="3"/>
    <x v="0"/>
    <x v="3"/>
    <x v="13"/>
    <x v="3"/>
    <x v="0"/>
    <x v="14"/>
    <s v="runs"/>
    <n v="3"/>
    <x v="0"/>
    <s v="NA"/>
    <x v="41"/>
    <x v="19"/>
  </r>
  <r>
    <x v="605"/>
    <x v="23"/>
    <x v="427"/>
    <x v="75"/>
    <x v="31"/>
    <x v="0"/>
    <x v="13"/>
    <x v="0"/>
    <x v="6"/>
    <x v="0"/>
    <x v="0"/>
    <s v="wickets"/>
    <n v="7"/>
    <x v="0"/>
    <s v="NA"/>
    <x v="39"/>
    <x v="35"/>
  </r>
  <r>
    <x v="606"/>
    <x v="0"/>
    <x v="428"/>
    <x v="191"/>
    <x v="0"/>
    <x v="0"/>
    <x v="0"/>
    <x v="12"/>
    <x v="11"/>
    <x v="0"/>
    <x v="13"/>
    <s v="wickets"/>
    <n v="7"/>
    <x v="0"/>
    <s v="NA"/>
    <x v="25"/>
    <x v="30"/>
  </r>
  <r>
    <x v="607"/>
    <x v="4"/>
    <x v="429"/>
    <x v="56"/>
    <x v="4"/>
    <x v="0"/>
    <x v="4"/>
    <x v="6"/>
    <x v="6"/>
    <x v="0"/>
    <x v="0"/>
    <s v="wickets"/>
    <n v="7"/>
    <x v="0"/>
    <s v="NA"/>
    <x v="30"/>
    <x v="19"/>
  </r>
  <r>
    <x v="608"/>
    <x v="1"/>
    <x v="429"/>
    <x v="188"/>
    <x v="32"/>
    <x v="0"/>
    <x v="1"/>
    <x v="10"/>
    <x v="5"/>
    <x v="0"/>
    <x v="11"/>
    <s v="runs"/>
    <n v="26"/>
    <x v="0"/>
    <s v="NA"/>
    <x v="37"/>
    <x v="34"/>
  </r>
  <r>
    <x v="609"/>
    <x v="23"/>
    <x v="430"/>
    <x v="195"/>
    <x v="31"/>
    <x v="0"/>
    <x v="13"/>
    <x v="3"/>
    <x v="0"/>
    <x v="0"/>
    <x v="14"/>
    <s v="runs"/>
    <n v="61"/>
    <x v="0"/>
    <s v="NA"/>
    <x v="40"/>
    <x v="16"/>
  </r>
  <r>
    <x v="610"/>
    <x v="28"/>
    <x v="430"/>
    <x v="185"/>
    <x v="33"/>
    <x v="0"/>
    <x v="11"/>
    <x v="7"/>
    <x v="11"/>
    <x v="1"/>
    <x v="7"/>
    <s v="tie"/>
    <s v="NA"/>
    <x v="1"/>
    <s v="NA"/>
    <x v="25"/>
    <x v="38"/>
  </r>
  <r>
    <x v="611"/>
    <x v="1"/>
    <x v="431"/>
    <x v="156"/>
    <x v="32"/>
    <x v="0"/>
    <x v="1"/>
    <x v="6"/>
    <x v="5"/>
    <x v="0"/>
    <x v="5"/>
    <s v="wickets"/>
    <n v="10"/>
    <x v="0"/>
    <s v="NA"/>
    <x v="43"/>
    <x v="34"/>
  </r>
  <r>
    <x v="612"/>
    <x v="6"/>
    <x v="431"/>
    <x v="79"/>
    <x v="6"/>
    <x v="0"/>
    <x v="10"/>
    <x v="0"/>
    <x v="6"/>
    <x v="0"/>
    <x v="11"/>
    <s v="runs"/>
    <n v="48"/>
    <x v="0"/>
    <s v="NA"/>
    <x v="39"/>
    <x v="19"/>
  </r>
  <r>
    <x v="613"/>
    <x v="3"/>
    <x v="432"/>
    <x v="57"/>
    <x v="3"/>
    <x v="0"/>
    <x v="3"/>
    <x v="3"/>
    <x v="0"/>
    <x v="1"/>
    <x v="7"/>
    <s v="wickets"/>
    <n v="5"/>
    <x v="0"/>
    <s v="NA"/>
    <x v="25"/>
    <x v="38"/>
  </r>
  <r>
    <x v="614"/>
    <x v="23"/>
    <x v="432"/>
    <x v="192"/>
    <x v="31"/>
    <x v="0"/>
    <x v="13"/>
    <x v="12"/>
    <x v="13"/>
    <x v="0"/>
    <x v="14"/>
    <s v="wickets"/>
    <n v="5"/>
    <x v="0"/>
    <s v="NA"/>
    <x v="11"/>
    <x v="30"/>
  </r>
  <r>
    <x v="615"/>
    <x v="2"/>
    <x v="433"/>
    <x v="196"/>
    <x v="2"/>
    <x v="0"/>
    <x v="2"/>
    <x v="10"/>
    <x v="7"/>
    <x v="0"/>
    <x v="2"/>
    <s v="wickets"/>
    <n v="6"/>
    <x v="0"/>
    <s v="NA"/>
    <x v="43"/>
    <x v="43"/>
  </r>
  <r>
    <x v="616"/>
    <x v="4"/>
    <x v="434"/>
    <x v="197"/>
    <x v="4"/>
    <x v="0"/>
    <x v="4"/>
    <x v="13"/>
    <x v="13"/>
    <x v="0"/>
    <x v="14"/>
    <s v="wickets"/>
    <n v="4"/>
    <x v="0"/>
    <s v="NA"/>
    <x v="40"/>
    <x v="42"/>
  </r>
  <r>
    <x v="617"/>
    <x v="2"/>
    <x v="435"/>
    <x v="182"/>
    <x v="2"/>
    <x v="0"/>
    <x v="2"/>
    <x v="12"/>
    <x v="7"/>
    <x v="0"/>
    <x v="2"/>
    <s v="wickets"/>
    <n v="7"/>
    <x v="0"/>
    <s v="NA"/>
    <x v="11"/>
    <x v="43"/>
  </r>
  <r>
    <x v="618"/>
    <x v="0"/>
    <x v="436"/>
    <x v="156"/>
    <x v="0"/>
    <x v="0"/>
    <x v="0"/>
    <x v="5"/>
    <x v="0"/>
    <x v="0"/>
    <x v="5"/>
    <s v="runs"/>
    <n v="19"/>
    <x v="0"/>
    <s v="NA"/>
    <x v="35"/>
    <x v="30"/>
  </r>
  <r>
    <x v="619"/>
    <x v="6"/>
    <x v="437"/>
    <x v="93"/>
    <x v="6"/>
    <x v="0"/>
    <x v="10"/>
    <x v="13"/>
    <x v="10"/>
    <x v="0"/>
    <x v="14"/>
    <s v="runs"/>
    <n v="12"/>
    <x v="0"/>
    <s v="NA"/>
    <x v="40"/>
    <x v="31"/>
  </r>
  <r>
    <x v="620"/>
    <x v="2"/>
    <x v="437"/>
    <x v="161"/>
    <x v="2"/>
    <x v="0"/>
    <x v="2"/>
    <x v="7"/>
    <x v="7"/>
    <x v="0"/>
    <x v="7"/>
    <s v="runs"/>
    <n v="146"/>
    <x v="0"/>
    <s v="NA"/>
    <x v="37"/>
    <x v="34"/>
  </r>
  <r>
    <x v="621"/>
    <x v="0"/>
    <x v="438"/>
    <x v="127"/>
    <x v="0"/>
    <x v="0"/>
    <x v="0"/>
    <x v="0"/>
    <x v="6"/>
    <x v="0"/>
    <x v="0"/>
    <s v="wickets"/>
    <n v="6"/>
    <x v="0"/>
    <s v="NA"/>
    <x v="39"/>
    <x v="30"/>
  </r>
  <r>
    <x v="622"/>
    <x v="1"/>
    <x v="438"/>
    <x v="60"/>
    <x v="32"/>
    <x v="0"/>
    <x v="1"/>
    <x v="12"/>
    <x v="11"/>
    <x v="0"/>
    <x v="13"/>
    <s v="wickets"/>
    <n v="6"/>
    <x v="0"/>
    <s v="NA"/>
    <x v="41"/>
    <x v="41"/>
  </r>
  <r>
    <x v="623"/>
    <x v="6"/>
    <x v="439"/>
    <x v="114"/>
    <x v="6"/>
    <x v="0"/>
    <x v="10"/>
    <x v="7"/>
    <x v="3"/>
    <x v="1"/>
    <x v="11"/>
    <s v="wickets"/>
    <n v="7"/>
    <x v="0"/>
    <s v="NA"/>
    <x v="40"/>
    <x v="16"/>
  </r>
  <r>
    <x v="624"/>
    <x v="1"/>
    <x v="440"/>
    <x v="154"/>
    <x v="32"/>
    <x v="0"/>
    <x v="1"/>
    <x v="0"/>
    <x v="6"/>
    <x v="0"/>
    <x v="5"/>
    <s v="runs"/>
    <n v="14"/>
    <x v="0"/>
    <s v="NA"/>
    <x v="41"/>
    <x v="19"/>
  </r>
  <r>
    <x v="625"/>
    <x v="29"/>
    <x v="441"/>
    <x v="166"/>
    <x v="34"/>
    <x v="0"/>
    <x v="11"/>
    <x v="6"/>
    <x v="7"/>
    <x v="0"/>
    <x v="2"/>
    <s v="wickets"/>
    <n v="2"/>
    <x v="0"/>
    <s v="NA"/>
    <x v="43"/>
    <x v="31"/>
  </r>
  <r>
    <x v="626"/>
    <x v="3"/>
    <x v="442"/>
    <x v="113"/>
    <x v="3"/>
    <x v="0"/>
    <x v="3"/>
    <x v="5"/>
    <x v="3"/>
    <x v="0"/>
    <x v="5"/>
    <s v="runs"/>
    <n v="7"/>
    <x v="0"/>
    <s v="NA"/>
    <x v="42"/>
    <x v="42"/>
  </r>
  <r>
    <x v="627"/>
    <x v="2"/>
    <x v="443"/>
    <x v="159"/>
    <x v="2"/>
    <x v="0"/>
    <x v="2"/>
    <x v="13"/>
    <x v="7"/>
    <x v="1"/>
    <x v="2"/>
    <s v="runs"/>
    <n v="7"/>
    <x v="0"/>
    <s v="NA"/>
    <x v="40"/>
    <x v="34"/>
  </r>
  <r>
    <x v="628"/>
    <x v="29"/>
    <x v="444"/>
    <x v="198"/>
    <x v="34"/>
    <x v="0"/>
    <x v="11"/>
    <x v="10"/>
    <x v="10"/>
    <x v="0"/>
    <x v="11"/>
    <s v="wickets"/>
    <n v="8"/>
    <x v="0"/>
    <s v="NA"/>
    <x v="25"/>
    <x v="43"/>
  </r>
  <r>
    <x v="629"/>
    <x v="4"/>
    <x v="444"/>
    <x v="83"/>
    <x v="4"/>
    <x v="0"/>
    <x v="4"/>
    <x v="7"/>
    <x v="6"/>
    <x v="0"/>
    <x v="7"/>
    <s v="runs"/>
    <n v="9"/>
    <x v="0"/>
    <s v="NA"/>
    <x v="41"/>
    <x v="19"/>
  </r>
  <r>
    <x v="630"/>
    <x v="23"/>
    <x v="445"/>
    <x v="93"/>
    <x v="31"/>
    <x v="0"/>
    <x v="13"/>
    <x v="5"/>
    <x v="13"/>
    <x v="0"/>
    <x v="14"/>
    <s v="wickets"/>
    <n v="9"/>
    <x v="0"/>
    <s v="NA"/>
    <x v="39"/>
    <x v="44"/>
  </r>
  <r>
    <x v="631"/>
    <x v="2"/>
    <x v="445"/>
    <x v="199"/>
    <x v="2"/>
    <x v="0"/>
    <x v="2"/>
    <x v="3"/>
    <x v="0"/>
    <x v="1"/>
    <x v="3"/>
    <s v="runs"/>
    <n v="10"/>
    <x v="0"/>
    <s v="NA"/>
    <x v="28"/>
    <x v="30"/>
  </r>
  <r>
    <x v="632"/>
    <x v="3"/>
    <x v="446"/>
    <x v="200"/>
    <x v="3"/>
    <x v="0"/>
    <x v="3"/>
    <x v="13"/>
    <x v="3"/>
    <x v="0"/>
    <x v="14"/>
    <s v="runs"/>
    <n v="20"/>
    <x v="0"/>
    <s v="NA"/>
    <x v="19"/>
    <x v="30"/>
  </r>
  <r>
    <x v="633"/>
    <x v="0"/>
    <x v="447"/>
    <x v="170"/>
    <x v="0"/>
    <x v="0"/>
    <x v="10"/>
    <x v="0"/>
    <x v="6"/>
    <x v="0"/>
    <x v="0"/>
    <s v="wickets"/>
    <n v="7"/>
    <x v="0"/>
    <s v="D/L"/>
    <x v="25"/>
    <x v="43"/>
  </r>
  <r>
    <x v="634"/>
    <x v="0"/>
    <x v="448"/>
    <x v="201"/>
    <x v="0"/>
    <x v="0"/>
    <x v="3"/>
    <x v="0"/>
    <x v="3"/>
    <x v="0"/>
    <x v="7"/>
    <s v="wickets"/>
    <n v="6"/>
    <x v="0"/>
    <s v="NA"/>
    <x v="30"/>
    <x v="43"/>
  </r>
  <r>
    <x v="635"/>
    <x v="6"/>
    <x v="449"/>
    <x v="185"/>
    <x v="6"/>
    <x v="0"/>
    <x v="3"/>
    <x v="13"/>
    <x v="3"/>
    <x v="1"/>
    <x v="7"/>
    <s v="runs"/>
    <n v="1"/>
    <x v="0"/>
    <s v="NA"/>
    <x v="30"/>
    <x v="19"/>
  </r>
  <r>
    <x v="636"/>
    <x v="3"/>
    <x v="450"/>
    <x v="31"/>
    <x v="3"/>
    <x v="0"/>
    <x v="3"/>
    <x v="1"/>
    <x v="1"/>
    <x v="0"/>
    <x v="1"/>
    <s v="wickets"/>
    <n v="1"/>
    <x v="0"/>
    <s v="NA"/>
    <x v="35"/>
    <x v="42"/>
  </r>
  <r>
    <x v="637"/>
    <x v="1"/>
    <x v="451"/>
    <x v="202"/>
    <x v="32"/>
    <x v="0"/>
    <x v="1"/>
    <x v="6"/>
    <x v="5"/>
    <x v="0"/>
    <x v="5"/>
    <s v="wickets"/>
    <n v="6"/>
    <x v="0"/>
    <s v="NA"/>
    <x v="40"/>
    <x v="24"/>
  </r>
  <r>
    <x v="638"/>
    <x v="4"/>
    <x v="451"/>
    <x v="127"/>
    <x v="4"/>
    <x v="0"/>
    <x v="4"/>
    <x v="3"/>
    <x v="6"/>
    <x v="0"/>
    <x v="0"/>
    <s v="wickets"/>
    <n v="4"/>
    <x v="0"/>
    <s v="NA"/>
    <x v="29"/>
    <x v="44"/>
  </r>
  <r>
    <x v="639"/>
    <x v="6"/>
    <x v="452"/>
    <x v="114"/>
    <x v="6"/>
    <x v="0"/>
    <x v="10"/>
    <x v="2"/>
    <x v="10"/>
    <x v="0"/>
    <x v="11"/>
    <s v="wickets"/>
    <n v="9"/>
    <x v="0"/>
    <s v="NA"/>
    <x v="26"/>
    <x v="35"/>
  </r>
  <r>
    <x v="640"/>
    <x v="7"/>
    <x v="453"/>
    <x v="203"/>
    <x v="7"/>
    <x v="0"/>
    <x v="7"/>
    <x v="0"/>
    <x v="1"/>
    <x v="0"/>
    <x v="1"/>
    <s v="wickets"/>
    <n v="5"/>
    <x v="0"/>
    <s v="NA"/>
    <x v="35"/>
    <x v="31"/>
  </r>
  <r>
    <x v="641"/>
    <x v="5"/>
    <x v="454"/>
    <x v="144"/>
    <x v="5"/>
    <x v="0"/>
    <x v="5"/>
    <x v="6"/>
    <x v="7"/>
    <x v="0"/>
    <x v="4"/>
    <s v="runs"/>
    <n v="10"/>
    <x v="0"/>
    <s v="D/L"/>
    <x v="40"/>
    <x v="43"/>
  </r>
  <r>
    <x v="642"/>
    <x v="6"/>
    <x v="455"/>
    <x v="188"/>
    <x v="6"/>
    <x v="0"/>
    <x v="10"/>
    <x v="7"/>
    <x v="10"/>
    <x v="0"/>
    <x v="11"/>
    <s v="wickets"/>
    <n v="1"/>
    <x v="0"/>
    <s v="NA"/>
    <x v="30"/>
    <x v="34"/>
  </r>
  <r>
    <x v="643"/>
    <x v="30"/>
    <x v="456"/>
    <x v="136"/>
    <x v="35"/>
    <x v="0"/>
    <x v="0"/>
    <x v="5"/>
    <x v="0"/>
    <x v="0"/>
    <x v="3"/>
    <s v="wickets"/>
    <n v="4"/>
    <x v="0"/>
    <s v="NA"/>
    <x v="42"/>
    <x v="19"/>
  </r>
  <r>
    <x v="644"/>
    <x v="3"/>
    <x v="457"/>
    <x v="204"/>
    <x v="3"/>
    <x v="0"/>
    <x v="3"/>
    <x v="6"/>
    <x v="7"/>
    <x v="0"/>
    <x v="2"/>
    <s v="wickets"/>
    <n v="7"/>
    <x v="0"/>
    <s v="NA"/>
    <x v="40"/>
    <x v="43"/>
  </r>
  <r>
    <x v="645"/>
    <x v="4"/>
    <x v="457"/>
    <x v="205"/>
    <x v="4"/>
    <x v="0"/>
    <x v="4"/>
    <x v="10"/>
    <x v="10"/>
    <x v="0"/>
    <x v="11"/>
    <s v="wickets"/>
    <n v="5"/>
    <x v="0"/>
    <s v="NA"/>
    <x v="25"/>
    <x v="42"/>
  </r>
  <r>
    <x v="646"/>
    <x v="30"/>
    <x v="458"/>
    <x v="144"/>
    <x v="35"/>
    <x v="0"/>
    <x v="0"/>
    <x v="2"/>
    <x v="0"/>
    <x v="0"/>
    <x v="4"/>
    <s v="runs"/>
    <n v="19"/>
    <x v="0"/>
    <s v="NA"/>
    <x v="29"/>
    <x v="19"/>
  </r>
  <r>
    <x v="647"/>
    <x v="1"/>
    <x v="458"/>
    <x v="45"/>
    <x v="32"/>
    <x v="0"/>
    <x v="1"/>
    <x v="1"/>
    <x v="1"/>
    <x v="0"/>
    <x v="5"/>
    <s v="runs"/>
    <n v="4"/>
    <x v="0"/>
    <s v="NA"/>
    <x v="26"/>
    <x v="34"/>
  </r>
  <r>
    <x v="648"/>
    <x v="4"/>
    <x v="459"/>
    <x v="189"/>
    <x v="4"/>
    <x v="0"/>
    <x v="4"/>
    <x v="6"/>
    <x v="7"/>
    <x v="0"/>
    <x v="0"/>
    <s v="runs"/>
    <n v="71"/>
    <x v="0"/>
    <s v="NA"/>
    <x v="25"/>
    <x v="42"/>
  </r>
  <r>
    <x v="649"/>
    <x v="3"/>
    <x v="460"/>
    <x v="57"/>
    <x v="3"/>
    <x v="0"/>
    <x v="3"/>
    <x v="3"/>
    <x v="0"/>
    <x v="0"/>
    <x v="7"/>
    <s v="runs"/>
    <n v="46"/>
    <x v="0"/>
    <s v="NA"/>
    <x v="44"/>
    <x v="43"/>
  </r>
  <r>
    <x v="650"/>
    <x v="5"/>
    <x v="461"/>
    <x v="189"/>
    <x v="5"/>
    <x v="0"/>
    <x v="5"/>
    <x v="0"/>
    <x v="6"/>
    <x v="0"/>
    <x v="0"/>
    <s v="wickets"/>
    <n v="7"/>
    <x v="0"/>
    <s v="NA"/>
    <x v="42"/>
    <x v="19"/>
  </r>
  <r>
    <x v="651"/>
    <x v="1"/>
    <x v="462"/>
    <x v="45"/>
    <x v="32"/>
    <x v="0"/>
    <x v="1"/>
    <x v="10"/>
    <x v="5"/>
    <x v="1"/>
    <x v="5"/>
    <s v="runs"/>
    <n v="15"/>
    <x v="0"/>
    <s v="NA"/>
    <x v="30"/>
    <x v="31"/>
  </r>
  <r>
    <x v="652"/>
    <x v="23"/>
    <x v="463"/>
    <x v="5"/>
    <x v="31"/>
    <x v="0"/>
    <x v="7"/>
    <x v="2"/>
    <x v="2"/>
    <x v="0"/>
    <x v="1"/>
    <s v="runs"/>
    <n v="64"/>
    <x v="0"/>
    <s v="NA"/>
    <x v="40"/>
    <x v="43"/>
  </r>
  <r>
    <x v="653"/>
    <x v="4"/>
    <x v="464"/>
    <x v="202"/>
    <x v="4"/>
    <x v="0"/>
    <x v="4"/>
    <x v="5"/>
    <x v="5"/>
    <x v="0"/>
    <x v="5"/>
    <s v="wickets"/>
    <n v="9"/>
    <x v="0"/>
    <s v="D/L"/>
    <x v="29"/>
    <x v="44"/>
  </r>
  <r>
    <x v="654"/>
    <x v="30"/>
    <x v="464"/>
    <x v="46"/>
    <x v="35"/>
    <x v="0"/>
    <x v="0"/>
    <x v="6"/>
    <x v="0"/>
    <x v="0"/>
    <x v="3"/>
    <s v="wickets"/>
    <n v="6"/>
    <x v="0"/>
    <s v="NA"/>
    <x v="35"/>
    <x v="34"/>
  </r>
  <r>
    <x v="655"/>
    <x v="6"/>
    <x v="465"/>
    <x v="83"/>
    <x v="6"/>
    <x v="0"/>
    <x v="10"/>
    <x v="1"/>
    <x v="10"/>
    <x v="0"/>
    <x v="1"/>
    <s v="runs"/>
    <n v="4"/>
    <x v="0"/>
    <s v="NA"/>
    <x v="26"/>
    <x v="31"/>
  </r>
  <r>
    <x v="656"/>
    <x v="5"/>
    <x v="465"/>
    <x v="206"/>
    <x v="5"/>
    <x v="0"/>
    <x v="5"/>
    <x v="7"/>
    <x v="3"/>
    <x v="1"/>
    <x v="4"/>
    <s v="wickets"/>
    <n v="3"/>
    <x v="0"/>
    <s v="NA"/>
    <x v="40"/>
    <x v="24"/>
  </r>
  <r>
    <x v="657"/>
    <x v="2"/>
    <x v="466"/>
    <x v="207"/>
    <x v="2"/>
    <x v="0"/>
    <x v="2"/>
    <x v="5"/>
    <x v="7"/>
    <x v="0"/>
    <x v="5"/>
    <s v="runs"/>
    <n v="4"/>
    <x v="0"/>
    <s v="NA"/>
    <x v="41"/>
    <x v="34"/>
  </r>
  <r>
    <x v="658"/>
    <x v="3"/>
    <x v="467"/>
    <x v="188"/>
    <x v="3"/>
    <x v="0"/>
    <x v="3"/>
    <x v="10"/>
    <x v="3"/>
    <x v="0"/>
    <x v="11"/>
    <s v="runs"/>
    <n v="31"/>
    <x v="0"/>
    <s v="NA"/>
    <x v="29"/>
    <x v="19"/>
  </r>
  <r>
    <x v="659"/>
    <x v="30"/>
    <x v="468"/>
    <x v="13"/>
    <x v="35"/>
    <x v="0"/>
    <x v="0"/>
    <x v="1"/>
    <x v="1"/>
    <x v="0"/>
    <x v="1"/>
    <s v="wickets"/>
    <n v="5"/>
    <x v="0"/>
    <s v="NA"/>
    <x v="30"/>
    <x v="41"/>
  </r>
  <r>
    <x v="660"/>
    <x v="6"/>
    <x v="469"/>
    <x v="207"/>
    <x v="6"/>
    <x v="0"/>
    <x v="10"/>
    <x v="5"/>
    <x v="5"/>
    <x v="0"/>
    <x v="11"/>
    <s v="runs"/>
    <n v="13"/>
    <x v="0"/>
    <s v="NA"/>
    <x v="43"/>
    <x v="34"/>
  </r>
  <r>
    <x v="661"/>
    <x v="2"/>
    <x v="470"/>
    <x v="166"/>
    <x v="2"/>
    <x v="0"/>
    <x v="2"/>
    <x v="0"/>
    <x v="6"/>
    <x v="0"/>
    <x v="2"/>
    <s v="runs"/>
    <n v="55"/>
    <x v="0"/>
    <s v="NA"/>
    <x v="29"/>
    <x v="19"/>
  </r>
  <r>
    <x v="662"/>
    <x v="23"/>
    <x v="471"/>
    <x v="57"/>
    <x v="31"/>
    <x v="0"/>
    <x v="7"/>
    <x v="7"/>
    <x v="3"/>
    <x v="0"/>
    <x v="7"/>
    <s v="wickets"/>
    <n v="8"/>
    <x v="0"/>
    <s v="NA"/>
    <x v="35"/>
    <x v="43"/>
  </r>
  <r>
    <x v="663"/>
    <x v="5"/>
    <x v="472"/>
    <x v="193"/>
    <x v="5"/>
    <x v="0"/>
    <x v="5"/>
    <x v="10"/>
    <x v="10"/>
    <x v="1"/>
    <x v="11"/>
    <s v="runs"/>
    <n v="11"/>
    <x v="0"/>
    <s v="NA"/>
    <x v="27"/>
    <x v="42"/>
  </r>
  <r>
    <x v="664"/>
    <x v="30"/>
    <x v="472"/>
    <x v="153"/>
    <x v="35"/>
    <x v="0"/>
    <x v="0"/>
    <x v="0"/>
    <x v="6"/>
    <x v="0"/>
    <x v="0"/>
    <s v="wickets"/>
    <n v="6"/>
    <x v="0"/>
    <s v="NA"/>
    <x v="30"/>
    <x v="31"/>
  </r>
  <r>
    <x v="665"/>
    <x v="23"/>
    <x v="473"/>
    <x v="5"/>
    <x v="31"/>
    <x v="0"/>
    <x v="7"/>
    <x v="6"/>
    <x v="7"/>
    <x v="0"/>
    <x v="1"/>
    <s v="runs"/>
    <n v="13"/>
    <x v="0"/>
    <s v="NA"/>
    <x v="39"/>
    <x v="30"/>
  </r>
  <r>
    <x v="666"/>
    <x v="30"/>
    <x v="474"/>
    <x v="208"/>
    <x v="35"/>
    <x v="0"/>
    <x v="0"/>
    <x v="7"/>
    <x v="3"/>
    <x v="0"/>
    <x v="3"/>
    <s v="runs"/>
    <n v="14"/>
    <x v="0"/>
    <s v="NA"/>
    <x v="11"/>
    <x v="43"/>
  </r>
  <r>
    <x v="667"/>
    <x v="2"/>
    <x v="475"/>
    <x v="182"/>
    <x v="2"/>
    <x v="0"/>
    <x v="2"/>
    <x v="2"/>
    <x v="2"/>
    <x v="0"/>
    <x v="2"/>
    <s v="runs"/>
    <n v="4"/>
    <x v="0"/>
    <s v="D/L"/>
    <x v="45"/>
    <x v="34"/>
  </r>
  <r>
    <x v="668"/>
    <x v="4"/>
    <x v="476"/>
    <x v="127"/>
    <x v="4"/>
    <x v="0"/>
    <x v="4"/>
    <x v="1"/>
    <x v="6"/>
    <x v="0"/>
    <x v="0"/>
    <s v="wickets"/>
    <n v="6"/>
    <x v="0"/>
    <s v="NA"/>
    <x v="12"/>
    <x v="44"/>
  </r>
  <r>
    <x v="669"/>
    <x v="21"/>
    <x v="477"/>
    <x v="178"/>
    <x v="23"/>
    <x v="0"/>
    <x v="1"/>
    <x v="7"/>
    <x v="3"/>
    <x v="0"/>
    <x v="7"/>
    <s v="wickets"/>
    <n v="6"/>
    <x v="0"/>
    <s v="NA"/>
    <x v="39"/>
    <x v="19"/>
  </r>
  <r>
    <x v="670"/>
    <x v="23"/>
    <x v="478"/>
    <x v="120"/>
    <x v="31"/>
    <x v="0"/>
    <x v="7"/>
    <x v="3"/>
    <x v="1"/>
    <x v="0"/>
    <x v="1"/>
    <s v="wickets"/>
    <n v="6"/>
    <x v="0"/>
    <s v="NA"/>
    <x v="37"/>
    <x v="45"/>
  </r>
  <r>
    <x v="671"/>
    <x v="6"/>
    <x v="478"/>
    <x v="188"/>
    <x v="6"/>
    <x v="0"/>
    <x v="10"/>
    <x v="6"/>
    <x v="7"/>
    <x v="1"/>
    <x v="11"/>
    <s v="wickets"/>
    <n v="7"/>
    <x v="0"/>
    <s v="NA"/>
    <x v="27"/>
    <x v="34"/>
  </r>
  <r>
    <x v="672"/>
    <x v="3"/>
    <x v="479"/>
    <x v="172"/>
    <x v="3"/>
    <x v="0"/>
    <x v="3"/>
    <x v="0"/>
    <x v="6"/>
    <x v="0"/>
    <x v="7"/>
    <s v="runs"/>
    <n v="13"/>
    <x v="0"/>
    <s v="NA"/>
    <x v="12"/>
    <x v="44"/>
  </r>
  <r>
    <x v="673"/>
    <x v="21"/>
    <x v="479"/>
    <x v="209"/>
    <x v="23"/>
    <x v="0"/>
    <x v="1"/>
    <x v="2"/>
    <x v="5"/>
    <x v="0"/>
    <x v="5"/>
    <s v="wickets"/>
    <n v="6"/>
    <x v="0"/>
    <s v="NA"/>
    <x v="29"/>
    <x v="19"/>
  </r>
  <r>
    <x v="674"/>
    <x v="6"/>
    <x v="480"/>
    <x v="193"/>
    <x v="6"/>
    <x v="0"/>
    <x v="10"/>
    <x v="3"/>
    <x v="0"/>
    <x v="0"/>
    <x v="11"/>
    <s v="runs"/>
    <n v="5"/>
    <x v="0"/>
    <s v="NA"/>
    <x v="27"/>
    <x v="41"/>
  </r>
  <r>
    <x v="675"/>
    <x v="5"/>
    <x v="481"/>
    <x v="194"/>
    <x v="5"/>
    <x v="0"/>
    <x v="5"/>
    <x v="5"/>
    <x v="2"/>
    <x v="1"/>
    <x v="4"/>
    <s v="runs"/>
    <n v="15"/>
    <x v="0"/>
    <s v="NA"/>
    <x v="11"/>
    <x v="43"/>
  </r>
  <r>
    <x v="676"/>
    <x v="4"/>
    <x v="482"/>
    <x v="210"/>
    <x v="4"/>
    <x v="0"/>
    <x v="4"/>
    <x v="7"/>
    <x v="6"/>
    <x v="0"/>
    <x v="7"/>
    <s v="runs"/>
    <n v="102"/>
    <x v="0"/>
    <s v="NA"/>
    <x v="40"/>
    <x v="31"/>
  </r>
  <r>
    <x v="677"/>
    <x v="2"/>
    <x v="483"/>
    <x v="114"/>
    <x v="2"/>
    <x v="0"/>
    <x v="2"/>
    <x v="10"/>
    <x v="7"/>
    <x v="1"/>
    <x v="11"/>
    <s v="wickets"/>
    <n v="9"/>
    <x v="0"/>
    <s v="NA"/>
    <x v="39"/>
    <x v="30"/>
  </r>
  <r>
    <x v="678"/>
    <x v="5"/>
    <x v="484"/>
    <x v="194"/>
    <x v="5"/>
    <x v="0"/>
    <x v="5"/>
    <x v="1"/>
    <x v="1"/>
    <x v="1"/>
    <x v="4"/>
    <s v="wickets"/>
    <n v="4"/>
    <x v="0"/>
    <s v="NA"/>
    <x v="11"/>
    <x v="45"/>
  </r>
  <r>
    <x v="679"/>
    <x v="21"/>
    <x v="485"/>
    <x v="127"/>
    <x v="23"/>
    <x v="0"/>
    <x v="1"/>
    <x v="0"/>
    <x v="5"/>
    <x v="0"/>
    <x v="0"/>
    <s v="runs"/>
    <n v="31"/>
    <x v="0"/>
    <s v="NA"/>
    <x v="45"/>
    <x v="34"/>
  </r>
  <r>
    <x v="680"/>
    <x v="2"/>
    <x v="485"/>
    <x v="46"/>
    <x v="2"/>
    <x v="0"/>
    <x v="2"/>
    <x v="3"/>
    <x v="0"/>
    <x v="0"/>
    <x v="3"/>
    <s v="wickets"/>
    <n v="5"/>
    <x v="0"/>
    <s v="NA"/>
    <x v="40"/>
    <x v="20"/>
  </r>
  <r>
    <x v="681"/>
    <x v="23"/>
    <x v="486"/>
    <x v="83"/>
    <x v="31"/>
    <x v="0"/>
    <x v="7"/>
    <x v="10"/>
    <x v="1"/>
    <x v="0"/>
    <x v="1"/>
    <s v="wickets"/>
    <n v="8"/>
    <x v="0"/>
    <s v="NA"/>
    <x v="11"/>
    <x v="45"/>
  </r>
  <r>
    <x v="682"/>
    <x v="3"/>
    <x v="486"/>
    <x v="194"/>
    <x v="3"/>
    <x v="0"/>
    <x v="3"/>
    <x v="2"/>
    <x v="2"/>
    <x v="0"/>
    <x v="4"/>
    <s v="wickets"/>
    <n v="7"/>
    <x v="0"/>
    <s v="NA"/>
    <x v="37"/>
    <x v="19"/>
  </r>
  <r>
    <x v="683"/>
    <x v="21"/>
    <x v="487"/>
    <x v="136"/>
    <x v="23"/>
    <x v="0"/>
    <x v="1"/>
    <x v="3"/>
    <x v="0"/>
    <x v="0"/>
    <x v="3"/>
    <s v="wickets"/>
    <n v="10"/>
    <x v="0"/>
    <s v="NA"/>
    <x v="27"/>
    <x v="41"/>
  </r>
  <r>
    <x v="684"/>
    <x v="4"/>
    <x v="488"/>
    <x v="211"/>
    <x v="4"/>
    <x v="0"/>
    <x v="4"/>
    <x v="2"/>
    <x v="6"/>
    <x v="0"/>
    <x v="0"/>
    <s v="wickets"/>
    <n v="6"/>
    <x v="0"/>
    <s v="NA"/>
    <x v="12"/>
    <x v="31"/>
  </r>
  <r>
    <x v="685"/>
    <x v="3"/>
    <x v="489"/>
    <x v="190"/>
    <x v="3"/>
    <x v="0"/>
    <x v="3"/>
    <x v="5"/>
    <x v="5"/>
    <x v="0"/>
    <x v="7"/>
    <s v="runs"/>
    <n v="3"/>
    <x v="0"/>
    <s v="NA"/>
    <x v="11"/>
    <x v="43"/>
  </r>
  <r>
    <x v="686"/>
    <x v="30"/>
    <x v="490"/>
    <x v="46"/>
    <x v="35"/>
    <x v="0"/>
    <x v="0"/>
    <x v="10"/>
    <x v="10"/>
    <x v="0"/>
    <x v="3"/>
    <s v="runs"/>
    <n v="14"/>
    <x v="0"/>
    <s v="NA"/>
    <x v="39"/>
    <x v="19"/>
  </r>
  <r>
    <x v="687"/>
    <x v="2"/>
    <x v="491"/>
    <x v="199"/>
    <x v="2"/>
    <x v="0"/>
    <x v="2"/>
    <x v="1"/>
    <x v="1"/>
    <x v="0"/>
    <x v="2"/>
    <s v="runs"/>
    <n v="34"/>
    <x v="0"/>
    <s v="NA"/>
    <x v="26"/>
    <x v="20"/>
  </r>
  <r>
    <x v="688"/>
    <x v="5"/>
    <x v="492"/>
    <x v="212"/>
    <x v="5"/>
    <x v="0"/>
    <x v="5"/>
    <x v="3"/>
    <x v="2"/>
    <x v="1"/>
    <x v="4"/>
    <s v="runs"/>
    <n v="30"/>
    <x v="0"/>
    <s v="NA"/>
    <x v="27"/>
    <x v="41"/>
  </r>
  <r>
    <x v="689"/>
    <x v="6"/>
    <x v="492"/>
    <x v="153"/>
    <x v="6"/>
    <x v="0"/>
    <x v="10"/>
    <x v="0"/>
    <x v="10"/>
    <x v="1"/>
    <x v="0"/>
    <s v="wickets"/>
    <n v="5"/>
    <x v="0"/>
    <s v="NA"/>
    <x v="25"/>
    <x v="19"/>
  </r>
  <r>
    <x v="690"/>
    <x v="2"/>
    <x v="493"/>
    <x v="28"/>
    <x v="2"/>
    <x v="0"/>
    <x v="2"/>
    <x v="7"/>
    <x v="7"/>
    <x v="1"/>
    <x v="2"/>
    <s v="runs"/>
    <n v="11"/>
    <x v="0"/>
    <s v="NA"/>
    <x v="12"/>
    <x v="34"/>
  </r>
  <r>
    <x v="691"/>
    <x v="23"/>
    <x v="493"/>
    <x v="213"/>
    <x v="31"/>
    <x v="0"/>
    <x v="7"/>
    <x v="5"/>
    <x v="1"/>
    <x v="0"/>
    <x v="1"/>
    <s v="wickets"/>
    <n v="5"/>
    <x v="0"/>
    <s v="NA"/>
    <x v="37"/>
    <x v="45"/>
  </r>
  <r>
    <x v="692"/>
    <x v="3"/>
    <x v="494"/>
    <x v="123"/>
    <x v="3"/>
    <x v="0"/>
    <x v="10"/>
    <x v="1"/>
    <x v="1"/>
    <x v="0"/>
    <x v="1"/>
    <s v="wickets"/>
    <n v="2"/>
    <x v="0"/>
    <s v="NA"/>
    <x v="29"/>
    <x v="16"/>
  </r>
  <r>
    <x v="693"/>
    <x v="4"/>
    <x v="495"/>
    <x v="164"/>
    <x v="4"/>
    <x v="0"/>
    <x v="4"/>
    <x v="2"/>
    <x v="2"/>
    <x v="0"/>
    <x v="0"/>
    <s v="runs"/>
    <n v="25"/>
    <x v="0"/>
    <s v="NA"/>
    <x v="25"/>
    <x v="43"/>
  </r>
  <r>
    <x v="694"/>
    <x v="4"/>
    <x v="496"/>
    <x v="188"/>
    <x v="4"/>
    <x v="0"/>
    <x v="4"/>
    <x v="10"/>
    <x v="6"/>
    <x v="0"/>
    <x v="11"/>
    <s v="runs"/>
    <n v="14"/>
    <x v="0"/>
    <s v="NA"/>
    <x v="12"/>
    <x v="43"/>
  </r>
  <r>
    <x v="695"/>
    <x v="3"/>
    <x v="497"/>
    <x v="5"/>
    <x v="3"/>
    <x v="0"/>
    <x v="7"/>
    <x v="10"/>
    <x v="1"/>
    <x v="0"/>
    <x v="1"/>
    <s v="wickets"/>
    <n v="8"/>
    <x v="0"/>
    <s v="NA"/>
    <x v="11"/>
    <x v="19"/>
  </r>
  <r>
    <x v="696"/>
    <x v="7"/>
    <x v="498"/>
    <x v="62"/>
    <x v="7"/>
    <x v="0"/>
    <x v="7"/>
    <x v="3"/>
    <x v="1"/>
    <x v="0"/>
    <x v="1"/>
    <s v="wickets"/>
    <n v="7"/>
    <x v="0"/>
    <s v="NA"/>
    <x v="39"/>
    <x v="27"/>
  </r>
  <r>
    <x v="697"/>
    <x v="4"/>
    <x v="499"/>
    <x v="164"/>
    <x v="4"/>
    <x v="0"/>
    <x v="4"/>
    <x v="10"/>
    <x v="6"/>
    <x v="0"/>
    <x v="0"/>
    <s v="wickets"/>
    <n v="6"/>
    <x v="0"/>
    <s v="NA"/>
    <x v="35"/>
    <x v="31"/>
  </r>
  <r>
    <x v="698"/>
    <x v="3"/>
    <x v="499"/>
    <x v="182"/>
    <x v="3"/>
    <x v="0"/>
    <x v="3"/>
    <x v="14"/>
    <x v="3"/>
    <x v="0"/>
    <x v="15"/>
    <s v="runs"/>
    <n v="37"/>
    <x v="0"/>
    <s v="NA"/>
    <x v="43"/>
    <x v="19"/>
  </r>
  <r>
    <x v="699"/>
    <x v="5"/>
    <x v="500"/>
    <x v="45"/>
    <x v="5"/>
    <x v="0"/>
    <x v="5"/>
    <x v="5"/>
    <x v="2"/>
    <x v="0"/>
    <x v="5"/>
    <s v="runs"/>
    <n v="14"/>
    <x v="0"/>
    <s v="NA"/>
    <x v="40"/>
    <x v="30"/>
  </r>
  <r>
    <x v="700"/>
    <x v="2"/>
    <x v="501"/>
    <x v="5"/>
    <x v="2"/>
    <x v="0"/>
    <x v="14"/>
    <x v="1"/>
    <x v="14"/>
    <x v="1"/>
    <x v="1"/>
    <s v="wickets"/>
    <n v="6"/>
    <x v="0"/>
    <s v="NA"/>
    <x v="11"/>
    <x v="43"/>
  </r>
  <r>
    <x v="701"/>
    <x v="4"/>
    <x v="502"/>
    <x v="164"/>
    <x v="4"/>
    <x v="0"/>
    <x v="4"/>
    <x v="5"/>
    <x v="5"/>
    <x v="0"/>
    <x v="0"/>
    <s v="runs"/>
    <n v="28"/>
    <x v="0"/>
    <s v="NA"/>
    <x v="26"/>
    <x v="31"/>
  </r>
  <r>
    <x v="702"/>
    <x v="30"/>
    <x v="503"/>
    <x v="190"/>
    <x v="35"/>
    <x v="0"/>
    <x v="0"/>
    <x v="7"/>
    <x v="0"/>
    <x v="0"/>
    <x v="7"/>
    <s v="runs"/>
    <n v="6"/>
    <x v="0"/>
    <s v="NA"/>
    <x v="28"/>
    <x v="19"/>
  </r>
  <r>
    <x v="703"/>
    <x v="6"/>
    <x v="504"/>
    <x v="188"/>
    <x v="6"/>
    <x v="0"/>
    <x v="10"/>
    <x v="2"/>
    <x v="2"/>
    <x v="1"/>
    <x v="11"/>
    <s v="wickets"/>
    <n v="5"/>
    <x v="0"/>
    <s v="NA"/>
    <x v="29"/>
    <x v="27"/>
  </r>
  <r>
    <x v="704"/>
    <x v="1"/>
    <x v="505"/>
    <x v="165"/>
    <x v="32"/>
    <x v="0"/>
    <x v="1"/>
    <x v="7"/>
    <x v="5"/>
    <x v="0"/>
    <x v="5"/>
    <s v="wickets"/>
    <n v="8"/>
    <x v="0"/>
    <s v="NA"/>
    <x v="26"/>
    <x v="38"/>
  </r>
  <r>
    <x v="705"/>
    <x v="2"/>
    <x v="505"/>
    <x v="214"/>
    <x v="2"/>
    <x v="0"/>
    <x v="14"/>
    <x v="0"/>
    <x v="14"/>
    <x v="0"/>
    <x v="15"/>
    <s v="tie"/>
    <s v="NA"/>
    <x v="1"/>
    <s v="NA"/>
    <x v="39"/>
    <x v="43"/>
  </r>
  <r>
    <x v="706"/>
    <x v="6"/>
    <x v="506"/>
    <x v="215"/>
    <x v="6"/>
    <x v="0"/>
    <x v="10"/>
    <x v="3"/>
    <x v="0"/>
    <x v="0"/>
    <x v="11"/>
    <s v="runs"/>
    <n v="118"/>
    <x v="0"/>
    <s v="NA"/>
    <x v="40"/>
    <x v="19"/>
  </r>
  <r>
    <x v="707"/>
    <x v="7"/>
    <x v="506"/>
    <x v="13"/>
    <x v="7"/>
    <x v="0"/>
    <x v="7"/>
    <x v="2"/>
    <x v="2"/>
    <x v="0"/>
    <x v="1"/>
    <s v="runs"/>
    <n v="8"/>
    <x v="0"/>
    <s v="NA"/>
    <x v="43"/>
    <x v="34"/>
  </r>
  <r>
    <x v="708"/>
    <x v="1"/>
    <x v="507"/>
    <x v="216"/>
    <x v="32"/>
    <x v="0"/>
    <x v="1"/>
    <x v="14"/>
    <x v="14"/>
    <x v="0"/>
    <x v="5"/>
    <s v="runs"/>
    <n v="14"/>
    <x v="0"/>
    <s v="NA"/>
    <x v="35"/>
    <x v="31"/>
  </r>
  <r>
    <x v="709"/>
    <x v="5"/>
    <x v="508"/>
    <x v="212"/>
    <x v="5"/>
    <x v="0"/>
    <x v="5"/>
    <x v="3"/>
    <x v="2"/>
    <x v="0"/>
    <x v="4"/>
    <s v="wickets"/>
    <n v="7"/>
    <x v="0"/>
    <s v="NA"/>
    <x v="39"/>
    <x v="16"/>
  </r>
  <r>
    <x v="710"/>
    <x v="3"/>
    <x v="509"/>
    <x v="172"/>
    <x v="3"/>
    <x v="0"/>
    <x v="3"/>
    <x v="1"/>
    <x v="1"/>
    <x v="0"/>
    <x v="7"/>
    <s v="runs"/>
    <n v="37"/>
    <x v="0"/>
    <s v="NA"/>
    <x v="44"/>
    <x v="27"/>
  </r>
  <r>
    <x v="711"/>
    <x v="2"/>
    <x v="510"/>
    <x v="215"/>
    <x v="2"/>
    <x v="0"/>
    <x v="14"/>
    <x v="10"/>
    <x v="10"/>
    <x v="0"/>
    <x v="11"/>
    <s v="wickets"/>
    <n v="5"/>
    <x v="0"/>
    <s v="NA"/>
    <x v="40"/>
    <x v="30"/>
  </r>
  <r>
    <x v="712"/>
    <x v="30"/>
    <x v="511"/>
    <x v="164"/>
    <x v="35"/>
    <x v="0"/>
    <x v="0"/>
    <x v="0"/>
    <x v="6"/>
    <x v="0"/>
    <x v="0"/>
    <s v="wickets"/>
    <n v="5"/>
    <x v="0"/>
    <s v="NA"/>
    <x v="35"/>
    <x v="31"/>
  </r>
  <r>
    <x v="713"/>
    <x v="7"/>
    <x v="512"/>
    <x v="62"/>
    <x v="7"/>
    <x v="0"/>
    <x v="7"/>
    <x v="5"/>
    <x v="1"/>
    <x v="1"/>
    <x v="1"/>
    <s v="runs"/>
    <n v="22"/>
    <x v="0"/>
    <s v="NA"/>
    <x v="40"/>
    <x v="24"/>
  </r>
  <r>
    <x v="714"/>
    <x v="6"/>
    <x v="512"/>
    <x v="217"/>
    <x v="6"/>
    <x v="0"/>
    <x v="10"/>
    <x v="7"/>
    <x v="10"/>
    <x v="0"/>
    <x v="7"/>
    <s v="runs"/>
    <n v="40"/>
    <x v="0"/>
    <s v="NA"/>
    <x v="39"/>
    <x v="43"/>
  </r>
  <r>
    <x v="715"/>
    <x v="30"/>
    <x v="513"/>
    <x v="218"/>
    <x v="35"/>
    <x v="0"/>
    <x v="0"/>
    <x v="14"/>
    <x v="14"/>
    <x v="0"/>
    <x v="15"/>
    <s v="wickets"/>
    <n v="4"/>
    <x v="0"/>
    <s v="NA"/>
    <x v="43"/>
    <x v="19"/>
  </r>
  <r>
    <x v="716"/>
    <x v="5"/>
    <x v="513"/>
    <x v="219"/>
    <x v="5"/>
    <x v="0"/>
    <x v="5"/>
    <x v="0"/>
    <x v="6"/>
    <x v="0"/>
    <x v="0"/>
    <s v="wickets"/>
    <n v="8"/>
    <x v="0"/>
    <s v="NA"/>
    <x v="35"/>
    <x v="31"/>
  </r>
  <r>
    <x v="717"/>
    <x v="1"/>
    <x v="514"/>
    <x v="202"/>
    <x v="32"/>
    <x v="0"/>
    <x v="1"/>
    <x v="10"/>
    <x v="5"/>
    <x v="0"/>
    <x v="5"/>
    <s v="wickets"/>
    <n v="6"/>
    <x v="0"/>
    <s v="NA"/>
    <x v="39"/>
    <x v="16"/>
  </r>
  <r>
    <x v="718"/>
    <x v="7"/>
    <x v="515"/>
    <x v="220"/>
    <x v="7"/>
    <x v="0"/>
    <x v="7"/>
    <x v="0"/>
    <x v="1"/>
    <x v="0"/>
    <x v="1"/>
    <s v="wickets"/>
    <n v="7"/>
    <x v="0"/>
    <s v="NA"/>
    <x v="44"/>
    <x v="30"/>
  </r>
  <r>
    <x v="719"/>
    <x v="3"/>
    <x v="516"/>
    <x v="90"/>
    <x v="3"/>
    <x v="0"/>
    <x v="3"/>
    <x v="5"/>
    <x v="3"/>
    <x v="0"/>
    <x v="7"/>
    <s v="wickets"/>
    <n v="3"/>
    <x v="0"/>
    <s v="NA"/>
    <x v="43"/>
    <x v="19"/>
  </r>
  <r>
    <x v="720"/>
    <x v="5"/>
    <x v="517"/>
    <x v="13"/>
    <x v="5"/>
    <x v="0"/>
    <x v="5"/>
    <x v="1"/>
    <x v="1"/>
    <x v="0"/>
    <x v="1"/>
    <s v="wickets"/>
    <n v="4"/>
    <x v="0"/>
    <s v="NA"/>
    <x v="46"/>
    <x v="27"/>
  </r>
  <r>
    <x v="721"/>
    <x v="4"/>
    <x v="518"/>
    <x v="114"/>
    <x v="4"/>
    <x v="0"/>
    <x v="4"/>
    <x v="14"/>
    <x v="14"/>
    <x v="0"/>
    <x v="15"/>
    <s v="wickets"/>
    <n v="7"/>
    <x v="0"/>
    <s v="NA"/>
    <x v="43"/>
    <x v="34"/>
  </r>
  <r>
    <x v="722"/>
    <x v="3"/>
    <x v="519"/>
    <x v="194"/>
    <x v="3"/>
    <x v="0"/>
    <x v="3"/>
    <x v="2"/>
    <x v="2"/>
    <x v="0"/>
    <x v="4"/>
    <s v="wickets"/>
    <n v="4"/>
    <x v="0"/>
    <s v="NA"/>
    <x v="37"/>
    <x v="42"/>
  </r>
  <r>
    <x v="723"/>
    <x v="1"/>
    <x v="519"/>
    <x v="46"/>
    <x v="32"/>
    <x v="0"/>
    <x v="1"/>
    <x v="3"/>
    <x v="0"/>
    <x v="0"/>
    <x v="3"/>
    <s v="wickets"/>
    <n v="8"/>
    <x v="0"/>
    <s v="NA"/>
    <x v="46"/>
    <x v="19"/>
  </r>
  <r>
    <x v="724"/>
    <x v="4"/>
    <x v="520"/>
    <x v="221"/>
    <x v="4"/>
    <x v="0"/>
    <x v="4"/>
    <x v="1"/>
    <x v="1"/>
    <x v="0"/>
    <x v="1"/>
    <s v="wickets"/>
    <n v="5"/>
    <x v="0"/>
    <s v="NA"/>
    <x v="44"/>
    <x v="34"/>
  </r>
  <r>
    <x v="725"/>
    <x v="6"/>
    <x v="520"/>
    <x v="222"/>
    <x v="6"/>
    <x v="0"/>
    <x v="10"/>
    <x v="14"/>
    <x v="10"/>
    <x v="0"/>
    <x v="15"/>
    <s v="runs"/>
    <n v="39"/>
    <x v="0"/>
    <s v="NA"/>
    <x v="27"/>
    <x v="31"/>
  </r>
  <r>
    <x v="726"/>
    <x v="3"/>
    <x v="521"/>
    <x v="80"/>
    <x v="3"/>
    <x v="0"/>
    <x v="3"/>
    <x v="3"/>
    <x v="3"/>
    <x v="0"/>
    <x v="7"/>
    <s v="wickets"/>
    <n v="5"/>
    <x v="0"/>
    <s v="NA"/>
    <x v="11"/>
    <x v="43"/>
  </r>
  <r>
    <x v="727"/>
    <x v="1"/>
    <x v="522"/>
    <x v="91"/>
    <x v="32"/>
    <x v="0"/>
    <x v="1"/>
    <x v="2"/>
    <x v="2"/>
    <x v="0"/>
    <x v="5"/>
    <s v="runs"/>
    <n v="12"/>
    <x v="0"/>
    <s v="NA"/>
    <x v="26"/>
    <x v="31"/>
  </r>
  <r>
    <x v="728"/>
    <x v="6"/>
    <x v="523"/>
    <x v="79"/>
    <x v="6"/>
    <x v="0"/>
    <x v="10"/>
    <x v="1"/>
    <x v="1"/>
    <x v="1"/>
    <x v="11"/>
    <s v="wickets"/>
    <n v="6"/>
    <x v="0"/>
    <s v="NA"/>
    <x v="46"/>
    <x v="46"/>
  </r>
  <r>
    <x v="729"/>
    <x v="2"/>
    <x v="524"/>
    <x v="172"/>
    <x v="2"/>
    <x v="0"/>
    <x v="14"/>
    <x v="7"/>
    <x v="3"/>
    <x v="1"/>
    <x v="7"/>
    <s v="runs"/>
    <n v="40"/>
    <x v="0"/>
    <s v="NA"/>
    <x v="27"/>
    <x v="35"/>
  </r>
  <r>
    <x v="730"/>
    <x v="4"/>
    <x v="525"/>
    <x v="104"/>
    <x v="4"/>
    <x v="0"/>
    <x v="4"/>
    <x v="3"/>
    <x v="6"/>
    <x v="0"/>
    <x v="3"/>
    <s v="runs"/>
    <n v="10"/>
    <x v="0"/>
    <s v="NA"/>
    <x v="47"/>
    <x v="43"/>
  </r>
  <r>
    <x v="731"/>
    <x v="5"/>
    <x v="526"/>
    <x v="118"/>
    <x v="5"/>
    <x v="0"/>
    <x v="5"/>
    <x v="7"/>
    <x v="2"/>
    <x v="0"/>
    <x v="4"/>
    <s v="wickets"/>
    <n v="5"/>
    <x v="0"/>
    <s v="NA"/>
    <x v="43"/>
    <x v="19"/>
  </r>
  <r>
    <x v="732"/>
    <x v="2"/>
    <x v="526"/>
    <x v="166"/>
    <x v="2"/>
    <x v="0"/>
    <x v="14"/>
    <x v="5"/>
    <x v="14"/>
    <x v="0"/>
    <x v="15"/>
    <s v="wickets"/>
    <n v="5"/>
    <x v="0"/>
    <s v="NA"/>
    <x v="46"/>
    <x v="30"/>
  </r>
  <r>
    <x v="733"/>
    <x v="6"/>
    <x v="527"/>
    <x v="223"/>
    <x v="6"/>
    <x v="0"/>
    <x v="10"/>
    <x v="0"/>
    <x v="10"/>
    <x v="0"/>
    <x v="11"/>
    <s v="wickets"/>
    <n v="9"/>
    <x v="0"/>
    <s v="NA"/>
    <x v="30"/>
    <x v="43"/>
  </r>
  <r>
    <x v="734"/>
    <x v="30"/>
    <x v="527"/>
    <x v="148"/>
    <x v="35"/>
    <x v="0"/>
    <x v="0"/>
    <x v="1"/>
    <x v="1"/>
    <x v="0"/>
    <x v="3"/>
    <s v="runs"/>
    <n v="1"/>
    <x v="0"/>
    <s v="NA"/>
    <x v="44"/>
    <x v="25"/>
  </r>
  <r>
    <x v="735"/>
    <x v="5"/>
    <x v="528"/>
    <x v="182"/>
    <x v="5"/>
    <x v="0"/>
    <x v="5"/>
    <x v="14"/>
    <x v="14"/>
    <x v="0"/>
    <x v="15"/>
    <s v="wickets"/>
    <n v="6"/>
    <x v="0"/>
    <s v="NA"/>
    <x v="41"/>
    <x v="19"/>
  </r>
  <r>
    <x v="736"/>
    <x v="7"/>
    <x v="529"/>
    <x v="5"/>
    <x v="7"/>
    <x v="0"/>
    <x v="7"/>
    <x v="10"/>
    <x v="1"/>
    <x v="0"/>
    <x v="1"/>
    <s v="wickets"/>
    <n v="6"/>
    <x v="0"/>
    <s v="NA"/>
    <x v="30"/>
    <x v="31"/>
  </r>
  <r>
    <x v="737"/>
    <x v="30"/>
    <x v="530"/>
    <x v="46"/>
    <x v="35"/>
    <x v="0"/>
    <x v="0"/>
    <x v="5"/>
    <x v="5"/>
    <x v="0"/>
    <x v="3"/>
    <s v="runs"/>
    <n v="17"/>
    <x v="0"/>
    <s v="NA"/>
    <x v="29"/>
    <x v="27"/>
  </r>
  <r>
    <x v="738"/>
    <x v="4"/>
    <x v="531"/>
    <x v="168"/>
    <x v="4"/>
    <x v="0"/>
    <x v="4"/>
    <x v="2"/>
    <x v="2"/>
    <x v="0"/>
    <x v="4"/>
    <s v="wickets"/>
    <n v="3"/>
    <x v="0"/>
    <s v="NA"/>
    <x v="39"/>
    <x v="46"/>
  </r>
  <r>
    <x v="739"/>
    <x v="7"/>
    <x v="532"/>
    <x v="57"/>
    <x v="7"/>
    <x v="0"/>
    <x v="7"/>
    <x v="7"/>
    <x v="1"/>
    <x v="0"/>
    <x v="7"/>
    <s v="runs"/>
    <n v="46"/>
    <x v="0"/>
    <s v="NA"/>
    <x v="30"/>
    <x v="31"/>
  </r>
  <r>
    <x v="740"/>
    <x v="5"/>
    <x v="533"/>
    <x v="93"/>
    <x v="5"/>
    <x v="0"/>
    <x v="5"/>
    <x v="10"/>
    <x v="2"/>
    <x v="0"/>
    <x v="4"/>
    <s v="wickets"/>
    <n v="7"/>
    <x v="0"/>
    <s v="NA"/>
    <x v="43"/>
    <x v="42"/>
  </r>
  <r>
    <x v="741"/>
    <x v="2"/>
    <x v="534"/>
    <x v="114"/>
    <x v="2"/>
    <x v="0"/>
    <x v="14"/>
    <x v="3"/>
    <x v="14"/>
    <x v="1"/>
    <x v="15"/>
    <s v="runs"/>
    <n v="16"/>
    <x v="0"/>
    <s v="NA"/>
    <x v="40"/>
    <x v="27"/>
  </r>
  <r>
    <x v="742"/>
    <x v="4"/>
    <x v="534"/>
    <x v="164"/>
    <x v="4"/>
    <x v="0"/>
    <x v="4"/>
    <x v="7"/>
    <x v="3"/>
    <x v="0"/>
    <x v="0"/>
    <s v="runs"/>
    <n v="34"/>
    <x v="0"/>
    <s v="NA"/>
    <x v="47"/>
    <x v="43"/>
  </r>
  <r>
    <x v="743"/>
    <x v="6"/>
    <x v="535"/>
    <x v="79"/>
    <x v="6"/>
    <x v="0"/>
    <x v="10"/>
    <x v="5"/>
    <x v="5"/>
    <x v="0"/>
    <x v="11"/>
    <s v="runs"/>
    <n v="45"/>
    <x v="0"/>
    <s v="NA"/>
    <x v="28"/>
    <x v="19"/>
  </r>
  <r>
    <x v="744"/>
    <x v="30"/>
    <x v="536"/>
    <x v="115"/>
    <x v="35"/>
    <x v="0"/>
    <x v="0"/>
    <x v="2"/>
    <x v="2"/>
    <x v="0"/>
    <x v="10"/>
    <s v="NA"/>
    <s v="NA"/>
    <x v="2"/>
    <s v="NA"/>
    <x v="46"/>
    <x v="35"/>
  </r>
  <r>
    <x v="745"/>
    <x v="7"/>
    <x v="537"/>
    <x v="13"/>
    <x v="7"/>
    <x v="0"/>
    <x v="7"/>
    <x v="14"/>
    <x v="14"/>
    <x v="0"/>
    <x v="1"/>
    <s v="runs"/>
    <n v="80"/>
    <x v="0"/>
    <s v="NA"/>
    <x v="39"/>
    <x v="43"/>
  </r>
  <r>
    <x v="746"/>
    <x v="3"/>
    <x v="538"/>
    <x v="190"/>
    <x v="3"/>
    <x v="0"/>
    <x v="3"/>
    <x v="10"/>
    <x v="3"/>
    <x v="1"/>
    <x v="7"/>
    <s v="tie"/>
    <s v="NA"/>
    <x v="1"/>
    <s v="NA"/>
    <x v="28"/>
    <x v="19"/>
  </r>
  <r>
    <x v="747"/>
    <x v="1"/>
    <x v="539"/>
    <x v="224"/>
    <x v="32"/>
    <x v="0"/>
    <x v="1"/>
    <x v="0"/>
    <x v="6"/>
    <x v="0"/>
    <x v="0"/>
    <s v="wickets"/>
    <n v="7"/>
    <x v="0"/>
    <s v="NA"/>
    <x v="29"/>
    <x v="27"/>
  </r>
  <r>
    <x v="748"/>
    <x v="2"/>
    <x v="540"/>
    <x v="28"/>
    <x v="2"/>
    <x v="0"/>
    <x v="14"/>
    <x v="2"/>
    <x v="2"/>
    <x v="1"/>
    <x v="15"/>
    <s v="wickets"/>
    <n v="5"/>
    <x v="0"/>
    <s v="NA"/>
    <x v="39"/>
    <x v="46"/>
  </r>
  <r>
    <x v="749"/>
    <x v="30"/>
    <x v="540"/>
    <x v="225"/>
    <x v="35"/>
    <x v="0"/>
    <x v="0"/>
    <x v="10"/>
    <x v="0"/>
    <x v="0"/>
    <x v="3"/>
    <s v="wickets"/>
    <n v="4"/>
    <x v="0"/>
    <s v="NA"/>
    <x v="30"/>
    <x v="31"/>
  </r>
  <r>
    <x v="750"/>
    <x v="1"/>
    <x v="541"/>
    <x v="202"/>
    <x v="32"/>
    <x v="0"/>
    <x v="1"/>
    <x v="1"/>
    <x v="5"/>
    <x v="0"/>
    <x v="5"/>
    <s v="wickets"/>
    <n v="6"/>
    <x v="0"/>
    <s v="NA"/>
    <x v="40"/>
    <x v="30"/>
  </r>
  <r>
    <x v="751"/>
    <x v="3"/>
    <x v="541"/>
    <x v="172"/>
    <x v="3"/>
    <x v="0"/>
    <x v="3"/>
    <x v="0"/>
    <x v="3"/>
    <x v="0"/>
    <x v="7"/>
    <s v="wickets"/>
    <n v="9"/>
    <x v="0"/>
    <s v="NA"/>
    <x v="41"/>
    <x v="34"/>
  </r>
  <r>
    <x v="752"/>
    <x v="7"/>
    <x v="542"/>
    <x v="178"/>
    <x v="7"/>
    <x v="0"/>
    <x v="3"/>
    <x v="1"/>
    <x v="1"/>
    <x v="1"/>
    <x v="7"/>
    <s v="wickets"/>
    <n v="6"/>
    <x v="0"/>
    <s v="NA"/>
    <x v="30"/>
    <x v="43"/>
  </r>
  <r>
    <x v="753"/>
    <x v="22"/>
    <x v="543"/>
    <x v="182"/>
    <x v="24"/>
    <x v="0"/>
    <x v="14"/>
    <x v="10"/>
    <x v="14"/>
    <x v="0"/>
    <x v="15"/>
    <s v="wickets"/>
    <n v="2"/>
    <x v="0"/>
    <s v="NA"/>
    <x v="27"/>
    <x v="19"/>
  </r>
  <r>
    <x v="754"/>
    <x v="22"/>
    <x v="544"/>
    <x v="123"/>
    <x v="24"/>
    <x v="0"/>
    <x v="7"/>
    <x v="14"/>
    <x v="1"/>
    <x v="0"/>
    <x v="1"/>
    <s v="wickets"/>
    <n v="6"/>
    <x v="0"/>
    <s v="NA"/>
    <x v="27"/>
    <x v="19"/>
  </r>
  <r>
    <x v="755"/>
    <x v="6"/>
    <x v="545"/>
    <x v="190"/>
    <x v="6"/>
    <x v="0"/>
    <x v="3"/>
    <x v="1"/>
    <x v="3"/>
    <x v="1"/>
    <x v="7"/>
    <s v="runs"/>
    <n v="1"/>
    <x v="0"/>
    <s v="NA"/>
    <x v="47"/>
    <x v="43"/>
  </r>
  <r>
    <x v="756"/>
    <x v="26"/>
    <x v="546"/>
    <x v="83"/>
    <x v="28"/>
    <x v="0"/>
    <x v="3"/>
    <x v="1"/>
    <x v="1"/>
    <x v="0"/>
    <x v="1"/>
    <s v="wickets"/>
    <n v="5"/>
    <x v="0"/>
    <s v="NA"/>
    <x v="35"/>
    <x v="41"/>
  </r>
  <r>
    <x v="757"/>
    <x v="31"/>
    <x v="547"/>
    <x v="183"/>
    <x v="30"/>
    <x v="0"/>
    <x v="14"/>
    <x v="5"/>
    <x v="5"/>
    <x v="0"/>
    <x v="15"/>
    <s v="tie"/>
    <s v="NA"/>
    <x v="1"/>
    <s v="NA"/>
    <x v="25"/>
    <x v="43"/>
  </r>
  <r>
    <x v="758"/>
    <x v="26"/>
    <x v="548"/>
    <x v="198"/>
    <x v="28"/>
    <x v="0"/>
    <x v="4"/>
    <x v="3"/>
    <x v="6"/>
    <x v="1"/>
    <x v="3"/>
    <s v="wickets"/>
    <n v="8"/>
    <x v="0"/>
    <s v="NA"/>
    <x v="45"/>
    <x v="19"/>
  </r>
  <r>
    <x v="759"/>
    <x v="32"/>
    <x v="549"/>
    <x v="128"/>
    <x v="29"/>
    <x v="0"/>
    <x v="3"/>
    <x v="10"/>
    <x v="10"/>
    <x v="0"/>
    <x v="11"/>
    <s v="wickets"/>
    <n v="10"/>
    <x v="0"/>
    <s v="NA"/>
    <x v="29"/>
    <x v="36"/>
  </r>
  <r>
    <x v="760"/>
    <x v="32"/>
    <x v="550"/>
    <x v="144"/>
    <x v="29"/>
    <x v="0"/>
    <x v="5"/>
    <x v="1"/>
    <x v="1"/>
    <x v="0"/>
    <x v="4"/>
    <s v="runs"/>
    <n v="16"/>
    <x v="0"/>
    <s v="NA"/>
    <x v="29"/>
    <x v="25"/>
  </r>
  <r>
    <x v="761"/>
    <x v="26"/>
    <x v="551"/>
    <x v="226"/>
    <x v="28"/>
    <x v="0"/>
    <x v="4"/>
    <x v="14"/>
    <x v="14"/>
    <x v="0"/>
    <x v="0"/>
    <s v="runs"/>
    <n v="59"/>
    <x v="0"/>
    <s v="NA"/>
    <x v="35"/>
    <x v="37"/>
  </r>
  <r>
    <x v="762"/>
    <x v="31"/>
    <x v="551"/>
    <x v="227"/>
    <x v="30"/>
    <x v="0"/>
    <x v="1"/>
    <x v="10"/>
    <x v="10"/>
    <x v="0"/>
    <x v="5"/>
    <s v="runs"/>
    <n v="12"/>
    <x v="0"/>
    <s v="NA"/>
    <x v="39"/>
    <x v="22"/>
  </r>
  <r>
    <x v="763"/>
    <x v="26"/>
    <x v="552"/>
    <x v="178"/>
    <x v="28"/>
    <x v="0"/>
    <x v="0"/>
    <x v="7"/>
    <x v="3"/>
    <x v="0"/>
    <x v="7"/>
    <s v="wickets"/>
    <n v="5"/>
    <x v="0"/>
    <s v="NA"/>
    <x v="46"/>
    <x v="38"/>
  </r>
  <r>
    <x v="764"/>
    <x v="32"/>
    <x v="553"/>
    <x v="91"/>
    <x v="29"/>
    <x v="0"/>
    <x v="14"/>
    <x v="2"/>
    <x v="2"/>
    <x v="0"/>
    <x v="15"/>
    <s v="runs"/>
    <n v="46"/>
    <x v="0"/>
    <s v="NA"/>
    <x v="40"/>
    <x v="30"/>
  </r>
  <r>
    <x v="765"/>
    <x v="26"/>
    <x v="554"/>
    <x v="197"/>
    <x v="28"/>
    <x v="0"/>
    <x v="4"/>
    <x v="1"/>
    <x v="6"/>
    <x v="1"/>
    <x v="0"/>
    <s v="runs"/>
    <n v="10"/>
    <x v="0"/>
    <s v="NA"/>
    <x v="40"/>
    <x v="36"/>
  </r>
  <r>
    <x v="766"/>
    <x v="32"/>
    <x v="555"/>
    <x v="156"/>
    <x v="29"/>
    <x v="0"/>
    <x v="0"/>
    <x v="10"/>
    <x v="10"/>
    <x v="0"/>
    <x v="11"/>
    <s v="wickets"/>
    <n v="5"/>
    <x v="0"/>
    <s v="NA"/>
    <x v="40"/>
    <x v="39"/>
  </r>
  <r>
    <x v="767"/>
    <x v="26"/>
    <x v="556"/>
    <x v="90"/>
    <x v="28"/>
    <x v="0"/>
    <x v="3"/>
    <x v="5"/>
    <x v="5"/>
    <x v="0"/>
    <x v="7"/>
    <s v="runs"/>
    <n v="48"/>
    <x v="0"/>
    <s v="NA"/>
    <x v="45"/>
    <x v="19"/>
  </r>
  <r>
    <x v="768"/>
    <x v="31"/>
    <x v="557"/>
    <x v="228"/>
    <x v="30"/>
    <x v="0"/>
    <x v="4"/>
    <x v="2"/>
    <x v="2"/>
    <x v="0"/>
    <x v="0"/>
    <s v="runs"/>
    <n v="37"/>
    <x v="0"/>
    <s v="NA"/>
    <x v="40"/>
    <x v="30"/>
  </r>
  <r>
    <x v="769"/>
    <x v="26"/>
    <x v="558"/>
    <x v="229"/>
    <x v="28"/>
    <x v="0"/>
    <x v="0"/>
    <x v="14"/>
    <x v="14"/>
    <x v="0"/>
    <x v="15"/>
    <s v="wickets"/>
    <n v="6"/>
    <x v="0"/>
    <s v="NA"/>
    <x v="35"/>
    <x v="19"/>
  </r>
  <r>
    <x v="770"/>
    <x v="26"/>
    <x v="559"/>
    <x v="230"/>
    <x v="28"/>
    <x v="0"/>
    <x v="1"/>
    <x v="1"/>
    <x v="1"/>
    <x v="0"/>
    <x v="1"/>
    <s v="wickets"/>
    <n v="9"/>
    <x v="0"/>
    <s v="NA"/>
    <x v="36"/>
    <x v="41"/>
  </r>
  <r>
    <x v="771"/>
    <x v="31"/>
    <x v="560"/>
    <x v="231"/>
    <x v="30"/>
    <x v="0"/>
    <x v="10"/>
    <x v="2"/>
    <x v="10"/>
    <x v="1"/>
    <x v="4"/>
    <s v="wickets"/>
    <n v="5"/>
    <x v="0"/>
    <s v="NA"/>
    <x v="43"/>
    <x v="22"/>
  </r>
  <r>
    <x v="772"/>
    <x v="26"/>
    <x v="561"/>
    <x v="57"/>
    <x v="28"/>
    <x v="0"/>
    <x v="3"/>
    <x v="0"/>
    <x v="6"/>
    <x v="0"/>
    <x v="7"/>
    <s v="runs"/>
    <n v="49"/>
    <x v="0"/>
    <s v="NA"/>
    <x v="35"/>
    <x v="19"/>
  </r>
  <r>
    <x v="773"/>
    <x v="32"/>
    <x v="562"/>
    <x v="114"/>
    <x v="29"/>
    <x v="0"/>
    <x v="7"/>
    <x v="14"/>
    <x v="1"/>
    <x v="1"/>
    <x v="15"/>
    <s v="wickets"/>
    <n v="5"/>
    <x v="0"/>
    <s v="NA"/>
    <x v="40"/>
    <x v="36"/>
  </r>
  <r>
    <x v="774"/>
    <x v="31"/>
    <x v="563"/>
    <x v="202"/>
    <x v="30"/>
    <x v="0"/>
    <x v="1"/>
    <x v="3"/>
    <x v="0"/>
    <x v="0"/>
    <x v="5"/>
    <s v="runs"/>
    <n v="97"/>
    <x v="0"/>
    <s v="NA"/>
    <x v="25"/>
    <x v="22"/>
  </r>
  <r>
    <x v="775"/>
    <x v="26"/>
    <x v="564"/>
    <x v="178"/>
    <x v="28"/>
    <x v="0"/>
    <x v="3"/>
    <x v="2"/>
    <x v="3"/>
    <x v="1"/>
    <x v="7"/>
    <s v="runs"/>
    <n v="57"/>
    <x v="0"/>
    <s v="NA"/>
    <x v="45"/>
    <x v="19"/>
  </r>
  <r>
    <x v="776"/>
    <x v="26"/>
    <x v="565"/>
    <x v="195"/>
    <x v="28"/>
    <x v="0"/>
    <x v="4"/>
    <x v="10"/>
    <x v="10"/>
    <x v="0"/>
    <x v="0"/>
    <s v="tie"/>
    <s v="NA"/>
    <x v="1"/>
    <s v="NA"/>
    <x v="36"/>
    <x v="19"/>
  </r>
  <r>
    <x v="777"/>
    <x v="31"/>
    <x v="566"/>
    <x v="5"/>
    <x v="30"/>
    <x v="0"/>
    <x v="1"/>
    <x v="1"/>
    <x v="5"/>
    <x v="1"/>
    <x v="1"/>
    <s v="wickets"/>
    <n v="10"/>
    <x v="0"/>
    <s v="NA"/>
    <x v="39"/>
    <x v="43"/>
  </r>
  <r>
    <x v="778"/>
    <x v="26"/>
    <x v="567"/>
    <x v="151"/>
    <x v="28"/>
    <x v="0"/>
    <x v="5"/>
    <x v="3"/>
    <x v="2"/>
    <x v="1"/>
    <x v="3"/>
    <s v="wickets"/>
    <n v="8"/>
    <x v="0"/>
    <s v="NA"/>
    <x v="35"/>
    <x v="19"/>
  </r>
  <r>
    <x v="779"/>
    <x v="32"/>
    <x v="567"/>
    <x v="166"/>
    <x v="29"/>
    <x v="0"/>
    <x v="14"/>
    <x v="0"/>
    <x v="6"/>
    <x v="0"/>
    <x v="15"/>
    <s v="runs"/>
    <n v="18"/>
    <x v="0"/>
    <s v="NA"/>
    <x v="26"/>
    <x v="36"/>
  </r>
  <r>
    <x v="780"/>
    <x v="31"/>
    <x v="568"/>
    <x v="232"/>
    <x v="30"/>
    <x v="0"/>
    <x v="10"/>
    <x v="1"/>
    <x v="10"/>
    <x v="1"/>
    <x v="11"/>
    <s v="runs"/>
    <n v="7"/>
    <x v="0"/>
    <s v="NA"/>
    <x v="25"/>
    <x v="22"/>
  </r>
  <r>
    <x v="781"/>
    <x v="31"/>
    <x v="565"/>
    <x v="202"/>
    <x v="30"/>
    <x v="0"/>
    <x v="3"/>
    <x v="5"/>
    <x v="3"/>
    <x v="1"/>
    <x v="5"/>
    <s v="tie"/>
    <s v="NA"/>
    <x v="1"/>
    <s v="NA"/>
    <x v="37"/>
    <x v="22"/>
  </r>
  <r>
    <x v="782"/>
    <x v="31"/>
    <x v="569"/>
    <x v="68"/>
    <x v="30"/>
    <x v="0"/>
    <x v="5"/>
    <x v="10"/>
    <x v="10"/>
    <x v="0"/>
    <x v="11"/>
    <s v="wickets"/>
    <n v="8"/>
    <x v="0"/>
    <s v="NA"/>
    <x v="37"/>
    <x v="22"/>
  </r>
  <r>
    <x v="783"/>
    <x v="31"/>
    <x v="570"/>
    <x v="160"/>
    <x v="30"/>
    <x v="0"/>
    <x v="14"/>
    <x v="3"/>
    <x v="0"/>
    <x v="0"/>
    <x v="15"/>
    <s v="runs"/>
    <n v="59"/>
    <x v="0"/>
    <s v="NA"/>
    <x v="37"/>
    <x v="45"/>
  </r>
  <r>
    <x v="784"/>
    <x v="32"/>
    <x v="571"/>
    <x v="45"/>
    <x v="29"/>
    <x v="0"/>
    <x v="4"/>
    <x v="5"/>
    <x v="5"/>
    <x v="0"/>
    <x v="5"/>
    <s v="wickets"/>
    <n v="8"/>
    <x v="0"/>
    <s v="NA"/>
    <x v="40"/>
    <x v="36"/>
  </r>
  <r>
    <x v="785"/>
    <x v="32"/>
    <x v="572"/>
    <x v="169"/>
    <x v="29"/>
    <x v="0"/>
    <x v="7"/>
    <x v="7"/>
    <x v="3"/>
    <x v="0"/>
    <x v="7"/>
    <s v="wickets"/>
    <n v="10"/>
    <x v="0"/>
    <s v="NA"/>
    <x v="29"/>
    <x v="25"/>
  </r>
  <r>
    <x v="786"/>
    <x v="31"/>
    <x v="562"/>
    <x v="46"/>
    <x v="30"/>
    <x v="0"/>
    <x v="5"/>
    <x v="3"/>
    <x v="2"/>
    <x v="1"/>
    <x v="3"/>
    <s v="wickets"/>
    <n v="7"/>
    <x v="0"/>
    <s v="NA"/>
    <x v="25"/>
    <x v="43"/>
  </r>
  <r>
    <x v="787"/>
    <x v="26"/>
    <x v="573"/>
    <x v="35"/>
    <x v="28"/>
    <x v="0"/>
    <x v="4"/>
    <x v="5"/>
    <x v="6"/>
    <x v="1"/>
    <x v="0"/>
    <s v="runs"/>
    <n v="2"/>
    <x v="0"/>
    <s v="NA"/>
    <x v="46"/>
    <x v="38"/>
  </r>
  <r>
    <x v="788"/>
    <x v="31"/>
    <x v="574"/>
    <x v="113"/>
    <x v="30"/>
    <x v="0"/>
    <x v="10"/>
    <x v="14"/>
    <x v="14"/>
    <x v="0"/>
    <x v="11"/>
    <s v="runs"/>
    <n v="88"/>
    <x v="0"/>
    <s v="NA"/>
    <x v="25"/>
    <x v="43"/>
  </r>
  <r>
    <x v="789"/>
    <x v="31"/>
    <x v="573"/>
    <x v="104"/>
    <x v="30"/>
    <x v="0"/>
    <x v="0"/>
    <x v="1"/>
    <x v="0"/>
    <x v="1"/>
    <x v="3"/>
    <s v="runs"/>
    <n v="37"/>
    <x v="0"/>
    <s v="NA"/>
    <x v="25"/>
    <x v="22"/>
  </r>
  <r>
    <x v="790"/>
    <x v="26"/>
    <x v="575"/>
    <x v="176"/>
    <x v="28"/>
    <x v="0"/>
    <x v="4"/>
    <x v="7"/>
    <x v="6"/>
    <x v="1"/>
    <x v="7"/>
    <s v="wickets"/>
    <n v="8"/>
    <x v="0"/>
    <s v="NA"/>
    <x v="35"/>
    <x v="41"/>
  </r>
  <r>
    <x v="791"/>
    <x v="32"/>
    <x v="576"/>
    <x v="144"/>
    <x v="29"/>
    <x v="0"/>
    <x v="1"/>
    <x v="2"/>
    <x v="2"/>
    <x v="0"/>
    <x v="4"/>
    <s v="wickets"/>
    <n v="4"/>
    <x v="0"/>
    <s v="NA"/>
    <x v="31"/>
    <x v="39"/>
  </r>
  <r>
    <x v="792"/>
    <x v="31"/>
    <x v="577"/>
    <x v="120"/>
    <x v="30"/>
    <x v="0"/>
    <x v="7"/>
    <x v="10"/>
    <x v="1"/>
    <x v="1"/>
    <x v="1"/>
    <s v="runs"/>
    <n v="20"/>
    <x v="0"/>
    <s v="NA"/>
    <x v="25"/>
    <x v="22"/>
  </r>
  <r>
    <x v="793"/>
    <x v="26"/>
    <x v="560"/>
    <x v="176"/>
    <x v="28"/>
    <x v="0"/>
    <x v="14"/>
    <x v="7"/>
    <x v="14"/>
    <x v="1"/>
    <x v="7"/>
    <s v="wickets"/>
    <n v="5"/>
    <x v="0"/>
    <s v="NA"/>
    <x v="35"/>
    <x v="19"/>
  </r>
  <r>
    <x v="794"/>
    <x v="31"/>
    <x v="559"/>
    <x v="233"/>
    <x v="30"/>
    <x v="0"/>
    <x v="4"/>
    <x v="2"/>
    <x v="2"/>
    <x v="0"/>
    <x v="0"/>
    <s v="runs"/>
    <n v="60"/>
    <x v="0"/>
    <s v="NA"/>
    <x v="37"/>
    <x v="22"/>
  </r>
  <r>
    <x v="795"/>
    <x v="32"/>
    <x v="578"/>
    <x v="202"/>
    <x v="29"/>
    <x v="0"/>
    <x v="0"/>
    <x v="5"/>
    <x v="0"/>
    <x v="1"/>
    <x v="5"/>
    <s v="wickets"/>
    <n v="8"/>
    <x v="0"/>
    <s v="NA"/>
    <x v="40"/>
    <x v="30"/>
  </r>
  <r>
    <x v="796"/>
    <x v="26"/>
    <x v="579"/>
    <x v="188"/>
    <x v="28"/>
    <x v="0"/>
    <x v="10"/>
    <x v="14"/>
    <x v="14"/>
    <x v="0"/>
    <x v="11"/>
    <s v="runs"/>
    <n v="15"/>
    <x v="0"/>
    <s v="NA"/>
    <x v="45"/>
    <x v="19"/>
  </r>
  <r>
    <x v="797"/>
    <x v="26"/>
    <x v="580"/>
    <x v="194"/>
    <x v="28"/>
    <x v="0"/>
    <x v="7"/>
    <x v="2"/>
    <x v="1"/>
    <x v="1"/>
    <x v="4"/>
    <s v="wickets"/>
    <n v="7"/>
    <x v="0"/>
    <s v="NA"/>
    <x v="35"/>
    <x v="41"/>
  </r>
  <r>
    <x v="798"/>
    <x v="31"/>
    <x v="581"/>
    <x v="151"/>
    <x v="30"/>
    <x v="0"/>
    <x v="0"/>
    <x v="10"/>
    <x v="10"/>
    <x v="0"/>
    <x v="3"/>
    <s v="runs"/>
    <n v="10"/>
    <x v="0"/>
    <s v="NA"/>
    <x v="39"/>
    <x v="43"/>
  </r>
  <r>
    <x v="799"/>
    <x v="31"/>
    <x v="555"/>
    <x v="210"/>
    <x v="30"/>
    <x v="0"/>
    <x v="14"/>
    <x v="7"/>
    <x v="3"/>
    <x v="0"/>
    <x v="7"/>
    <s v="wickets"/>
    <n v="9"/>
    <x v="0"/>
    <s v="NA"/>
    <x v="43"/>
    <x v="22"/>
  </r>
  <r>
    <x v="800"/>
    <x v="31"/>
    <x v="582"/>
    <x v="230"/>
    <x v="30"/>
    <x v="0"/>
    <x v="4"/>
    <x v="1"/>
    <x v="1"/>
    <x v="0"/>
    <x v="1"/>
    <s v="wickets"/>
    <n v="6"/>
    <x v="0"/>
    <s v="NA"/>
    <x v="29"/>
    <x v="36"/>
  </r>
  <r>
    <x v="801"/>
    <x v="26"/>
    <x v="583"/>
    <x v="192"/>
    <x v="28"/>
    <x v="0"/>
    <x v="1"/>
    <x v="2"/>
    <x v="2"/>
    <x v="0"/>
    <x v="4"/>
    <s v="wickets"/>
    <n v="7"/>
    <x v="0"/>
    <s v="NA"/>
    <x v="35"/>
    <x v="19"/>
  </r>
  <r>
    <x v="802"/>
    <x v="32"/>
    <x v="566"/>
    <x v="169"/>
    <x v="29"/>
    <x v="0"/>
    <x v="3"/>
    <x v="10"/>
    <x v="3"/>
    <x v="1"/>
    <x v="7"/>
    <s v="runs"/>
    <n v="34"/>
    <x v="0"/>
    <s v="NA"/>
    <x v="40"/>
    <x v="36"/>
  </r>
  <r>
    <x v="803"/>
    <x v="31"/>
    <x v="584"/>
    <x v="214"/>
    <x v="30"/>
    <x v="0"/>
    <x v="14"/>
    <x v="1"/>
    <x v="1"/>
    <x v="0"/>
    <x v="15"/>
    <s v="runs"/>
    <n v="44"/>
    <x v="0"/>
    <s v="NA"/>
    <x v="40"/>
    <x v="36"/>
  </r>
  <r>
    <x v="804"/>
    <x v="32"/>
    <x v="585"/>
    <x v="46"/>
    <x v="29"/>
    <x v="0"/>
    <x v="0"/>
    <x v="0"/>
    <x v="0"/>
    <x v="1"/>
    <x v="3"/>
    <s v="runs"/>
    <n v="82"/>
    <x v="0"/>
    <s v="NA"/>
    <x v="31"/>
    <x v="39"/>
  </r>
  <r>
    <x v="805"/>
    <x v="26"/>
    <x v="586"/>
    <x v="192"/>
    <x v="28"/>
    <x v="0"/>
    <x v="3"/>
    <x v="2"/>
    <x v="3"/>
    <x v="1"/>
    <x v="4"/>
    <s v="wickets"/>
    <n v="8"/>
    <x v="0"/>
    <s v="NA"/>
    <x v="46"/>
    <x v="41"/>
  </r>
  <r>
    <x v="806"/>
    <x v="31"/>
    <x v="587"/>
    <x v="215"/>
    <x v="30"/>
    <x v="0"/>
    <x v="10"/>
    <x v="5"/>
    <x v="10"/>
    <x v="1"/>
    <x v="11"/>
    <s v="runs"/>
    <n v="69"/>
    <x v="0"/>
    <s v="NA"/>
    <x v="25"/>
    <x v="43"/>
  </r>
  <r>
    <x v="807"/>
    <x v="31"/>
    <x v="588"/>
    <x v="229"/>
    <x v="30"/>
    <x v="0"/>
    <x v="14"/>
    <x v="2"/>
    <x v="14"/>
    <x v="1"/>
    <x v="15"/>
    <s v="runs"/>
    <n v="13"/>
    <x v="0"/>
    <s v="NA"/>
    <x v="25"/>
    <x v="43"/>
  </r>
  <r>
    <x v="808"/>
    <x v="31"/>
    <x v="586"/>
    <x v="230"/>
    <x v="30"/>
    <x v="0"/>
    <x v="0"/>
    <x v="1"/>
    <x v="0"/>
    <x v="1"/>
    <x v="1"/>
    <s v="wickets"/>
    <n v="8"/>
    <x v="0"/>
    <s v="NA"/>
    <x v="29"/>
    <x v="36"/>
  </r>
  <r>
    <x v="809"/>
    <x v="26"/>
    <x v="589"/>
    <x v="224"/>
    <x v="28"/>
    <x v="0"/>
    <x v="10"/>
    <x v="0"/>
    <x v="10"/>
    <x v="1"/>
    <x v="0"/>
    <s v="wickets"/>
    <n v="7"/>
    <x v="0"/>
    <s v="NA"/>
    <x v="35"/>
    <x v="41"/>
  </r>
  <r>
    <x v="810"/>
    <x v="31"/>
    <x v="590"/>
    <x v="114"/>
    <x v="30"/>
    <x v="0"/>
    <x v="14"/>
    <x v="5"/>
    <x v="14"/>
    <x v="1"/>
    <x v="5"/>
    <s v="wickets"/>
    <n v="5"/>
    <x v="0"/>
    <s v="NA"/>
    <x v="29"/>
    <x v="36"/>
  </r>
  <r>
    <x v="811"/>
    <x v="31"/>
    <x v="591"/>
    <x v="46"/>
    <x v="30"/>
    <x v="0"/>
    <x v="0"/>
    <x v="7"/>
    <x v="3"/>
    <x v="0"/>
    <x v="3"/>
    <s v="tie"/>
    <s v="NA"/>
    <x v="1"/>
    <s v="NA"/>
    <x v="37"/>
    <x v="22"/>
  </r>
  <r>
    <x v="812"/>
    <x v="31"/>
    <x v="592"/>
    <x v="190"/>
    <x v="30"/>
    <x v="0"/>
    <x v="3"/>
    <x v="14"/>
    <x v="14"/>
    <x v="0"/>
    <x v="7"/>
    <s v="runs"/>
    <n v="57"/>
    <x v="0"/>
    <s v="NA"/>
    <x v="35"/>
    <x v="43"/>
  </r>
  <r>
    <x v="813"/>
    <x v="26"/>
    <x v="593"/>
    <x v="193"/>
    <x v="28"/>
    <x v="0"/>
    <x v="0"/>
    <x v="10"/>
    <x v="10"/>
    <x v="0"/>
    <x v="11"/>
    <s v="wickets"/>
    <n v="6"/>
    <x v="0"/>
    <s v="NA"/>
    <x v="23"/>
    <x v="19"/>
  </r>
  <r>
    <x v="814"/>
    <x v="26"/>
    <x v="594"/>
    <x v="183"/>
    <x v="28"/>
    <x v="0"/>
    <x v="14"/>
    <x v="10"/>
    <x v="14"/>
    <x v="1"/>
    <x v="15"/>
    <s v="runs"/>
    <n v="17"/>
    <x v="0"/>
    <s v="NA"/>
    <x v="23"/>
    <x v="19"/>
  </r>
  <r>
    <x v="815"/>
    <x v="31"/>
    <x v="595"/>
    <x v="169"/>
    <x v="30"/>
    <x v="0"/>
    <x v="14"/>
    <x v="7"/>
    <x v="14"/>
    <x v="1"/>
    <x v="7"/>
    <s v="wickets"/>
    <n v="5"/>
    <x v="0"/>
    <s v="NA"/>
    <x v="35"/>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DD4198-C56E-4453-9551-9B6085E178F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teams" colHeaderCaption="season">
  <location ref="B29:P46" firstHeaderRow="1" firstDataRow="2" firstDataCol="1"/>
  <pivotFields count="19">
    <pivotField showAll="0"/>
    <pivotField showAll="0">
      <items count="34">
        <item x="22"/>
        <item x="32"/>
        <item x="25"/>
        <item x="28"/>
        <item x="24"/>
        <item x="23"/>
        <item x="9"/>
        <item x="18"/>
        <item x="27"/>
        <item x="3"/>
        <item x="4"/>
        <item x="20"/>
        <item x="14"/>
        <item x="29"/>
        <item x="13"/>
        <item x="5"/>
        <item x="21"/>
        <item x="6"/>
        <item x="12"/>
        <item x="10"/>
        <item x="31"/>
        <item x="19"/>
        <item x="2"/>
        <item x="17"/>
        <item x="7"/>
        <item x="1"/>
        <item x="11"/>
        <item x="8"/>
        <item x="15"/>
        <item x="30"/>
        <item x="0"/>
        <item x="16"/>
        <item x="26"/>
        <item t="default"/>
      </items>
    </pivotField>
    <pivotField dataField="1" numFmtId="14" showAll="0">
      <items count="15">
        <item x="0"/>
        <item x="1"/>
        <item x="2"/>
        <item x="3"/>
        <item x="4"/>
        <item x="5"/>
        <item x="6"/>
        <item x="7"/>
        <item x="8"/>
        <item x="9"/>
        <item x="10"/>
        <item x="11"/>
        <item x="12"/>
        <item x="13"/>
        <item t="default"/>
      </items>
    </pivotField>
    <pivotField showAll="0"/>
    <pivotField showAll="0">
      <items count="37">
        <item sd="0" x="19"/>
        <item sd="0"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sd="0" x="6"/>
        <item sd="0" x="14"/>
        <item sd="0" x="2"/>
        <item sd="0" x="11"/>
        <item sd="0" x="1"/>
        <item sd="0" x="8"/>
        <item sd="0" x="4"/>
        <item sd="0" x="3"/>
        <item sd="0" x="9"/>
        <item sd="0" x="5"/>
        <item sd="0" x="13"/>
        <item sd="0" x="12"/>
        <item sd="0" x="0"/>
        <item sd="0" x="10"/>
        <item t="default"/>
      </items>
    </pivotField>
    <pivotField showAll="0">
      <items count="16">
        <item x="1"/>
        <item x="4"/>
        <item x="14"/>
        <item x="6"/>
        <item x="12"/>
        <item x="5"/>
        <item x="8"/>
        <item x="0"/>
        <item x="7"/>
        <item x="9"/>
        <item x="2"/>
        <item x="13"/>
        <item x="11"/>
        <item x="3"/>
        <item x="10"/>
        <item t="default"/>
      </items>
    </pivotField>
    <pivotField axis="axisRow" showAll="0" sortType="descending">
      <items count="16">
        <item x="1"/>
        <item sd="0" x="4"/>
        <item sd="0" x="14"/>
        <item sd="0" x="7"/>
        <item sd="0" x="11"/>
        <item sd="0" x="5"/>
        <item sd="0" x="8"/>
        <item sd="0" x="6"/>
        <item sd="0" x="3"/>
        <item sd="0" x="9"/>
        <item sd="0" x="2"/>
        <item sd="0" x="13"/>
        <item sd="0" x="12"/>
        <item sd="0" x="0"/>
        <item sd="0" x="10"/>
        <item t="default" sd="0"/>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pivotField showAll="0">
      <items count="7">
        <item sd="0" x="0"/>
        <item sd="0" x="1"/>
        <item sd="0" x="2"/>
        <item sd="0" x="3"/>
        <item sd="0" x="4"/>
        <item sd="0" x="5"/>
        <item t="default"/>
      </items>
    </pivotField>
    <pivotField axis="axisCol" showAll="0">
      <items count="16">
        <item sd="0" x="0"/>
        <item x="1"/>
        <item sd="0" x="2"/>
        <item sd="0" x="3"/>
        <item sd="0" x="4"/>
        <item sd="0" x="5"/>
        <item sd="0" x="6"/>
        <item sd="0" x="7"/>
        <item sd="0" x="8"/>
        <item sd="0" x="9"/>
        <item sd="0" x="10"/>
        <item sd="0" x="11"/>
        <item sd="0" x="12"/>
        <item sd="0" x="13"/>
        <item sd="0" x="14"/>
        <item t="default"/>
      </items>
    </pivotField>
  </pivotFields>
  <rowFields count="1">
    <field x="8"/>
  </rowFields>
  <rowItems count="16">
    <i>
      <x v="8"/>
    </i>
    <i>
      <x v="7"/>
    </i>
    <i>
      <x/>
    </i>
    <i>
      <x v="10"/>
    </i>
    <i>
      <x v="13"/>
    </i>
    <i>
      <x v="5"/>
    </i>
    <i>
      <x v="3"/>
    </i>
    <i>
      <x v="14"/>
    </i>
    <i>
      <x v="1"/>
    </i>
    <i>
      <x v="2"/>
    </i>
    <i>
      <x v="9"/>
    </i>
    <i>
      <x v="4"/>
    </i>
    <i>
      <x v="6"/>
    </i>
    <i>
      <x v="12"/>
    </i>
    <i>
      <x v="11"/>
    </i>
    <i t="grand">
      <x/>
    </i>
  </rowItems>
  <colFields count="1">
    <field x="18"/>
  </colFields>
  <colItems count="14">
    <i>
      <x v="1"/>
    </i>
    <i>
      <x v="2"/>
    </i>
    <i>
      <x v="3"/>
    </i>
    <i>
      <x v="4"/>
    </i>
    <i>
      <x v="5"/>
    </i>
    <i>
      <x v="6"/>
    </i>
    <i>
      <x v="7"/>
    </i>
    <i>
      <x v="8"/>
    </i>
    <i>
      <x v="9"/>
    </i>
    <i>
      <x v="10"/>
    </i>
    <i>
      <x v="11"/>
    </i>
    <i>
      <x v="12"/>
    </i>
    <i>
      <x v="13"/>
    </i>
    <i t="grand">
      <x/>
    </i>
  </colItems>
  <dataFields count="1">
    <dataField name="toss winers" fld="2" subtotal="count" baseField="0" baseItem="0"/>
  </dataFields>
  <chartFormats count="26">
    <chartFormat chart="7" format="0" series="1">
      <pivotArea type="data" outline="0" fieldPosition="0">
        <references count="2">
          <reference field="4294967294" count="1" selected="0">
            <x v="0"/>
          </reference>
          <reference field="18" count="1" selected="0">
            <x v="1"/>
          </reference>
        </references>
      </pivotArea>
    </chartFormat>
    <chartFormat chart="7" format="1" series="1">
      <pivotArea type="data" outline="0" fieldPosition="0">
        <references count="2">
          <reference field="4294967294" count="1" selected="0">
            <x v="0"/>
          </reference>
          <reference field="18" count="1" selected="0">
            <x v="2"/>
          </reference>
        </references>
      </pivotArea>
    </chartFormat>
    <chartFormat chart="7" format="2" series="1">
      <pivotArea type="data" outline="0" fieldPosition="0">
        <references count="2">
          <reference field="4294967294" count="1" selected="0">
            <x v="0"/>
          </reference>
          <reference field="18" count="1" selected="0">
            <x v="3"/>
          </reference>
        </references>
      </pivotArea>
    </chartFormat>
    <chartFormat chart="7" format="3" series="1">
      <pivotArea type="data" outline="0" fieldPosition="0">
        <references count="2">
          <reference field="4294967294" count="1" selected="0">
            <x v="0"/>
          </reference>
          <reference field="18" count="1" selected="0">
            <x v="4"/>
          </reference>
        </references>
      </pivotArea>
    </chartFormat>
    <chartFormat chart="7" format="4" series="1">
      <pivotArea type="data" outline="0" fieldPosition="0">
        <references count="2">
          <reference field="4294967294" count="1" selected="0">
            <x v="0"/>
          </reference>
          <reference field="18" count="1" selected="0">
            <x v="5"/>
          </reference>
        </references>
      </pivotArea>
    </chartFormat>
    <chartFormat chart="7" format="5" series="1">
      <pivotArea type="data" outline="0" fieldPosition="0">
        <references count="2">
          <reference field="4294967294" count="1" selected="0">
            <x v="0"/>
          </reference>
          <reference field="18" count="1" selected="0">
            <x v="6"/>
          </reference>
        </references>
      </pivotArea>
    </chartFormat>
    <chartFormat chart="7" format="6" series="1">
      <pivotArea type="data" outline="0" fieldPosition="0">
        <references count="2">
          <reference field="4294967294" count="1" selected="0">
            <x v="0"/>
          </reference>
          <reference field="18" count="1" selected="0">
            <x v="7"/>
          </reference>
        </references>
      </pivotArea>
    </chartFormat>
    <chartFormat chart="7" format="7" series="1">
      <pivotArea type="data" outline="0" fieldPosition="0">
        <references count="2">
          <reference field="4294967294" count="1" selected="0">
            <x v="0"/>
          </reference>
          <reference field="18" count="1" selected="0">
            <x v="8"/>
          </reference>
        </references>
      </pivotArea>
    </chartFormat>
    <chartFormat chart="7" format="8" series="1">
      <pivotArea type="data" outline="0" fieldPosition="0">
        <references count="2">
          <reference field="4294967294" count="1" selected="0">
            <x v="0"/>
          </reference>
          <reference field="18" count="1" selected="0">
            <x v="9"/>
          </reference>
        </references>
      </pivotArea>
    </chartFormat>
    <chartFormat chart="7" format="9" series="1">
      <pivotArea type="data" outline="0" fieldPosition="0">
        <references count="2">
          <reference field="4294967294" count="1" selected="0">
            <x v="0"/>
          </reference>
          <reference field="18" count="1" selected="0">
            <x v="10"/>
          </reference>
        </references>
      </pivotArea>
    </chartFormat>
    <chartFormat chart="7" format="10" series="1">
      <pivotArea type="data" outline="0" fieldPosition="0">
        <references count="2">
          <reference field="4294967294" count="1" selected="0">
            <x v="0"/>
          </reference>
          <reference field="18" count="1" selected="0">
            <x v="11"/>
          </reference>
        </references>
      </pivotArea>
    </chartFormat>
    <chartFormat chart="7" format="11" series="1">
      <pivotArea type="data" outline="0" fieldPosition="0">
        <references count="2">
          <reference field="4294967294" count="1" selected="0">
            <x v="0"/>
          </reference>
          <reference field="18" count="1" selected="0">
            <x v="12"/>
          </reference>
        </references>
      </pivotArea>
    </chartFormat>
    <chartFormat chart="7" format="12" series="1">
      <pivotArea type="data" outline="0" fieldPosition="0">
        <references count="2">
          <reference field="4294967294" count="1" selected="0">
            <x v="0"/>
          </reference>
          <reference field="18" count="1" selected="0">
            <x v="13"/>
          </reference>
        </references>
      </pivotArea>
    </chartFormat>
    <chartFormat chart="20" format="0" series="1">
      <pivotArea type="data" outline="0" fieldPosition="0">
        <references count="2">
          <reference field="4294967294" count="1" selected="0">
            <x v="0"/>
          </reference>
          <reference field="18" count="1" selected="0">
            <x v="1"/>
          </reference>
        </references>
      </pivotArea>
    </chartFormat>
    <chartFormat chart="20" format="1" series="1">
      <pivotArea type="data" outline="0" fieldPosition="0">
        <references count="2">
          <reference field="4294967294" count="1" selected="0">
            <x v="0"/>
          </reference>
          <reference field="18" count="1" selected="0">
            <x v="2"/>
          </reference>
        </references>
      </pivotArea>
    </chartFormat>
    <chartFormat chart="20" format="2" series="1">
      <pivotArea type="data" outline="0" fieldPosition="0">
        <references count="2">
          <reference field="4294967294" count="1" selected="0">
            <x v="0"/>
          </reference>
          <reference field="18" count="1" selected="0">
            <x v="3"/>
          </reference>
        </references>
      </pivotArea>
    </chartFormat>
    <chartFormat chart="20" format="3" series="1">
      <pivotArea type="data" outline="0" fieldPosition="0">
        <references count="2">
          <reference field="4294967294" count="1" selected="0">
            <x v="0"/>
          </reference>
          <reference field="18" count="1" selected="0">
            <x v="4"/>
          </reference>
        </references>
      </pivotArea>
    </chartFormat>
    <chartFormat chart="20" format="4" series="1">
      <pivotArea type="data" outline="0" fieldPosition="0">
        <references count="2">
          <reference field="4294967294" count="1" selected="0">
            <x v="0"/>
          </reference>
          <reference field="18" count="1" selected="0">
            <x v="5"/>
          </reference>
        </references>
      </pivotArea>
    </chartFormat>
    <chartFormat chart="20" format="5" series="1">
      <pivotArea type="data" outline="0" fieldPosition="0">
        <references count="2">
          <reference field="4294967294" count="1" selected="0">
            <x v="0"/>
          </reference>
          <reference field="18" count="1" selected="0">
            <x v="6"/>
          </reference>
        </references>
      </pivotArea>
    </chartFormat>
    <chartFormat chart="20" format="6" series="1">
      <pivotArea type="data" outline="0" fieldPosition="0">
        <references count="2">
          <reference field="4294967294" count="1" selected="0">
            <x v="0"/>
          </reference>
          <reference field="18" count="1" selected="0">
            <x v="7"/>
          </reference>
        </references>
      </pivotArea>
    </chartFormat>
    <chartFormat chart="20" format="7" series="1">
      <pivotArea type="data" outline="0" fieldPosition="0">
        <references count="2">
          <reference field="4294967294" count="1" selected="0">
            <x v="0"/>
          </reference>
          <reference field="18" count="1" selected="0">
            <x v="8"/>
          </reference>
        </references>
      </pivotArea>
    </chartFormat>
    <chartFormat chart="20" format="8" series="1">
      <pivotArea type="data" outline="0" fieldPosition="0">
        <references count="2">
          <reference field="4294967294" count="1" selected="0">
            <x v="0"/>
          </reference>
          <reference field="18" count="1" selected="0">
            <x v="9"/>
          </reference>
        </references>
      </pivotArea>
    </chartFormat>
    <chartFormat chart="20" format="9" series="1">
      <pivotArea type="data" outline="0" fieldPosition="0">
        <references count="2">
          <reference field="4294967294" count="1" selected="0">
            <x v="0"/>
          </reference>
          <reference field="18" count="1" selected="0">
            <x v="10"/>
          </reference>
        </references>
      </pivotArea>
    </chartFormat>
    <chartFormat chart="20" format="10" series="1">
      <pivotArea type="data" outline="0" fieldPosition="0">
        <references count="2">
          <reference field="4294967294" count="1" selected="0">
            <x v="0"/>
          </reference>
          <reference field="18" count="1" selected="0">
            <x v="11"/>
          </reference>
        </references>
      </pivotArea>
    </chartFormat>
    <chartFormat chart="20" format="11" series="1">
      <pivotArea type="data" outline="0" fieldPosition="0">
        <references count="2">
          <reference field="4294967294" count="1" selected="0">
            <x v="0"/>
          </reference>
          <reference field="18" count="1" selected="0">
            <x v="12"/>
          </reference>
        </references>
      </pivotArea>
    </chartFormat>
    <chartFormat chart="20" format="12" series="1">
      <pivotArea type="data" outline="0" fieldPosition="0">
        <references count="2">
          <reference field="4294967294" count="1" selected="0">
            <x v="0"/>
          </reference>
          <reference field="18"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3CEBC-1A1A-411F-B698-1CF0B49B36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easons">
  <location ref="B6:C20" firstHeaderRow="1" firstDataRow="1" firstDataCol="1"/>
  <pivotFields count="19">
    <pivotField showAll="0"/>
    <pivotField showAll="0">
      <items count="34">
        <item x="22"/>
        <item x="32"/>
        <item x="25"/>
        <item x="28"/>
        <item x="24"/>
        <item x="23"/>
        <item x="9"/>
        <item x="18"/>
        <item x="27"/>
        <item x="3"/>
        <item x="4"/>
        <item x="20"/>
        <item x="14"/>
        <item x="29"/>
        <item x="13"/>
        <item x="5"/>
        <item x="21"/>
        <item x="6"/>
        <item x="12"/>
        <item x="10"/>
        <item x="31"/>
        <item x="19"/>
        <item x="2"/>
        <item x="17"/>
        <item x="7"/>
        <item x="1"/>
        <item x="11"/>
        <item x="8"/>
        <item x="15"/>
        <item x="30"/>
        <item x="0"/>
        <item x="16"/>
        <item x="26"/>
        <item t="default"/>
      </items>
    </pivotField>
    <pivotField dataField="1" numFmtId="14" showAll="0">
      <items count="15">
        <item x="0"/>
        <item x="1"/>
        <item x="2"/>
        <item x="3"/>
        <item x="4"/>
        <item x="5"/>
        <item x="6"/>
        <item x="7"/>
        <item x="8"/>
        <item x="9"/>
        <item x="10"/>
        <item x="11"/>
        <item x="12"/>
        <item x="13"/>
        <item t="default"/>
      </items>
    </pivotField>
    <pivotField showAll="0"/>
    <pivotField showAll="0">
      <items count="37">
        <item sd="0" x="19"/>
        <item sd="0"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sd="0" x="6"/>
        <item sd="0" x="14"/>
        <item sd="0" x="2"/>
        <item sd="0" x="11"/>
        <item sd="0" x="1"/>
        <item sd="0" x="8"/>
        <item sd="0" x="4"/>
        <item sd="0" x="3"/>
        <item sd="0" x="9"/>
        <item sd="0" x="5"/>
        <item sd="0" x="13"/>
        <item sd="0" x="12"/>
        <item sd="0" x="0"/>
        <item sd="0" x="10"/>
        <item t="default"/>
      </items>
    </pivotField>
    <pivotField showAll="0">
      <items count="16">
        <item x="1"/>
        <item x="4"/>
        <item x="14"/>
        <item x="6"/>
        <item x="12"/>
        <item x="5"/>
        <item x="8"/>
        <item x="0"/>
        <item x="7"/>
        <item x="9"/>
        <item x="2"/>
        <item x="13"/>
        <item x="11"/>
        <item x="3"/>
        <item x="10"/>
        <item t="default"/>
      </items>
    </pivotField>
    <pivotField showAll="0">
      <items count="16">
        <item x="1"/>
        <item sd="0" x="4"/>
        <item sd="0" x="14"/>
        <item sd="0" x="7"/>
        <item sd="0" x="11"/>
        <item sd="0" x="5"/>
        <item sd="0" x="8"/>
        <item sd="0" x="6"/>
        <item sd="0" x="3"/>
        <item sd="0" x="9"/>
        <item sd="0" x="2"/>
        <item sd="0" x="13"/>
        <item sd="0" x="12"/>
        <item sd="0" x="0"/>
        <item sd="0" x="10"/>
        <item t="default" sd="0"/>
      </items>
    </pivotField>
    <pivotField showAll="0">
      <items count="3">
        <item x="1"/>
        <item x="0"/>
        <item t="default"/>
      </items>
    </pivotField>
    <pivotField showAll="0"/>
    <pivotField showAll="0"/>
    <pivotField showAll="0"/>
    <pivotField showAll="0"/>
    <pivotField showAll="0"/>
    <pivotField showAll="0">
      <items count="49">
        <item x="42"/>
        <item x="41"/>
        <item x="25"/>
        <item x="2"/>
        <item x="22"/>
        <item x="0"/>
        <item x="9"/>
        <item x="39"/>
        <item x="4"/>
        <item x="10"/>
        <item x="27"/>
        <item x="8"/>
        <item x="29"/>
        <item x="35"/>
        <item x="28"/>
        <item x="6"/>
        <item x="14"/>
        <item x="12"/>
        <item x="47"/>
        <item x="5"/>
        <item x="24"/>
        <item x="38"/>
        <item x="16"/>
        <item x="33"/>
        <item x="40"/>
        <item x="11"/>
        <item x="1"/>
        <item x="37"/>
        <item x="30"/>
        <item x="36"/>
        <item x="23"/>
        <item x="7"/>
        <item x="44"/>
        <item x="31"/>
        <item x="32"/>
        <item x="13"/>
        <item x="21"/>
        <item x="19"/>
        <item x="34"/>
        <item x="3"/>
        <item x="20"/>
        <item x="18"/>
        <item x="17"/>
        <item x="15"/>
        <item x="46"/>
        <item x="26"/>
        <item x="45"/>
        <item x="43"/>
        <item t="default"/>
      </items>
    </pivotField>
    <pivotField showAll="0"/>
    <pivotField showAll="0">
      <items count="7">
        <item sd="0" x="0"/>
        <item sd="0" x="1"/>
        <item sd="0" x="2"/>
        <item sd="0" x="3"/>
        <item sd="0" x="4"/>
        <item sd="0" x="5"/>
        <item t="default"/>
      </items>
    </pivotField>
    <pivotField axis="axisRow" showAll="0">
      <items count="16">
        <item sd="0" x="0"/>
        <item x="1"/>
        <item sd="0" x="2"/>
        <item sd="0" x="3"/>
        <item sd="0" x="4"/>
        <item sd="0" x="5"/>
        <item sd="0" x="6"/>
        <item sd="0" x="7"/>
        <item sd="0" x="8"/>
        <item sd="0" x="9"/>
        <item sd="0" x="10"/>
        <item sd="0" x="11"/>
        <item sd="0" x="12"/>
        <item sd="0" x="13"/>
        <item sd="0" x="14"/>
        <item t="default"/>
      </items>
    </pivotField>
  </pivotFields>
  <rowFields count="1">
    <field x="18"/>
  </rowFields>
  <rowItems count="14">
    <i>
      <x v="1"/>
    </i>
    <i>
      <x v="2"/>
    </i>
    <i>
      <x v="3"/>
    </i>
    <i>
      <x v="4"/>
    </i>
    <i>
      <x v="5"/>
    </i>
    <i>
      <x v="6"/>
    </i>
    <i>
      <x v="7"/>
    </i>
    <i>
      <x v="8"/>
    </i>
    <i>
      <x v="9"/>
    </i>
    <i>
      <x v="10"/>
    </i>
    <i>
      <x v="11"/>
    </i>
    <i>
      <x v="12"/>
    </i>
    <i>
      <x v="13"/>
    </i>
    <i t="grand">
      <x/>
    </i>
  </rowItems>
  <colItems count="1">
    <i/>
  </colItems>
  <dataFields count="1">
    <dataField name="no. of matchs" fld="2" subtotal="count" baseField="18"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3D094-8D9D-4099-A886-4A4DD2117AD5}"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160:P198" firstHeaderRow="1" firstDataRow="2" firstDataCol="1"/>
  <pivotFields count="19">
    <pivotField showAll="0"/>
    <pivotField showAll="0"/>
    <pivotField dataField="1" numFmtId="14" showAll="0">
      <items count="15">
        <item x="0"/>
        <item x="1"/>
        <item x="2"/>
        <item x="3"/>
        <item x="4"/>
        <item x="5"/>
        <item x="6"/>
        <item x="7"/>
        <item x="8"/>
        <item x="9"/>
        <item x="10"/>
        <item x="11"/>
        <item x="12"/>
        <item x="13"/>
        <item t="default"/>
      </items>
    </pivotField>
    <pivotField showAll="0"/>
    <pivotField axis="axisRow" showAll="0"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s>
  <rowFields count="1">
    <field x="4"/>
  </rowFields>
  <rowItems count="37">
    <i>
      <x v="7"/>
    </i>
    <i>
      <x v="8"/>
    </i>
    <i>
      <x v="35"/>
    </i>
    <i>
      <x v="14"/>
    </i>
    <i>
      <x v="24"/>
    </i>
    <i>
      <x v="16"/>
    </i>
    <i>
      <x v="27"/>
    </i>
    <i>
      <x v="23"/>
    </i>
    <i>
      <x v="6"/>
    </i>
    <i>
      <x v="30"/>
    </i>
    <i>
      <x v="22"/>
    </i>
    <i>
      <x v="17"/>
    </i>
    <i>
      <x v="29"/>
    </i>
    <i>
      <x v="4"/>
    </i>
    <i>
      <x v="32"/>
    </i>
    <i>
      <x v="13"/>
    </i>
    <i>
      <x v="15"/>
    </i>
    <i>
      <x v="5"/>
    </i>
    <i>
      <x v="25"/>
    </i>
    <i>
      <x v="33"/>
    </i>
    <i>
      <x v="1"/>
    </i>
    <i>
      <x v="26"/>
    </i>
    <i>
      <x v="10"/>
    </i>
    <i>
      <x v="11"/>
    </i>
    <i>
      <x v="19"/>
    </i>
    <i>
      <x v="31"/>
    </i>
    <i>
      <x/>
    </i>
    <i>
      <x v="20"/>
    </i>
    <i>
      <x v="12"/>
    </i>
    <i>
      <x v="28"/>
    </i>
    <i>
      <x v="18"/>
    </i>
    <i>
      <x v="9"/>
    </i>
    <i>
      <x v="34"/>
    </i>
    <i>
      <x v="3"/>
    </i>
    <i>
      <x v="2"/>
    </i>
    <i>
      <x v="21"/>
    </i>
    <i t="grand">
      <x/>
    </i>
  </rowItems>
  <colFields count="1">
    <field x="18"/>
  </colFields>
  <colItems count="14">
    <i>
      <x v="1"/>
    </i>
    <i>
      <x v="2"/>
    </i>
    <i>
      <x v="3"/>
    </i>
    <i>
      <x v="4"/>
    </i>
    <i>
      <x v="5"/>
    </i>
    <i>
      <x v="6"/>
    </i>
    <i>
      <x v="7"/>
    </i>
    <i>
      <x v="8"/>
    </i>
    <i>
      <x v="9"/>
    </i>
    <i>
      <x v="10"/>
    </i>
    <i>
      <x v="11"/>
    </i>
    <i>
      <x v="12"/>
    </i>
    <i>
      <x v="13"/>
    </i>
    <i t="grand">
      <x/>
    </i>
  </colItems>
  <dataFields count="1">
    <dataField name="Count of date" fld="2" subtotal="count" baseField="4"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C215CE-E511-4622-A460-96BCBFB30E05}"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127:P131" firstHeaderRow="1" firstDataRow="2" firstDataCol="1"/>
  <pivotFields count="19">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s>
  <rowFields count="1">
    <field x="9"/>
  </rowFields>
  <rowItems count="3">
    <i>
      <x/>
    </i>
    <i>
      <x v="1"/>
    </i>
    <i t="grand">
      <x/>
    </i>
  </rowItems>
  <colFields count="1">
    <field x="18"/>
  </colFields>
  <colItems count="14">
    <i>
      <x v="1"/>
    </i>
    <i>
      <x v="2"/>
    </i>
    <i>
      <x v="3"/>
    </i>
    <i>
      <x v="4"/>
    </i>
    <i>
      <x v="5"/>
    </i>
    <i>
      <x v="6"/>
    </i>
    <i>
      <x v="7"/>
    </i>
    <i>
      <x v="8"/>
    </i>
    <i>
      <x v="9"/>
    </i>
    <i>
      <x v="10"/>
    </i>
    <i>
      <x v="11"/>
    </i>
    <i>
      <x v="12"/>
    </i>
    <i>
      <x v="13"/>
    </i>
    <i t="grand">
      <x/>
    </i>
  </colItems>
  <dataFields count="1">
    <dataField name="Count of date" fld="2" subtotal="count" baseField="0" baseItem="0"/>
  </dataFields>
  <chartFormats count="65">
    <chartFormat chart="1" format="0" series="1">
      <pivotArea type="data" outline="0" fieldPosition="0">
        <references count="2">
          <reference field="4294967294" count="1" selected="0">
            <x v="0"/>
          </reference>
          <reference field="18" count="1" selected="0">
            <x v="1"/>
          </reference>
        </references>
      </pivotArea>
    </chartFormat>
    <chartFormat chart="1" format="1" series="1">
      <pivotArea type="data" outline="0" fieldPosition="0">
        <references count="2">
          <reference field="4294967294" count="1" selected="0">
            <x v="0"/>
          </reference>
          <reference field="18" count="1" selected="0">
            <x v="2"/>
          </reference>
        </references>
      </pivotArea>
    </chartFormat>
    <chartFormat chart="1" format="2" series="1">
      <pivotArea type="data" outline="0" fieldPosition="0">
        <references count="2">
          <reference field="4294967294" count="1" selected="0">
            <x v="0"/>
          </reference>
          <reference field="18" count="1" selected="0">
            <x v="3"/>
          </reference>
        </references>
      </pivotArea>
    </chartFormat>
    <chartFormat chart="1" format="3" series="1">
      <pivotArea type="data" outline="0" fieldPosition="0">
        <references count="2">
          <reference field="4294967294" count="1" selected="0">
            <x v="0"/>
          </reference>
          <reference field="18" count="1" selected="0">
            <x v="4"/>
          </reference>
        </references>
      </pivotArea>
    </chartFormat>
    <chartFormat chart="1" format="4" series="1">
      <pivotArea type="data" outline="0" fieldPosition="0">
        <references count="2">
          <reference field="4294967294" count="1" selected="0">
            <x v="0"/>
          </reference>
          <reference field="18" count="1" selected="0">
            <x v="5"/>
          </reference>
        </references>
      </pivotArea>
    </chartFormat>
    <chartFormat chart="1" format="5" series="1">
      <pivotArea type="data" outline="0" fieldPosition="0">
        <references count="2">
          <reference field="4294967294" count="1" selected="0">
            <x v="0"/>
          </reference>
          <reference field="18" count="1" selected="0">
            <x v="6"/>
          </reference>
        </references>
      </pivotArea>
    </chartFormat>
    <chartFormat chart="1" format="6" series="1">
      <pivotArea type="data" outline="0" fieldPosition="0">
        <references count="2">
          <reference field="4294967294" count="1" selected="0">
            <x v="0"/>
          </reference>
          <reference field="18" count="1" selected="0">
            <x v="7"/>
          </reference>
        </references>
      </pivotArea>
    </chartFormat>
    <chartFormat chart="1" format="7" series="1">
      <pivotArea type="data" outline="0" fieldPosition="0">
        <references count="2">
          <reference field="4294967294" count="1" selected="0">
            <x v="0"/>
          </reference>
          <reference field="18" count="1" selected="0">
            <x v="8"/>
          </reference>
        </references>
      </pivotArea>
    </chartFormat>
    <chartFormat chart="1" format="8" series="1">
      <pivotArea type="data" outline="0" fieldPosition="0">
        <references count="2">
          <reference field="4294967294" count="1" selected="0">
            <x v="0"/>
          </reference>
          <reference field="18" count="1" selected="0">
            <x v="9"/>
          </reference>
        </references>
      </pivotArea>
    </chartFormat>
    <chartFormat chart="1" format="9" series="1">
      <pivotArea type="data" outline="0" fieldPosition="0">
        <references count="2">
          <reference field="4294967294" count="1" selected="0">
            <x v="0"/>
          </reference>
          <reference field="18" count="1" selected="0">
            <x v="10"/>
          </reference>
        </references>
      </pivotArea>
    </chartFormat>
    <chartFormat chart="1" format="10" series="1">
      <pivotArea type="data" outline="0" fieldPosition="0">
        <references count="2">
          <reference field="4294967294" count="1" selected="0">
            <x v="0"/>
          </reference>
          <reference field="18" count="1" selected="0">
            <x v="11"/>
          </reference>
        </references>
      </pivotArea>
    </chartFormat>
    <chartFormat chart="1" format="11" series="1">
      <pivotArea type="data" outline="0" fieldPosition="0">
        <references count="2">
          <reference field="4294967294" count="1" selected="0">
            <x v="0"/>
          </reference>
          <reference field="18" count="1" selected="0">
            <x v="12"/>
          </reference>
        </references>
      </pivotArea>
    </chartFormat>
    <chartFormat chart="1" format="12" series="1">
      <pivotArea type="data" outline="0" fieldPosition="0">
        <references count="2">
          <reference field="4294967294" count="1" selected="0">
            <x v="0"/>
          </reference>
          <reference field="18" count="1" selected="0">
            <x v="13"/>
          </reference>
        </references>
      </pivotArea>
    </chartFormat>
    <chartFormat chart="3" format="0" series="1">
      <pivotArea type="data" outline="0" fieldPosition="0">
        <references count="2">
          <reference field="4294967294" count="1" selected="0">
            <x v="0"/>
          </reference>
          <reference field="18" count="1" selected="0">
            <x v="1"/>
          </reference>
        </references>
      </pivotArea>
    </chartFormat>
    <chartFormat chart="3" format="1" series="1">
      <pivotArea type="data" outline="0" fieldPosition="0">
        <references count="2">
          <reference field="4294967294" count="1" selected="0">
            <x v="0"/>
          </reference>
          <reference field="18" count="1" selected="0">
            <x v="2"/>
          </reference>
        </references>
      </pivotArea>
    </chartFormat>
    <chartFormat chart="3" format="2" series="1">
      <pivotArea type="data" outline="0" fieldPosition="0">
        <references count="2">
          <reference field="4294967294" count="1" selected="0">
            <x v="0"/>
          </reference>
          <reference field="18" count="1" selected="0">
            <x v="3"/>
          </reference>
        </references>
      </pivotArea>
    </chartFormat>
    <chartFormat chart="3" format="3" series="1">
      <pivotArea type="data" outline="0" fieldPosition="0">
        <references count="2">
          <reference field="4294967294" count="1" selected="0">
            <x v="0"/>
          </reference>
          <reference field="18" count="1" selected="0">
            <x v="4"/>
          </reference>
        </references>
      </pivotArea>
    </chartFormat>
    <chartFormat chart="3" format="4" series="1">
      <pivotArea type="data" outline="0" fieldPosition="0">
        <references count="2">
          <reference field="4294967294" count="1" selected="0">
            <x v="0"/>
          </reference>
          <reference field="18" count="1" selected="0">
            <x v="5"/>
          </reference>
        </references>
      </pivotArea>
    </chartFormat>
    <chartFormat chart="3" format="5" series="1">
      <pivotArea type="data" outline="0" fieldPosition="0">
        <references count="2">
          <reference field="4294967294" count="1" selected="0">
            <x v="0"/>
          </reference>
          <reference field="18" count="1" selected="0">
            <x v="6"/>
          </reference>
        </references>
      </pivotArea>
    </chartFormat>
    <chartFormat chart="3" format="6" series="1">
      <pivotArea type="data" outline="0" fieldPosition="0">
        <references count="2">
          <reference field="4294967294" count="1" selected="0">
            <x v="0"/>
          </reference>
          <reference field="18" count="1" selected="0">
            <x v="7"/>
          </reference>
        </references>
      </pivotArea>
    </chartFormat>
    <chartFormat chart="3" format="7" series="1">
      <pivotArea type="data" outline="0" fieldPosition="0">
        <references count="2">
          <reference field="4294967294" count="1" selected="0">
            <x v="0"/>
          </reference>
          <reference field="18" count="1" selected="0">
            <x v="8"/>
          </reference>
        </references>
      </pivotArea>
    </chartFormat>
    <chartFormat chart="3" format="8" series="1">
      <pivotArea type="data" outline="0" fieldPosition="0">
        <references count="2">
          <reference field="4294967294" count="1" selected="0">
            <x v="0"/>
          </reference>
          <reference field="18" count="1" selected="0">
            <x v="9"/>
          </reference>
        </references>
      </pivotArea>
    </chartFormat>
    <chartFormat chart="3" format="9" series="1">
      <pivotArea type="data" outline="0" fieldPosition="0">
        <references count="2">
          <reference field="4294967294" count="1" selected="0">
            <x v="0"/>
          </reference>
          <reference field="18" count="1" selected="0">
            <x v="10"/>
          </reference>
        </references>
      </pivotArea>
    </chartFormat>
    <chartFormat chart="3" format="10" series="1">
      <pivotArea type="data" outline="0" fieldPosition="0">
        <references count="2">
          <reference field="4294967294" count="1" selected="0">
            <x v="0"/>
          </reference>
          <reference field="18" count="1" selected="0">
            <x v="11"/>
          </reference>
        </references>
      </pivotArea>
    </chartFormat>
    <chartFormat chart="3" format="11" series="1">
      <pivotArea type="data" outline="0" fieldPosition="0">
        <references count="2">
          <reference field="4294967294" count="1" selected="0">
            <x v="0"/>
          </reference>
          <reference field="18" count="1" selected="0">
            <x v="12"/>
          </reference>
        </references>
      </pivotArea>
    </chartFormat>
    <chartFormat chart="3" format="12" series="1">
      <pivotArea type="data" outline="0" fieldPosition="0">
        <references count="2">
          <reference field="4294967294" count="1" selected="0">
            <x v="0"/>
          </reference>
          <reference field="18" count="1" selected="0">
            <x v="13"/>
          </reference>
        </references>
      </pivotArea>
    </chartFormat>
    <chartFormat chart="14" format="0" series="1">
      <pivotArea type="data" outline="0" fieldPosition="0">
        <references count="2">
          <reference field="4294967294" count="1" selected="0">
            <x v="0"/>
          </reference>
          <reference field="18" count="1" selected="0">
            <x v="1"/>
          </reference>
        </references>
      </pivotArea>
    </chartFormat>
    <chartFormat chart="14" format="1" series="1">
      <pivotArea type="data" outline="0" fieldPosition="0">
        <references count="2">
          <reference field="4294967294" count="1" selected="0">
            <x v="0"/>
          </reference>
          <reference field="18" count="1" selected="0">
            <x v="2"/>
          </reference>
        </references>
      </pivotArea>
    </chartFormat>
    <chartFormat chart="14" format="2" series="1">
      <pivotArea type="data" outline="0" fieldPosition="0">
        <references count="2">
          <reference field="4294967294" count="1" selected="0">
            <x v="0"/>
          </reference>
          <reference field="18" count="1" selected="0">
            <x v="3"/>
          </reference>
        </references>
      </pivotArea>
    </chartFormat>
    <chartFormat chart="14" format="3" series="1">
      <pivotArea type="data" outline="0" fieldPosition="0">
        <references count="2">
          <reference field="4294967294" count="1" selected="0">
            <x v="0"/>
          </reference>
          <reference field="18" count="1" selected="0">
            <x v="4"/>
          </reference>
        </references>
      </pivotArea>
    </chartFormat>
    <chartFormat chart="14" format="4" series="1">
      <pivotArea type="data" outline="0" fieldPosition="0">
        <references count="2">
          <reference field="4294967294" count="1" selected="0">
            <x v="0"/>
          </reference>
          <reference field="18" count="1" selected="0">
            <x v="5"/>
          </reference>
        </references>
      </pivotArea>
    </chartFormat>
    <chartFormat chart="14" format="5" series="1">
      <pivotArea type="data" outline="0" fieldPosition="0">
        <references count="2">
          <reference field="4294967294" count="1" selected="0">
            <x v="0"/>
          </reference>
          <reference field="18" count="1" selected="0">
            <x v="6"/>
          </reference>
        </references>
      </pivotArea>
    </chartFormat>
    <chartFormat chart="14" format="6" series="1">
      <pivotArea type="data" outline="0" fieldPosition="0">
        <references count="2">
          <reference field="4294967294" count="1" selected="0">
            <x v="0"/>
          </reference>
          <reference field="18" count="1" selected="0">
            <x v="7"/>
          </reference>
        </references>
      </pivotArea>
    </chartFormat>
    <chartFormat chart="14" format="7" series="1">
      <pivotArea type="data" outline="0" fieldPosition="0">
        <references count="2">
          <reference field="4294967294" count="1" selected="0">
            <x v="0"/>
          </reference>
          <reference field="18" count="1" selected="0">
            <x v="8"/>
          </reference>
        </references>
      </pivotArea>
    </chartFormat>
    <chartFormat chart="14" format="8" series="1">
      <pivotArea type="data" outline="0" fieldPosition="0">
        <references count="2">
          <reference field="4294967294" count="1" selected="0">
            <x v="0"/>
          </reference>
          <reference field="18" count="1" selected="0">
            <x v="9"/>
          </reference>
        </references>
      </pivotArea>
    </chartFormat>
    <chartFormat chart="14" format="9" series="1">
      <pivotArea type="data" outline="0" fieldPosition="0">
        <references count="2">
          <reference field="4294967294" count="1" selected="0">
            <x v="0"/>
          </reference>
          <reference field="18" count="1" selected="0">
            <x v="10"/>
          </reference>
        </references>
      </pivotArea>
    </chartFormat>
    <chartFormat chart="14" format="10" series="1">
      <pivotArea type="data" outline="0" fieldPosition="0">
        <references count="2">
          <reference field="4294967294" count="1" selected="0">
            <x v="0"/>
          </reference>
          <reference field="18" count="1" selected="0">
            <x v="11"/>
          </reference>
        </references>
      </pivotArea>
    </chartFormat>
    <chartFormat chart="14" format="11" series="1">
      <pivotArea type="data" outline="0" fieldPosition="0">
        <references count="2">
          <reference field="4294967294" count="1" selected="0">
            <x v="0"/>
          </reference>
          <reference field="18" count="1" selected="0">
            <x v="12"/>
          </reference>
        </references>
      </pivotArea>
    </chartFormat>
    <chartFormat chart="14" format="12" series="1">
      <pivotArea type="data" outline="0" fieldPosition="0">
        <references count="2">
          <reference field="4294967294" count="1" selected="0">
            <x v="0"/>
          </reference>
          <reference field="18" count="1" selected="0">
            <x v="13"/>
          </reference>
        </references>
      </pivotArea>
    </chartFormat>
    <chartFormat chart="14" format="13">
      <pivotArea type="data" outline="0" fieldPosition="0">
        <references count="3">
          <reference field="4294967294" count="1" selected="0">
            <x v="0"/>
          </reference>
          <reference field="9" count="1" selected="0">
            <x v="0"/>
          </reference>
          <reference field="18" count="1" selected="0">
            <x v="1"/>
          </reference>
        </references>
      </pivotArea>
    </chartFormat>
    <chartFormat chart="14" format="14">
      <pivotArea type="data" outline="0" fieldPosition="0">
        <references count="3">
          <reference field="4294967294" count="1" selected="0">
            <x v="0"/>
          </reference>
          <reference field="9" count="1" selected="0">
            <x v="1"/>
          </reference>
          <reference field="18" count="1" selected="0">
            <x v="1"/>
          </reference>
        </references>
      </pivotArea>
    </chartFormat>
    <chartFormat chart="14" format="15">
      <pivotArea type="data" outline="0" fieldPosition="0">
        <references count="3">
          <reference field="4294967294" count="1" selected="0">
            <x v="0"/>
          </reference>
          <reference field="9" count="1" selected="0">
            <x v="0"/>
          </reference>
          <reference field="18" count="1" selected="0">
            <x v="2"/>
          </reference>
        </references>
      </pivotArea>
    </chartFormat>
    <chartFormat chart="14" format="16">
      <pivotArea type="data" outline="0" fieldPosition="0">
        <references count="3">
          <reference field="4294967294" count="1" selected="0">
            <x v="0"/>
          </reference>
          <reference field="9" count="1" selected="0">
            <x v="1"/>
          </reference>
          <reference field="18" count="1" selected="0">
            <x v="2"/>
          </reference>
        </references>
      </pivotArea>
    </chartFormat>
    <chartFormat chart="14" format="17">
      <pivotArea type="data" outline="0" fieldPosition="0">
        <references count="3">
          <reference field="4294967294" count="1" selected="0">
            <x v="0"/>
          </reference>
          <reference field="9" count="1" selected="0">
            <x v="0"/>
          </reference>
          <reference field="18" count="1" selected="0">
            <x v="3"/>
          </reference>
        </references>
      </pivotArea>
    </chartFormat>
    <chartFormat chart="14" format="18">
      <pivotArea type="data" outline="0" fieldPosition="0">
        <references count="3">
          <reference field="4294967294" count="1" selected="0">
            <x v="0"/>
          </reference>
          <reference field="9" count="1" selected="0">
            <x v="1"/>
          </reference>
          <reference field="18" count="1" selected="0">
            <x v="3"/>
          </reference>
        </references>
      </pivotArea>
    </chartFormat>
    <chartFormat chart="14" format="19">
      <pivotArea type="data" outline="0" fieldPosition="0">
        <references count="3">
          <reference field="4294967294" count="1" selected="0">
            <x v="0"/>
          </reference>
          <reference field="9" count="1" selected="0">
            <x v="0"/>
          </reference>
          <reference field="18" count="1" selected="0">
            <x v="4"/>
          </reference>
        </references>
      </pivotArea>
    </chartFormat>
    <chartFormat chart="14" format="20">
      <pivotArea type="data" outline="0" fieldPosition="0">
        <references count="3">
          <reference field="4294967294" count="1" selected="0">
            <x v="0"/>
          </reference>
          <reference field="9" count="1" selected="0">
            <x v="1"/>
          </reference>
          <reference field="18" count="1" selected="0">
            <x v="4"/>
          </reference>
        </references>
      </pivotArea>
    </chartFormat>
    <chartFormat chart="14" format="21">
      <pivotArea type="data" outline="0" fieldPosition="0">
        <references count="3">
          <reference field="4294967294" count="1" selected="0">
            <x v="0"/>
          </reference>
          <reference field="9" count="1" selected="0">
            <x v="0"/>
          </reference>
          <reference field="18" count="1" selected="0">
            <x v="5"/>
          </reference>
        </references>
      </pivotArea>
    </chartFormat>
    <chartFormat chart="14" format="22">
      <pivotArea type="data" outline="0" fieldPosition="0">
        <references count="3">
          <reference field="4294967294" count="1" selected="0">
            <x v="0"/>
          </reference>
          <reference field="9" count="1" selected="0">
            <x v="1"/>
          </reference>
          <reference field="18" count="1" selected="0">
            <x v="5"/>
          </reference>
        </references>
      </pivotArea>
    </chartFormat>
    <chartFormat chart="14" format="23">
      <pivotArea type="data" outline="0" fieldPosition="0">
        <references count="3">
          <reference field="4294967294" count="1" selected="0">
            <x v="0"/>
          </reference>
          <reference field="9" count="1" selected="0">
            <x v="0"/>
          </reference>
          <reference field="18" count="1" selected="0">
            <x v="6"/>
          </reference>
        </references>
      </pivotArea>
    </chartFormat>
    <chartFormat chart="14" format="24">
      <pivotArea type="data" outline="0" fieldPosition="0">
        <references count="3">
          <reference field="4294967294" count="1" selected="0">
            <x v="0"/>
          </reference>
          <reference field="9" count="1" selected="0">
            <x v="1"/>
          </reference>
          <reference field="18" count="1" selected="0">
            <x v="6"/>
          </reference>
        </references>
      </pivotArea>
    </chartFormat>
    <chartFormat chart="14" format="25">
      <pivotArea type="data" outline="0" fieldPosition="0">
        <references count="3">
          <reference field="4294967294" count="1" selected="0">
            <x v="0"/>
          </reference>
          <reference field="9" count="1" selected="0">
            <x v="0"/>
          </reference>
          <reference field="18" count="1" selected="0">
            <x v="7"/>
          </reference>
        </references>
      </pivotArea>
    </chartFormat>
    <chartFormat chart="14" format="26">
      <pivotArea type="data" outline="0" fieldPosition="0">
        <references count="3">
          <reference field="4294967294" count="1" selected="0">
            <x v="0"/>
          </reference>
          <reference field="9" count="1" selected="0">
            <x v="1"/>
          </reference>
          <reference field="18" count="1" selected="0">
            <x v="7"/>
          </reference>
        </references>
      </pivotArea>
    </chartFormat>
    <chartFormat chart="14" format="27">
      <pivotArea type="data" outline="0" fieldPosition="0">
        <references count="3">
          <reference field="4294967294" count="1" selected="0">
            <x v="0"/>
          </reference>
          <reference field="9" count="1" selected="0">
            <x v="0"/>
          </reference>
          <reference field="18" count="1" selected="0">
            <x v="8"/>
          </reference>
        </references>
      </pivotArea>
    </chartFormat>
    <chartFormat chart="14" format="28">
      <pivotArea type="data" outline="0" fieldPosition="0">
        <references count="3">
          <reference field="4294967294" count="1" selected="0">
            <x v="0"/>
          </reference>
          <reference field="9" count="1" selected="0">
            <x v="1"/>
          </reference>
          <reference field="18" count="1" selected="0">
            <x v="8"/>
          </reference>
        </references>
      </pivotArea>
    </chartFormat>
    <chartFormat chart="14" format="29">
      <pivotArea type="data" outline="0" fieldPosition="0">
        <references count="3">
          <reference field="4294967294" count="1" selected="0">
            <x v="0"/>
          </reference>
          <reference field="9" count="1" selected="0">
            <x v="0"/>
          </reference>
          <reference field="18" count="1" selected="0">
            <x v="9"/>
          </reference>
        </references>
      </pivotArea>
    </chartFormat>
    <chartFormat chart="14" format="30">
      <pivotArea type="data" outline="0" fieldPosition="0">
        <references count="3">
          <reference field="4294967294" count="1" selected="0">
            <x v="0"/>
          </reference>
          <reference field="9" count="1" selected="0">
            <x v="1"/>
          </reference>
          <reference field="18" count="1" selected="0">
            <x v="9"/>
          </reference>
        </references>
      </pivotArea>
    </chartFormat>
    <chartFormat chart="14" format="31">
      <pivotArea type="data" outline="0" fieldPosition="0">
        <references count="3">
          <reference field="4294967294" count="1" selected="0">
            <x v="0"/>
          </reference>
          <reference field="9" count="1" selected="0">
            <x v="0"/>
          </reference>
          <reference field="18" count="1" selected="0">
            <x v="10"/>
          </reference>
        </references>
      </pivotArea>
    </chartFormat>
    <chartFormat chart="14" format="32">
      <pivotArea type="data" outline="0" fieldPosition="0">
        <references count="3">
          <reference field="4294967294" count="1" selected="0">
            <x v="0"/>
          </reference>
          <reference field="9" count="1" selected="0">
            <x v="1"/>
          </reference>
          <reference field="18" count="1" selected="0">
            <x v="10"/>
          </reference>
        </references>
      </pivotArea>
    </chartFormat>
    <chartFormat chart="14" format="33">
      <pivotArea type="data" outline="0" fieldPosition="0">
        <references count="3">
          <reference field="4294967294" count="1" selected="0">
            <x v="0"/>
          </reference>
          <reference field="9" count="1" selected="0">
            <x v="0"/>
          </reference>
          <reference field="18" count="1" selected="0">
            <x v="11"/>
          </reference>
        </references>
      </pivotArea>
    </chartFormat>
    <chartFormat chart="14" format="34">
      <pivotArea type="data" outline="0" fieldPosition="0">
        <references count="3">
          <reference field="4294967294" count="1" selected="0">
            <x v="0"/>
          </reference>
          <reference field="9" count="1" selected="0">
            <x v="1"/>
          </reference>
          <reference field="18" count="1" selected="0">
            <x v="11"/>
          </reference>
        </references>
      </pivotArea>
    </chartFormat>
    <chartFormat chart="14" format="35">
      <pivotArea type="data" outline="0" fieldPosition="0">
        <references count="3">
          <reference field="4294967294" count="1" selected="0">
            <x v="0"/>
          </reference>
          <reference field="9" count="1" selected="0">
            <x v="0"/>
          </reference>
          <reference field="18" count="1" selected="0">
            <x v="12"/>
          </reference>
        </references>
      </pivotArea>
    </chartFormat>
    <chartFormat chart="14" format="36">
      <pivotArea type="data" outline="0" fieldPosition="0">
        <references count="3">
          <reference field="4294967294" count="1" selected="0">
            <x v="0"/>
          </reference>
          <reference field="9" count="1" selected="0">
            <x v="1"/>
          </reference>
          <reference field="18" count="1" selected="0">
            <x v="12"/>
          </reference>
        </references>
      </pivotArea>
    </chartFormat>
    <chartFormat chart="14" format="37">
      <pivotArea type="data" outline="0" fieldPosition="0">
        <references count="3">
          <reference field="4294967294" count="1" selected="0">
            <x v="0"/>
          </reference>
          <reference field="9" count="1" selected="0">
            <x v="0"/>
          </reference>
          <reference field="18" count="1" selected="0">
            <x v="13"/>
          </reference>
        </references>
      </pivotArea>
    </chartFormat>
    <chartFormat chart="14" format="38">
      <pivotArea type="data" outline="0" fieldPosition="0">
        <references count="3">
          <reference field="4294967294" count="1" selected="0">
            <x v="0"/>
          </reference>
          <reference field="9" count="1" selected="0">
            <x v="1"/>
          </reference>
          <reference field="18"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CCCE8A-4CB2-40AF-83F8-72D9EE35A879}"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B206:P247" firstHeaderRow="1" firstDataRow="2" firstDataCol="1"/>
  <pivotFields count="19">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pivotField>
    <pivotField showAll="0"/>
    <pivotField showAll="0">
      <items count="16">
        <item x="7"/>
        <item x="6"/>
        <item x="14"/>
        <item x="2"/>
        <item x="11"/>
        <item x="1"/>
        <item x="8"/>
        <item x="4"/>
        <item x="3"/>
        <item x="9"/>
        <item x="5"/>
        <item x="13"/>
        <item x="12"/>
        <item x="0"/>
        <item x="10"/>
        <item t="default"/>
      </items>
    </pivotField>
    <pivotField showAll="0"/>
    <pivotField showAll="0"/>
    <pivotField showAll="0">
      <items count="3">
        <item x="1"/>
        <item x="0"/>
        <item t="default"/>
      </items>
    </pivotField>
    <pivotField axis="axisRow" showAll="0">
      <items count="17">
        <item x="1"/>
        <item x="6"/>
        <item x="15"/>
        <item x="2"/>
        <item x="13"/>
        <item x="5"/>
        <item x="9"/>
        <item x="0"/>
        <item x="7"/>
        <item x="10"/>
        <item x="8"/>
        <item x="4"/>
        <item x="14"/>
        <item x="12"/>
        <item x="3"/>
        <item x="11"/>
        <item t="default"/>
      </items>
    </pivotField>
    <pivotField showAll="0"/>
    <pivotField showAll="0"/>
    <pivotField axis="axisRow" showAll="0">
      <items count="4">
        <item x="0"/>
        <item x="2"/>
        <item x="1"/>
        <item t="default"/>
      </items>
    </pivotField>
    <pivotField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s>
  <rowFields count="2">
    <field x="10"/>
    <field x="13"/>
  </rowFields>
  <rowItems count="40">
    <i>
      <x/>
    </i>
    <i r="1">
      <x/>
    </i>
    <i>
      <x v="1"/>
    </i>
    <i r="1">
      <x/>
    </i>
    <i>
      <x v="2"/>
    </i>
    <i r="1">
      <x/>
    </i>
    <i r="1">
      <x v="2"/>
    </i>
    <i>
      <x v="3"/>
    </i>
    <i r="1">
      <x/>
    </i>
    <i>
      <x v="4"/>
    </i>
    <i r="1">
      <x/>
    </i>
    <i>
      <x v="5"/>
    </i>
    <i r="1">
      <x/>
    </i>
    <i r="1">
      <x v="2"/>
    </i>
    <i>
      <x v="6"/>
    </i>
    <i r="1">
      <x/>
    </i>
    <i>
      <x v="7"/>
    </i>
    <i r="1">
      <x/>
    </i>
    <i r="1">
      <x v="2"/>
    </i>
    <i>
      <x v="8"/>
    </i>
    <i r="1">
      <x/>
    </i>
    <i r="1">
      <x v="2"/>
    </i>
    <i>
      <x v="9"/>
    </i>
    <i r="1">
      <x v="1"/>
    </i>
    <i>
      <x v="10"/>
    </i>
    <i r="1">
      <x/>
    </i>
    <i>
      <x v="11"/>
    </i>
    <i r="1">
      <x/>
    </i>
    <i r="1">
      <x v="2"/>
    </i>
    <i>
      <x v="12"/>
    </i>
    <i r="1">
      <x/>
    </i>
    <i>
      <x v="13"/>
    </i>
    <i r="1">
      <x/>
    </i>
    <i>
      <x v="14"/>
    </i>
    <i r="1">
      <x/>
    </i>
    <i r="1">
      <x v="2"/>
    </i>
    <i>
      <x v="15"/>
    </i>
    <i r="1">
      <x/>
    </i>
    <i r="1">
      <x v="2"/>
    </i>
    <i t="grand">
      <x/>
    </i>
  </rowItems>
  <colFields count="1">
    <field x="18"/>
  </colFields>
  <colItems count="14">
    <i>
      <x v="1"/>
    </i>
    <i>
      <x v="2"/>
    </i>
    <i>
      <x v="3"/>
    </i>
    <i>
      <x v="4"/>
    </i>
    <i>
      <x v="5"/>
    </i>
    <i>
      <x v="6"/>
    </i>
    <i>
      <x v="7"/>
    </i>
    <i>
      <x v="8"/>
    </i>
    <i>
      <x v="9"/>
    </i>
    <i>
      <x v="10"/>
    </i>
    <i>
      <x v="11"/>
    </i>
    <i>
      <x v="12"/>
    </i>
    <i>
      <x v="13"/>
    </i>
    <i t="grand">
      <x/>
    </i>
  </colItems>
  <dataFields count="1">
    <dataField name="Count of dat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78D29A-8879-439F-B204-90EB45D570BF}" name="PivotTable1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5" rowHeaderCaption="teams" colHeaderCaption="season">
  <location ref="B77:P95" firstHeaderRow="1" firstDataRow="2" firstDataCol="1"/>
  <pivotFields count="19">
    <pivotField showAll="0"/>
    <pivotField showAll="0"/>
    <pivotField dataField="1" numFmtId="14" showAll="0">
      <items count="15">
        <item h="1" x="0"/>
        <item h="1" x="1"/>
        <item h="1" x="2"/>
        <item h="1" x="3"/>
        <item h="1" x="4"/>
        <item x="5"/>
        <item h="1" x="6"/>
        <item h="1" x="7"/>
        <item h="1" x="8"/>
        <item h="1" x="9"/>
        <item h="1" x="10"/>
        <item h="1" x="11"/>
        <item h="1" x="12"/>
        <item h="1" x="13"/>
        <item t="default"/>
      </items>
    </pivotField>
    <pivotField showAll="0"/>
    <pivotField showAll="0"/>
    <pivotField showAll="0"/>
    <pivotField showAll="0"/>
    <pivotField showAll="0"/>
    <pivotField showAll="0"/>
    <pivotField showAll="0"/>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s>
  <rowFields count="1">
    <field x="10"/>
  </rowFields>
  <rowItems count="17">
    <i>
      <x v="8"/>
    </i>
    <i>
      <x/>
    </i>
    <i>
      <x v="7"/>
    </i>
    <i>
      <x v="14"/>
    </i>
    <i>
      <x v="5"/>
    </i>
    <i>
      <x v="11"/>
    </i>
    <i>
      <x v="3"/>
    </i>
    <i>
      <x v="15"/>
    </i>
    <i>
      <x v="1"/>
    </i>
    <i>
      <x v="2"/>
    </i>
    <i>
      <x v="4"/>
    </i>
    <i>
      <x v="10"/>
    </i>
    <i>
      <x v="12"/>
    </i>
    <i>
      <x v="6"/>
    </i>
    <i>
      <x v="13"/>
    </i>
    <i>
      <x v="9"/>
    </i>
    <i t="grand">
      <x/>
    </i>
  </rowItems>
  <colFields count="1">
    <field x="18"/>
  </colFields>
  <colItems count="14">
    <i>
      <x v="1"/>
    </i>
    <i>
      <x v="2"/>
    </i>
    <i>
      <x v="3"/>
    </i>
    <i>
      <x v="4"/>
    </i>
    <i>
      <x v="5"/>
    </i>
    <i>
      <x v="6"/>
    </i>
    <i>
      <x v="7"/>
    </i>
    <i>
      <x v="8"/>
    </i>
    <i>
      <x v="9"/>
    </i>
    <i>
      <x v="10"/>
    </i>
    <i>
      <x v="11"/>
    </i>
    <i>
      <x v="12"/>
    </i>
    <i>
      <x v="13"/>
    </i>
    <i t="grand">
      <x/>
    </i>
  </colItems>
  <dataFields count="1">
    <dataField name="most wins" fld="2" subtotal="count" baseField="0" baseItem="0"/>
  </dataFields>
  <chartFormats count="13">
    <chartFormat chart="14" format="0" series="1">
      <pivotArea type="data" outline="0" fieldPosition="0">
        <references count="2">
          <reference field="4294967294" count="1" selected="0">
            <x v="0"/>
          </reference>
          <reference field="18" count="1" selected="0">
            <x v="1"/>
          </reference>
        </references>
      </pivotArea>
    </chartFormat>
    <chartFormat chart="14" format="1" series="1">
      <pivotArea type="data" outline="0" fieldPosition="0">
        <references count="2">
          <reference field="4294967294" count="1" selected="0">
            <x v="0"/>
          </reference>
          <reference field="18" count="1" selected="0">
            <x v="2"/>
          </reference>
        </references>
      </pivotArea>
    </chartFormat>
    <chartFormat chart="14" format="2" series="1">
      <pivotArea type="data" outline="0" fieldPosition="0">
        <references count="2">
          <reference field="4294967294" count="1" selected="0">
            <x v="0"/>
          </reference>
          <reference field="18" count="1" selected="0">
            <x v="3"/>
          </reference>
        </references>
      </pivotArea>
    </chartFormat>
    <chartFormat chart="14" format="3" series="1">
      <pivotArea type="data" outline="0" fieldPosition="0">
        <references count="2">
          <reference field="4294967294" count="1" selected="0">
            <x v="0"/>
          </reference>
          <reference field="18" count="1" selected="0">
            <x v="4"/>
          </reference>
        </references>
      </pivotArea>
    </chartFormat>
    <chartFormat chart="14" format="4" series="1">
      <pivotArea type="data" outline="0" fieldPosition="0">
        <references count="2">
          <reference field="4294967294" count="1" selected="0">
            <x v="0"/>
          </reference>
          <reference field="18" count="1" selected="0">
            <x v="5"/>
          </reference>
        </references>
      </pivotArea>
    </chartFormat>
    <chartFormat chart="14" format="5" series="1">
      <pivotArea type="data" outline="0" fieldPosition="0">
        <references count="2">
          <reference field="4294967294" count="1" selected="0">
            <x v="0"/>
          </reference>
          <reference field="18" count="1" selected="0">
            <x v="6"/>
          </reference>
        </references>
      </pivotArea>
    </chartFormat>
    <chartFormat chart="14" format="6" series="1">
      <pivotArea type="data" outline="0" fieldPosition="0">
        <references count="2">
          <reference field="4294967294" count="1" selected="0">
            <x v="0"/>
          </reference>
          <reference field="18" count="1" selected="0">
            <x v="7"/>
          </reference>
        </references>
      </pivotArea>
    </chartFormat>
    <chartFormat chart="14" format="7" series="1">
      <pivotArea type="data" outline="0" fieldPosition="0">
        <references count="2">
          <reference field="4294967294" count="1" selected="0">
            <x v="0"/>
          </reference>
          <reference field="18" count="1" selected="0">
            <x v="8"/>
          </reference>
        </references>
      </pivotArea>
    </chartFormat>
    <chartFormat chart="14" format="8" series="1">
      <pivotArea type="data" outline="0" fieldPosition="0">
        <references count="2">
          <reference field="4294967294" count="1" selected="0">
            <x v="0"/>
          </reference>
          <reference field="18" count="1" selected="0">
            <x v="9"/>
          </reference>
        </references>
      </pivotArea>
    </chartFormat>
    <chartFormat chart="14" format="9" series="1">
      <pivotArea type="data" outline="0" fieldPosition="0">
        <references count="2">
          <reference field="4294967294" count="1" selected="0">
            <x v="0"/>
          </reference>
          <reference field="18" count="1" selected="0">
            <x v="10"/>
          </reference>
        </references>
      </pivotArea>
    </chartFormat>
    <chartFormat chart="14" format="10" series="1">
      <pivotArea type="data" outline="0" fieldPosition="0">
        <references count="2">
          <reference field="4294967294" count="1" selected="0">
            <x v="0"/>
          </reference>
          <reference field="18" count="1" selected="0">
            <x v="11"/>
          </reference>
        </references>
      </pivotArea>
    </chartFormat>
    <chartFormat chart="14" format="11" series="1">
      <pivotArea type="data" outline="0" fieldPosition="0">
        <references count="2">
          <reference field="4294967294" count="1" selected="0">
            <x v="0"/>
          </reference>
          <reference field="18" count="1" selected="0">
            <x v="12"/>
          </reference>
        </references>
      </pivotArea>
    </chartFormat>
    <chartFormat chart="14" format="12" series="1">
      <pivotArea type="data" outline="0" fieldPosition="0">
        <references count="2">
          <reference field="4294967294" count="1" selected="0">
            <x v="0"/>
          </reference>
          <reference field="18" count="1" selected="0">
            <x v="13"/>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5FABDA1-FEBB-4228-B61A-DE41F26B8D59}" sourceName="Years">
  <pivotTables>
    <pivotTable tabId="2" name="PivotTable11"/>
    <pivotTable tabId="2" name="PivotTable12"/>
    <pivotTable tabId="2" name="PivotTable13"/>
  </pivotTables>
  <data>
    <tabular pivotCacheId="1377732448">
      <items count="15">
        <i x="1" s="1"/>
        <i x="2" s="1"/>
        <i x="3" s="1"/>
        <i x="4" s="1"/>
        <i x="5" s="1"/>
        <i x="6" s="1"/>
        <i x="7" s="1"/>
        <i x="8" s="1"/>
        <i x="9" s="1"/>
        <i x="10" s="1"/>
        <i x="11" s="1"/>
        <i x="12" s="1"/>
        <i x="13" s="1"/>
        <i x="0" s="1" nd="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B9C68395-B59D-45C3-A58B-846EE8FF5F46}" sourceName="Years">
  <pivotTables>
    <pivotTable tabId="2" name="PivotTable3"/>
  </pivotTables>
  <data>
    <tabular pivotCacheId="1377732448">
      <items count="15">
        <i x="1" s="1"/>
        <i x="2" s="1"/>
        <i x="3" s="1"/>
        <i x="4" s="1"/>
        <i x="5" s="1"/>
        <i x="6" s="1"/>
        <i x="7" s="1"/>
        <i x="8" s="1"/>
        <i x="9" s="1"/>
        <i x="10" s="1"/>
        <i x="11" s="1"/>
        <i x="12" s="1"/>
        <i x="13" s="1"/>
        <i x="0"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2" xr10:uid="{F9206097-C106-46AF-834A-2A87EE11974B}" sourceName="Years">
  <pivotTables>
    <pivotTable tabId="2" name="PivotTable10"/>
  </pivotTables>
  <data>
    <tabular pivotCacheId="1377732448">
      <items count="15">
        <i x="1" s="1"/>
        <i x="2" s="1"/>
        <i x="3" s="1"/>
        <i x="4" s="1"/>
        <i x="5" s="1"/>
        <i x="6" s="1"/>
        <i x="7" s="1"/>
        <i x="8" s="1"/>
        <i x="9" s="1"/>
        <i x="10" s="1"/>
        <i x="11" s="1"/>
        <i x="12" s="1"/>
        <i x="13" s="1"/>
        <i x="0"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4A0989E-E495-43AC-85D4-4604F7A66DB2}" cache="Slicer_Years" caption="Years" rowHeight="241300"/>
  <slicer name="Years 3" xr10:uid="{ED3967CF-E2E5-4A8B-A7DE-E42E4C2F109F}" cache="Slicer_Years" caption="Years" startItem="7" rowHeight="241300"/>
  <slicer name="Years 1" xr10:uid="{1DE2E91F-4417-4ADA-8CFC-96BF5C2642EB}" cache="Slicer_Years1" caption="Years" rowHeight="241300"/>
  <slicer name="Years 2" xr10:uid="{9CEEE4FA-C53F-4942-8089-27AAF51C1F83}" cache="Slicer_Years2" caption="Years" startItem="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17"/>
  <sheetViews>
    <sheetView topLeftCell="H73" workbookViewId="0">
      <selection activeCell="I30" sqref="I30"/>
    </sheetView>
  </sheetViews>
  <sheetFormatPr defaultRowHeight="15" x14ac:dyDescent="0.25"/>
  <cols>
    <col min="1" max="1" width="8" bestFit="1" customWidth="1"/>
    <col min="2" max="2" width="14.7109375" bestFit="1" customWidth="1"/>
    <col min="3" max="3" width="10.42578125" bestFit="1" customWidth="1"/>
    <col min="4" max="4" width="18.7109375" bestFit="1" customWidth="1"/>
    <col min="5" max="5" width="49.5703125" bestFit="1" customWidth="1"/>
    <col min="6" max="6" width="14.140625" bestFit="1" customWidth="1"/>
    <col min="7" max="9" width="26.5703125" bestFit="1" customWidth="1"/>
    <col min="10" max="10" width="13.140625" bestFit="1" customWidth="1"/>
    <col min="11" max="11" width="26.5703125" bestFit="1" customWidth="1"/>
    <col min="12" max="12" width="7.7109375" bestFit="1" customWidth="1"/>
    <col min="13" max="13" width="13.42578125" bestFit="1" customWidth="1"/>
    <col min="14" max="14" width="10.28515625" bestFit="1" customWidth="1"/>
    <col min="15" max="15" width="8" bestFit="1" customWidth="1"/>
    <col min="16" max="16" width="24.42578125" bestFit="1" customWidth="1"/>
    <col min="17" max="17" width="17.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224B9-56CB-45A6-8051-9E7834BEB5A0}">
  <sheetPr>
    <tabColor rgb="FFFFFF00"/>
  </sheetPr>
  <dimension ref="B2:P253"/>
  <sheetViews>
    <sheetView showGridLines="0" tabSelected="1" topLeftCell="A137" zoomScaleNormal="100" workbookViewId="0">
      <selection activeCell="S97" sqref="S97"/>
    </sheetView>
  </sheetViews>
  <sheetFormatPr defaultRowHeight="15" x14ac:dyDescent="0.25"/>
  <cols>
    <col min="2" max="2" width="26.5703125" bestFit="1" customWidth="1"/>
    <col min="3" max="3" width="9.42578125" bestFit="1" customWidth="1"/>
    <col min="4" max="15" width="5" bestFit="1" customWidth="1"/>
    <col min="16" max="16" width="11.28515625" bestFit="1" customWidth="1"/>
    <col min="17" max="27" width="18.5703125" bestFit="1" customWidth="1"/>
    <col min="28" max="28" width="18.140625" bestFit="1" customWidth="1"/>
    <col min="29" max="29" width="23.5703125" bestFit="1" customWidth="1"/>
    <col min="30" max="30" width="7.5703125" bestFit="1" customWidth="1"/>
    <col min="31" max="31" width="7.140625" bestFit="1" customWidth="1"/>
    <col min="32" max="32" width="4.85546875" bestFit="1" customWidth="1"/>
    <col min="33" max="33" width="11.5703125" bestFit="1" customWidth="1"/>
    <col min="34" max="49" width="32.7109375" bestFit="1" customWidth="1"/>
    <col min="50" max="51" width="15.28515625" bestFit="1" customWidth="1"/>
    <col min="52" max="60" width="56.85546875" bestFit="1" customWidth="1"/>
    <col min="61" max="61" width="20.28515625" bestFit="1" customWidth="1"/>
    <col min="62" max="63" width="44.28515625" bestFit="1" customWidth="1"/>
    <col min="64" max="64" width="27.28515625" bestFit="1" customWidth="1"/>
    <col min="65" max="75" width="64.5703125" bestFit="1" customWidth="1"/>
    <col min="76" max="76" width="23.5703125" bestFit="1" customWidth="1"/>
    <col min="77" max="91" width="56.85546875" bestFit="1" customWidth="1"/>
    <col min="92" max="92" width="21.28515625" bestFit="1" customWidth="1"/>
    <col min="93" max="100" width="50.85546875" bestFit="1" customWidth="1"/>
    <col min="101" max="101" width="20.28515625" bestFit="1" customWidth="1"/>
    <col min="102" max="109" width="67.5703125" bestFit="1" customWidth="1"/>
    <col min="110" max="110" width="24.42578125" bestFit="1" customWidth="1"/>
    <col min="111" max="125" width="53.140625" bestFit="1" customWidth="1"/>
    <col min="126" max="126" width="22.85546875" bestFit="1" customWidth="1"/>
    <col min="127" max="138" width="64.5703125" bestFit="1" customWidth="1"/>
    <col min="139" max="139" width="26.42578125" bestFit="1" customWidth="1"/>
    <col min="140" max="152" width="67.5703125" bestFit="1" customWidth="1"/>
    <col min="153" max="153" width="23.140625" bestFit="1" customWidth="1"/>
    <col min="154" max="160" width="62.42578125" bestFit="1" customWidth="1"/>
    <col min="161" max="161" width="21.28515625" bestFit="1" customWidth="1"/>
    <col min="162" max="167" width="53.140625" bestFit="1" customWidth="1"/>
    <col min="168" max="168" width="19.5703125" bestFit="1" customWidth="1"/>
    <col min="169" max="171" width="29.140625" bestFit="1" customWidth="1"/>
    <col min="172" max="172" width="21.85546875" bestFit="1" customWidth="1"/>
    <col min="173" max="194" width="67.5703125" bestFit="1" customWidth="1"/>
    <col min="195" max="195" width="30.42578125" bestFit="1" customWidth="1"/>
    <col min="196" max="197" width="50.85546875" bestFit="1" customWidth="1"/>
    <col min="198" max="198" width="17.7109375" bestFit="1" customWidth="1"/>
    <col min="199" max="203" width="50.85546875" bestFit="1" customWidth="1"/>
    <col min="204" max="204" width="18.5703125" bestFit="1" customWidth="1"/>
    <col min="205" max="214" width="67.5703125" bestFit="1" customWidth="1"/>
    <col min="215" max="215" width="19.42578125" bestFit="1" customWidth="1"/>
    <col min="216" max="217" width="50.85546875" bestFit="1" customWidth="1"/>
    <col min="218" max="218" width="21.28515625" bestFit="1" customWidth="1"/>
    <col min="219" max="225" width="44.28515625" bestFit="1" customWidth="1"/>
    <col min="226" max="226" width="22.140625" bestFit="1" customWidth="1"/>
    <col min="227" max="228" width="30.42578125" bestFit="1" customWidth="1"/>
    <col min="229" max="229" width="19" bestFit="1" customWidth="1"/>
    <col min="230" max="241" width="64.5703125" bestFit="1" customWidth="1"/>
    <col min="242" max="242" width="39.28515625" bestFit="1" customWidth="1"/>
    <col min="243" max="262" width="56.85546875" bestFit="1" customWidth="1"/>
    <col min="263" max="263" width="20.42578125" bestFit="1" customWidth="1"/>
    <col min="264" max="270" width="53.140625" bestFit="1" customWidth="1"/>
    <col min="271" max="271" width="21.28515625" bestFit="1" customWidth="1"/>
    <col min="272" max="279" width="67.5703125" bestFit="1" customWidth="1"/>
    <col min="280" max="280" width="22.140625" bestFit="1" customWidth="1"/>
    <col min="281" max="291" width="64.5703125" bestFit="1" customWidth="1"/>
    <col min="292" max="292" width="18.42578125" bestFit="1" customWidth="1"/>
    <col min="293" max="294" width="67.5703125" bestFit="1" customWidth="1"/>
    <col min="295" max="295" width="20.5703125" bestFit="1" customWidth="1"/>
    <col min="296" max="298" width="28.28515625" bestFit="1" customWidth="1"/>
    <col min="299" max="299" width="19.85546875" bestFit="1" customWidth="1"/>
    <col min="300" max="311" width="56.28515625" bestFit="1" customWidth="1"/>
    <col min="312" max="312" width="22.7109375" bestFit="1" customWidth="1"/>
    <col min="313" max="316" width="44.28515625" bestFit="1" customWidth="1"/>
    <col min="317" max="317" width="19.85546875" bestFit="1" customWidth="1"/>
    <col min="318" max="326" width="67.5703125" bestFit="1" customWidth="1"/>
    <col min="327" max="327" width="24.140625" bestFit="1" customWidth="1"/>
    <col min="328" max="332" width="44.28515625" bestFit="1" customWidth="1"/>
    <col min="333" max="333" width="25.85546875" bestFit="1" customWidth="1"/>
    <col min="334" max="344" width="53.140625" bestFit="1" customWidth="1"/>
    <col min="345" max="345" width="18.5703125" bestFit="1" customWidth="1"/>
    <col min="346" max="353" width="53.140625" bestFit="1" customWidth="1"/>
    <col min="354" max="354" width="14.85546875" bestFit="1" customWidth="1"/>
    <col min="355" max="370" width="67.5703125" bestFit="1" customWidth="1"/>
    <col min="371" max="371" width="15.42578125" bestFit="1" customWidth="1"/>
    <col min="372" max="373" width="50.28515625" bestFit="1" customWidth="1"/>
    <col min="374" max="374" width="15.7109375" bestFit="1" customWidth="1"/>
    <col min="375" max="379" width="53.140625" bestFit="1" customWidth="1"/>
    <col min="380" max="380" width="18.140625" bestFit="1" customWidth="1"/>
    <col min="381" max="382" width="20.85546875" bestFit="1" customWidth="1"/>
    <col min="383" max="386" width="53.140625" bestFit="1" customWidth="1"/>
    <col min="387" max="387" width="22.85546875" bestFit="1" customWidth="1"/>
    <col min="388" max="388" width="30" bestFit="1" customWidth="1"/>
    <col min="389" max="389" width="20.28515625" bestFit="1" customWidth="1"/>
    <col min="390" max="397" width="44.28515625" bestFit="1" customWidth="1"/>
    <col min="398" max="398" width="20.42578125" bestFit="1" customWidth="1"/>
    <col min="399" max="404" width="64.5703125" bestFit="1" customWidth="1"/>
    <col min="405" max="405" width="21.42578125" bestFit="1" customWidth="1"/>
    <col min="406" max="417" width="64.5703125" bestFit="1" customWidth="1"/>
    <col min="418" max="418" width="21.85546875" bestFit="1" customWidth="1"/>
    <col min="419" max="421" width="28.28515625" bestFit="1" customWidth="1"/>
    <col min="422" max="422" width="21" bestFit="1" customWidth="1"/>
    <col min="423" max="432" width="64.5703125" bestFit="1" customWidth="1"/>
    <col min="433" max="433" width="19.140625" bestFit="1" customWidth="1"/>
    <col min="434" max="434" width="15.28515625" bestFit="1" customWidth="1"/>
  </cols>
  <sheetData>
    <row r="2" spans="2:8" x14ac:dyDescent="0.25">
      <c r="B2" s="6" t="s">
        <v>428</v>
      </c>
      <c r="C2" s="7"/>
      <c r="D2" s="7"/>
      <c r="E2" s="7"/>
      <c r="F2" s="7"/>
      <c r="G2" s="7"/>
      <c r="H2" s="7"/>
    </row>
    <row r="3" spans="2:8" x14ac:dyDescent="0.25">
      <c r="B3" s="7"/>
      <c r="C3" s="7"/>
      <c r="D3" s="7"/>
      <c r="E3" s="7"/>
      <c r="F3" s="7"/>
      <c r="G3" s="7"/>
      <c r="H3" s="7"/>
    </row>
    <row r="6" spans="2:8" x14ac:dyDescent="0.25">
      <c r="B6" s="2" t="s">
        <v>412</v>
      </c>
      <c r="C6" t="s">
        <v>413</v>
      </c>
    </row>
    <row r="7" spans="2:8" x14ac:dyDescent="0.25">
      <c r="B7" s="3" t="s">
        <v>408</v>
      </c>
      <c r="C7" s="4">
        <v>58</v>
      </c>
    </row>
    <row r="8" spans="2:8" x14ac:dyDescent="0.25">
      <c r="B8" s="3" t="s">
        <v>411</v>
      </c>
      <c r="C8" s="4">
        <v>57</v>
      </c>
    </row>
    <row r="9" spans="2:8" x14ac:dyDescent="0.25">
      <c r="B9" s="3" t="s">
        <v>410</v>
      </c>
      <c r="C9" s="4">
        <v>60</v>
      </c>
    </row>
    <row r="10" spans="2:8" x14ac:dyDescent="0.25">
      <c r="B10" s="3" t="s">
        <v>409</v>
      </c>
      <c r="C10" s="4">
        <v>73</v>
      </c>
    </row>
    <row r="11" spans="2:8" x14ac:dyDescent="0.25">
      <c r="B11" s="3" t="s">
        <v>403</v>
      </c>
      <c r="C11" s="4">
        <v>74</v>
      </c>
    </row>
    <row r="12" spans="2:8" x14ac:dyDescent="0.25">
      <c r="B12" s="3" t="s">
        <v>404</v>
      </c>
      <c r="C12" s="4">
        <v>76</v>
      </c>
    </row>
    <row r="13" spans="2:8" x14ac:dyDescent="0.25">
      <c r="B13" s="3" t="s">
        <v>405</v>
      </c>
      <c r="C13" s="4">
        <v>60</v>
      </c>
    </row>
    <row r="14" spans="2:8" x14ac:dyDescent="0.25">
      <c r="B14" s="3" t="s">
        <v>406</v>
      </c>
      <c r="C14" s="4">
        <v>59</v>
      </c>
    </row>
    <row r="15" spans="2:8" x14ac:dyDescent="0.25">
      <c r="B15" s="3" t="s">
        <v>401</v>
      </c>
      <c r="C15" s="4">
        <v>60</v>
      </c>
    </row>
    <row r="16" spans="2:8" x14ac:dyDescent="0.25">
      <c r="B16" s="3" t="s">
        <v>399</v>
      </c>
      <c r="C16" s="4">
        <v>59</v>
      </c>
    </row>
    <row r="17" spans="2:16" x14ac:dyDescent="0.25">
      <c r="B17" s="3" t="s">
        <v>400</v>
      </c>
      <c r="C17" s="4">
        <v>60</v>
      </c>
    </row>
    <row r="18" spans="2:16" x14ac:dyDescent="0.25">
      <c r="B18" s="3" t="s">
        <v>402</v>
      </c>
      <c r="C18" s="4">
        <v>60</v>
      </c>
    </row>
    <row r="19" spans="2:16" x14ac:dyDescent="0.25">
      <c r="B19" s="3" t="s">
        <v>407</v>
      </c>
      <c r="C19" s="4">
        <v>60</v>
      </c>
    </row>
    <row r="20" spans="2:16" x14ac:dyDescent="0.25">
      <c r="B20" s="3" t="s">
        <v>398</v>
      </c>
      <c r="C20" s="4">
        <v>816</v>
      </c>
    </row>
    <row r="25" spans="2:16" x14ac:dyDescent="0.25">
      <c r="B25" s="6" t="s">
        <v>423</v>
      </c>
      <c r="C25" s="7"/>
      <c r="D25" s="7"/>
      <c r="E25" s="7"/>
      <c r="F25" s="7"/>
      <c r="G25" s="7"/>
      <c r="H25" s="7"/>
      <c r="I25" s="7"/>
    </row>
    <row r="26" spans="2:16" x14ac:dyDescent="0.25">
      <c r="B26" s="7"/>
      <c r="C26" s="7"/>
      <c r="D26" s="7"/>
      <c r="E26" s="7"/>
      <c r="F26" s="7"/>
      <c r="G26" s="7"/>
      <c r="H26" s="7"/>
      <c r="I26" s="7"/>
    </row>
    <row r="29" spans="2:16" x14ac:dyDescent="0.25">
      <c r="B29" s="2" t="s">
        <v>420</v>
      </c>
      <c r="C29" s="2" t="s">
        <v>418</v>
      </c>
    </row>
    <row r="30" spans="2:16" x14ac:dyDescent="0.25">
      <c r="B30" s="2" t="s">
        <v>414</v>
      </c>
      <c r="C30" t="s">
        <v>408</v>
      </c>
      <c r="D30" t="s">
        <v>411</v>
      </c>
      <c r="E30" t="s">
        <v>410</v>
      </c>
      <c r="F30" t="s">
        <v>409</v>
      </c>
      <c r="G30" t="s">
        <v>403</v>
      </c>
      <c r="H30" t="s">
        <v>404</v>
      </c>
      <c r="I30" t="s">
        <v>405</v>
      </c>
      <c r="J30" t="s">
        <v>406</v>
      </c>
      <c r="K30" t="s">
        <v>401</v>
      </c>
      <c r="L30" t="s">
        <v>399</v>
      </c>
      <c r="M30" t="s">
        <v>400</v>
      </c>
      <c r="N30" t="s">
        <v>402</v>
      </c>
      <c r="O30" t="s">
        <v>407</v>
      </c>
      <c r="P30" t="s">
        <v>398</v>
      </c>
    </row>
    <row r="31" spans="2:16" x14ac:dyDescent="0.25">
      <c r="B31" s="3" t="s">
        <v>47</v>
      </c>
      <c r="C31" s="4">
        <v>8</v>
      </c>
      <c r="D31" s="4">
        <v>6</v>
      </c>
      <c r="E31" s="4">
        <v>9</v>
      </c>
      <c r="F31" s="4">
        <v>6</v>
      </c>
      <c r="G31" s="4">
        <v>11</v>
      </c>
      <c r="H31" s="4">
        <v>12</v>
      </c>
      <c r="I31" s="4">
        <v>6</v>
      </c>
      <c r="J31" s="4">
        <v>7</v>
      </c>
      <c r="K31" s="4">
        <v>9</v>
      </c>
      <c r="L31" s="4">
        <v>11</v>
      </c>
      <c r="M31" s="4">
        <v>5</v>
      </c>
      <c r="N31" s="4">
        <v>8</v>
      </c>
      <c r="O31" s="4">
        <v>8</v>
      </c>
      <c r="P31" s="4">
        <v>106</v>
      </c>
    </row>
    <row r="32" spans="2:16" x14ac:dyDescent="0.25">
      <c r="B32" s="3" t="s">
        <v>21</v>
      </c>
      <c r="C32" s="4">
        <v>6</v>
      </c>
      <c r="D32" s="4">
        <v>7</v>
      </c>
      <c r="E32" s="4">
        <v>7</v>
      </c>
      <c r="F32" s="4">
        <v>7</v>
      </c>
      <c r="G32" s="4">
        <v>7</v>
      </c>
      <c r="H32" s="4">
        <v>12</v>
      </c>
      <c r="I32" s="4">
        <v>9</v>
      </c>
      <c r="J32" s="4">
        <v>8</v>
      </c>
      <c r="K32" s="4">
        <v>6</v>
      </c>
      <c r="L32" s="4">
        <v>9</v>
      </c>
      <c r="M32" s="4">
        <v>9</v>
      </c>
      <c r="N32" s="4">
        <v>5</v>
      </c>
      <c r="O32" s="4">
        <v>6</v>
      </c>
      <c r="P32" s="4">
        <v>98</v>
      </c>
    </row>
    <row r="33" spans="2:16" x14ac:dyDescent="0.25">
      <c r="B33" s="3" t="s">
        <v>32</v>
      </c>
      <c r="C33" s="4">
        <v>5</v>
      </c>
      <c r="D33" s="4">
        <v>7</v>
      </c>
      <c r="E33" s="4">
        <v>10</v>
      </c>
      <c r="F33" s="4">
        <v>9</v>
      </c>
      <c r="G33" s="4">
        <v>7</v>
      </c>
      <c r="H33" s="4">
        <v>8</v>
      </c>
      <c r="I33" s="4">
        <v>10</v>
      </c>
      <c r="J33" s="4">
        <v>10</v>
      </c>
      <c r="K33" s="4"/>
      <c r="L33" s="4"/>
      <c r="M33" s="4">
        <v>11</v>
      </c>
      <c r="N33" s="4">
        <v>12</v>
      </c>
      <c r="O33" s="4">
        <v>8</v>
      </c>
      <c r="P33" s="4">
        <v>97</v>
      </c>
    </row>
    <row r="34" spans="2:16" x14ac:dyDescent="0.25">
      <c r="B34" s="3" t="s">
        <v>40</v>
      </c>
      <c r="C34" s="4">
        <v>11</v>
      </c>
      <c r="D34" s="4">
        <v>4</v>
      </c>
      <c r="E34" s="4">
        <v>6</v>
      </c>
      <c r="F34" s="4">
        <v>7</v>
      </c>
      <c r="G34" s="4">
        <v>10</v>
      </c>
      <c r="H34" s="4">
        <v>11</v>
      </c>
      <c r="I34" s="4">
        <v>8</v>
      </c>
      <c r="J34" s="4">
        <v>6</v>
      </c>
      <c r="K34" s="4"/>
      <c r="L34" s="4"/>
      <c r="M34" s="4">
        <v>6</v>
      </c>
      <c r="N34" s="4">
        <v>11</v>
      </c>
      <c r="O34" s="4">
        <v>7</v>
      </c>
      <c r="P34" s="4">
        <v>87</v>
      </c>
    </row>
    <row r="35" spans="2:16" x14ac:dyDescent="0.25">
      <c r="B35" s="3" t="s">
        <v>20</v>
      </c>
      <c r="C35" s="4">
        <v>5</v>
      </c>
      <c r="D35" s="4">
        <v>8</v>
      </c>
      <c r="E35" s="4">
        <v>6</v>
      </c>
      <c r="F35" s="4">
        <v>6</v>
      </c>
      <c r="G35" s="4">
        <v>6</v>
      </c>
      <c r="H35" s="4">
        <v>5</v>
      </c>
      <c r="I35" s="4">
        <v>9</v>
      </c>
      <c r="J35" s="4">
        <v>10</v>
      </c>
      <c r="K35" s="4">
        <v>6</v>
      </c>
      <c r="L35" s="4">
        <v>9</v>
      </c>
      <c r="M35" s="4">
        <v>7</v>
      </c>
      <c r="N35" s="4">
        <v>4</v>
      </c>
      <c r="O35" s="4">
        <v>6</v>
      </c>
      <c r="P35" s="4">
        <v>87</v>
      </c>
    </row>
    <row r="36" spans="2:16" x14ac:dyDescent="0.25">
      <c r="B36" s="3" t="s">
        <v>31</v>
      </c>
      <c r="C36" s="4">
        <v>8</v>
      </c>
      <c r="D36" s="4">
        <v>6</v>
      </c>
      <c r="E36" s="4">
        <v>5</v>
      </c>
      <c r="F36" s="4">
        <v>10</v>
      </c>
      <c r="G36" s="4">
        <v>8</v>
      </c>
      <c r="H36" s="4">
        <v>7</v>
      </c>
      <c r="I36" s="4">
        <v>7</v>
      </c>
      <c r="J36" s="4">
        <v>7</v>
      </c>
      <c r="K36" s="4">
        <v>6</v>
      </c>
      <c r="L36" s="4">
        <v>4</v>
      </c>
      <c r="M36" s="4">
        <v>7</v>
      </c>
      <c r="N36" s="4">
        <v>6</v>
      </c>
      <c r="O36" s="4">
        <v>4</v>
      </c>
      <c r="P36" s="4">
        <v>85</v>
      </c>
    </row>
    <row r="37" spans="2:16" x14ac:dyDescent="0.25">
      <c r="B37" s="3" t="s">
        <v>39</v>
      </c>
      <c r="C37" s="4">
        <v>6</v>
      </c>
      <c r="D37" s="4">
        <v>9</v>
      </c>
      <c r="E37" s="4">
        <v>8</v>
      </c>
      <c r="F37" s="4">
        <v>9</v>
      </c>
      <c r="G37" s="4">
        <v>10</v>
      </c>
      <c r="H37" s="4">
        <v>5</v>
      </c>
      <c r="I37" s="4">
        <v>4</v>
      </c>
      <c r="J37" s="4">
        <v>5</v>
      </c>
      <c r="K37" s="4">
        <v>8</v>
      </c>
      <c r="L37" s="4">
        <v>8</v>
      </c>
      <c r="M37" s="4">
        <v>8</v>
      </c>
      <c r="N37" s="4"/>
      <c r="O37" s="4"/>
      <c r="P37" s="4">
        <v>80</v>
      </c>
    </row>
    <row r="38" spans="2:16" x14ac:dyDescent="0.25">
      <c r="B38" s="3" t="s">
        <v>259</v>
      </c>
      <c r="C38" s="4"/>
      <c r="D38" s="4"/>
      <c r="E38" s="4"/>
      <c r="F38" s="4"/>
      <c r="G38" s="4"/>
      <c r="H38" s="4">
        <v>7</v>
      </c>
      <c r="I38" s="4">
        <v>7</v>
      </c>
      <c r="J38" s="4">
        <v>6</v>
      </c>
      <c r="K38" s="4">
        <v>10</v>
      </c>
      <c r="L38" s="4">
        <v>5</v>
      </c>
      <c r="M38" s="4">
        <v>7</v>
      </c>
      <c r="N38" s="4">
        <v>4</v>
      </c>
      <c r="O38" s="4">
        <v>11</v>
      </c>
      <c r="P38" s="4">
        <v>57</v>
      </c>
    </row>
    <row r="39" spans="2:16" x14ac:dyDescent="0.25">
      <c r="B39" s="3" t="s">
        <v>53</v>
      </c>
      <c r="C39" s="4">
        <v>9</v>
      </c>
      <c r="D39" s="4">
        <v>10</v>
      </c>
      <c r="E39" s="4">
        <v>9</v>
      </c>
      <c r="F39" s="4">
        <v>6</v>
      </c>
      <c r="G39" s="4">
        <v>9</v>
      </c>
      <c r="H39" s="4"/>
      <c r="I39" s="4"/>
      <c r="J39" s="4"/>
      <c r="K39" s="4"/>
      <c r="L39" s="4"/>
      <c r="M39" s="4"/>
      <c r="N39" s="4"/>
      <c r="O39" s="4"/>
      <c r="P39" s="4">
        <v>43</v>
      </c>
    </row>
    <row r="40" spans="2:16" x14ac:dyDescent="0.25">
      <c r="B40" s="3" t="s">
        <v>373</v>
      </c>
      <c r="C40" s="4"/>
      <c r="D40" s="4"/>
      <c r="E40" s="4"/>
      <c r="F40" s="4"/>
      <c r="G40" s="4"/>
      <c r="H40" s="4"/>
      <c r="I40" s="4"/>
      <c r="J40" s="4"/>
      <c r="K40" s="4"/>
      <c r="L40" s="4"/>
      <c r="M40" s="4"/>
      <c r="N40" s="4">
        <v>10</v>
      </c>
      <c r="O40" s="4">
        <v>10</v>
      </c>
      <c r="P40" s="4">
        <v>20</v>
      </c>
    </row>
    <row r="41" spans="2:16" x14ac:dyDescent="0.25">
      <c r="B41" s="3" t="s">
        <v>207</v>
      </c>
      <c r="C41" s="4"/>
      <c r="D41" s="4"/>
      <c r="E41" s="4"/>
      <c r="F41" s="4">
        <v>5</v>
      </c>
      <c r="G41" s="4">
        <v>6</v>
      </c>
      <c r="H41" s="4">
        <v>9</v>
      </c>
      <c r="I41" s="4"/>
      <c r="J41" s="4"/>
      <c r="K41" s="4"/>
      <c r="L41" s="4"/>
      <c r="M41" s="4"/>
      <c r="N41" s="4"/>
      <c r="O41" s="4"/>
      <c r="P41" s="4">
        <v>20</v>
      </c>
    </row>
    <row r="42" spans="2:16" x14ac:dyDescent="0.25">
      <c r="B42" s="3" t="s">
        <v>319</v>
      </c>
      <c r="C42" s="4"/>
      <c r="D42" s="4"/>
      <c r="E42" s="4"/>
      <c r="F42" s="4"/>
      <c r="G42" s="4"/>
      <c r="H42" s="4"/>
      <c r="I42" s="4"/>
      <c r="J42" s="4"/>
      <c r="K42" s="4">
        <v>8</v>
      </c>
      <c r="L42" s="4">
        <v>7</v>
      </c>
      <c r="M42" s="4"/>
      <c r="N42" s="4"/>
      <c r="O42" s="4"/>
      <c r="P42" s="4">
        <v>15</v>
      </c>
    </row>
    <row r="43" spans="2:16" x14ac:dyDescent="0.25">
      <c r="B43" s="3" t="s">
        <v>205</v>
      </c>
      <c r="C43" s="4"/>
      <c r="D43" s="4"/>
      <c r="E43" s="4"/>
      <c r="F43" s="4">
        <v>8</v>
      </c>
      <c r="G43" s="4"/>
      <c r="H43" s="4"/>
      <c r="I43" s="4"/>
      <c r="J43" s="4"/>
      <c r="K43" s="4"/>
      <c r="L43" s="4"/>
      <c r="M43" s="4"/>
      <c r="N43" s="4"/>
      <c r="O43" s="4"/>
      <c r="P43" s="4">
        <v>8</v>
      </c>
    </row>
    <row r="44" spans="2:16" x14ac:dyDescent="0.25">
      <c r="B44" s="3" t="s">
        <v>317</v>
      </c>
      <c r="C44" s="4"/>
      <c r="D44" s="4"/>
      <c r="E44" s="4"/>
      <c r="F44" s="4"/>
      <c r="G44" s="4"/>
      <c r="H44" s="4"/>
      <c r="I44" s="4"/>
      <c r="J44" s="4"/>
      <c r="K44" s="4">
        <v>7</v>
      </c>
      <c r="L44" s="4"/>
      <c r="M44" s="4"/>
      <c r="N44" s="4"/>
      <c r="O44" s="4"/>
      <c r="P44" s="4">
        <v>7</v>
      </c>
    </row>
    <row r="45" spans="2:16" x14ac:dyDescent="0.25">
      <c r="B45" s="3" t="s">
        <v>342</v>
      </c>
      <c r="C45" s="4"/>
      <c r="D45" s="4"/>
      <c r="E45" s="4"/>
      <c r="F45" s="4"/>
      <c r="G45" s="4"/>
      <c r="H45" s="4"/>
      <c r="I45" s="4"/>
      <c r="J45" s="4"/>
      <c r="K45" s="4"/>
      <c r="L45" s="4">
        <v>6</v>
      </c>
      <c r="M45" s="4"/>
      <c r="N45" s="4"/>
      <c r="O45" s="4"/>
      <c r="P45" s="4">
        <v>6</v>
      </c>
    </row>
    <row r="46" spans="2:16" x14ac:dyDescent="0.25">
      <c r="B46" s="3" t="s">
        <v>398</v>
      </c>
      <c r="C46" s="4">
        <v>58</v>
      </c>
      <c r="D46" s="4">
        <v>57</v>
      </c>
      <c r="E46" s="4">
        <v>60</v>
      </c>
      <c r="F46" s="4">
        <v>73</v>
      </c>
      <c r="G46" s="4">
        <v>74</v>
      </c>
      <c r="H46" s="4">
        <v>76</v>
      </c>
      <c r="I46" s="4">
        <v>60</v>
      </c>
      <c r="J46" s="4">
        <v>59</v>
      </c>
      <c r="K46" s="4">
        <v>60</v>
      </c>
      <c r="L46" s="4">
        <v>59</v>
      </c>
      <c r="M46" s="4">
        <v>60</v>
      </c>
      <c r="N46" s="4">
        <v>60</v>
      </c>
      <c r="O46" s="4">
        <v>60</v>
      </c>
      <c r="P46" s="4">
        <v>816</v>
      </c>
    </row>
    <row r="71" spans="2:16" ht="15" customHeight="1" x14ac:dyDescent="0.25">
      <c r="B71" s="6" t="s">
        <v>427</v>
      </c>
      <c r="C71" s="6"/>
      <c r="D71" s="6"/>
      <c r="E71" s="6"/>
      <c r="F71" s="6"/>
      <c r="G71" s="6"/>
      <c r="H71" s="6"/>
      <c r="I71" s="6"/>
      <c r="J71" s="6"/>
      <c r="K71" s="6"/>
      <c r="L71" s="6"/>
      <c r="M71" s="6"/>
    </row>
    <row r="72" spans="2:16" x14ac:dyDescent="0.25">
      <c r="B72" s="6"/>
      <c r="C72" s="6"/>
      <c r="D72" s="6"/>
      <c r="E72" s="6"/>
      <c r="F72" s="6"/>
      <c r="G72" s="6"/>
      <c r="H72" s="6"/>
      <c r="I72" s="6"/>
      <c r="J72" s="6"/>
      <c r="K72" s="6"/>
      <c r="L72" s="6"/>
      <c r="M72" s="6"/>
    </row>
    <row r="73" spans="2:16" x14ac:dyDescent="0.25">
      <c r="B73" s="6"/>
      <c r="C73" s="6"/>
      <c r="D73" s="6"/>
      <c r="E73" s="6"/>
      <c r="F73" s="6"/>
      <c r="G73" s="6"/>
      <c r="H73" s="6"/>
      <c r="I73" s="6"/>
      <c r="J73" s="6"/>
      <c r="K73" s="6"/>
      <c r="L73" s="6"/>
      <c r="M73" s="6"/>
    </row>
    <row r="77" spans="2:16" x14ac:dyDescent="0.25">
      <c r="B77" s="2" t="s">
        <v>419</v>
      </c>
      <c r="C77" s="2" t="s">
        <v>418</v>
      </c>
    </row>
    <row r="78" spans="2:16" x14ac:dyDescent="0.25">
      <c r="B78" s="2" t="s">
        <v>414</v>
      </c>
      <c r="C78" t="s">
        <v>408</v>
      </c>
      <c r="D78" t="s">
        <v>411</v>
      </c>
      <c r="E78" t="s">
        <v>410</v>
      </c>
      <c r="F78" t="s">
        <v>409</v>
      </c>
      <c r="G78" t="s">
        <v>403</v>
      </c>
      <c r="H78" t="s">
        <v>404</v>
      </c>
      <c r="I78" t="s">
        <v>405</v>
      </c>
      <c r="J78" t="s">
        <v>406</v>
      </c>
      <c r="K78" t="s">
        <v>401</v>
      </c>
      <c r="L78" t="s">
        <v>399</v>
      </c>
      <c r="M78" t="s">
        <v>400</v>
      </c>
      <c r="N78" t="s">
        <v>402</v>
      </c>
      <c r="O78" t="s">
        <v>407</v>
      </c>
      <c r="P78" t="s">
        <v>398</v>
      </c>
    </row>
    <row r="79" spans="2:16" x14ac:dyDescent="0.25">
      <c r="B79" s="3" t="s">
        <v>47</v>
      </c>
      <c r="C79" s="4">
        <v>7</v>
      </c>
      <c r="D79" s="4">
        <v>5</v>
      </c>
      <c r="E79" s="4">
        <v>11</v>
      </c>
      <c r="F79" s="4">
        <v>10</v>
      </c>
      <c r="G79" s="4">
        <v>10</v>
      </c>
      <c r="H79" s="4">
        <v>13</v>
      </c>
      <c r="I79" s="4">
        <v>7</v>
      </c>
      <c r="J79" s="4">
        <v>10</v>
      </c>
      <c r="K79" s="4">
        <v>7</v>
      </c>
      <c r="L79" s="4">
        <v>12</v>
      </c>
      <c r="M79" s="4">
        <v>6</v>
      </c>
      <c r="N79" s="4">
        <v>11</v>
      </c>
      <c r="O79" s="4">
        <v>11</v>
      </c>
      <c r="P79" s="4">
        <v>120</v>
      </c>
    </row>
    <row r="80" spans="2:16" x14ac:dyDescent="0.25">
      <c r="B80" s="3" t="s">
        <v>32</v>
      </c>
      <c r="C80" s="4">
        <v>9</v>
      </c>
      <c r="D80" s="4">
        <v>8</v>
      </c>
      <c r="E80" s="4">
        <v>9</v>
      </c>
      <c r="F80" s="4">
        <v>11</v>
      </c>
      <c r="G80" s="4">
        <v>10</v>
      </c>
      <c r="H80" s="4">
        <v>12</v>
      </c>
      <c r="I80" s="4">
        <v>10</v>
      </c>
      <c r="J80" s="4">
        <v>10</v>
      </c>
      <c r="K80" s="4"/>
      <c r="L80" s="4"/>
      <c r="M80" s="4">
        <v>11</v>
      </c>
      <c r="N80" s="4">
        <v>10</v>
      </c>
      <c r="O80" s="4">
        <v>6</v>
      </c>
      <c r="P80" s="4">
        <v>106</v>
      </c>
    </row>
    <row r="81" spans="2:16" x14ac:dyDescent="0.25">
      <c r="B81" s="3" t="s">
        <v>21</v>
      </c>
      <c r="C81" s="4">
        <v>6</v>
      </c>
      <c r="D81" s="4">
        <v>3</v>
      </c>
      <c r="E81" s="4">
        <v>7</v>
      </c>
      <c r="F81" s="4">
        <v>8</v>
      </c>
      <c r="G81" s="4">
        <v>12</v>
      </c>
      <c r="H81" s="4">
        <v>6</v>
      </c>
      <c r="I81" s="4">
        <v>11</v>
      </c>
      <c r="J81" s="4">
        <v>7</v>
      </c>
      <c r="K81" s="4">
        <v>8</v>
      </c>
      <c r="L81" s="4">
        <v>9</v>
      </c>
      <c r="M81" s="4">
        <v>9</v>
      </c>
      <c r="N81" s="4">
        <v>6</v>
      </c>
      <c r="O81" s="4">
        <v>7</v>
      </c>
      <c r="P81" s="4">
        <v>99</v>
      </c>
    </row>
    <row r="82" spans="2:16" x14ac:dyDescent="0.25">
      <c r="B82" s="3" t="s">
        <v>20</v>
      </c>
      <c r="C82" s="4">
        <v>4</v>
      </c>
      <c r="D82" s="4">
        <v>9</v>
      </c>
      <c r="E82" s="4">
        <v>8</v>
      </c>
      <c r="F82" s="4">
        <v>10</v>
      </c>
      <c r="G82" s="4">
        <v>8</v>
      </c>
      <c r="H82" s="4">
        <v>9</v>
      </c>
      <c r="I82" s="4">
        <v>5</v>
      </c>
      <c r="J82" s="4">
        <v>8</v>
      </c>
      <c r="K82" s="4">
        <v>9</v>
      </c>
      <c r="L82" s="4">
        <v>3</v>
      </c>
      <c r="M82" s="4">
        <v>6</v>
      </c>
      <c r="N82" s="4">
        <v>5</v>
      </c>
      <c r="O82" s="4">
        <v>7</v>
      </c>
      <c r="P82" s="4">
        <v>91</v>
      </c>
    </row>
    <row r="83" spans="2:16" x14ac:dyDescent="0.25">
      <c r="B83" s="3" t="s">
        <v>31</v>
      </c>
      <c r="C83" s="4">
        <v>10</v>
      </c>
      <c r="D83" s="4">
        <v>7</v>
      </c>
      <c r="E83" s="4">
        <v>4</v>
      </c>
      <c r="F83" s="4">
        <v>7</v>
      </c>
      <c r="G83" s="4">
        <v>8</v>
      </c>
      <c r="H83" s="4">
        <v>8</v>
      </c>
      <c r="I83" s="4">
        <v>12</v>
      </c>
      <c r="J83" s="4">
        <v>3</v>
      </c>
      <c r="K83" s="4">
        <v>4</v>
      </c>
      <c r="L83" s="4">
        <v>7</v>
      </c>
      <c r="M83" s="4">
        <v>6</v>
      </c>
      <c r="N83" s="4">
        <v>6</v>
      </c>
      <c r="O83" s="4">
        <v>6</v>
      </c>
      <c r="P83" s="4">
        <v>88</v>
      </c>
    </row>
    <row r="84" spans="2:16" x14ac:dyDescent="0.25">
      <c r="B84" s="3" t="s">
        <v>40</v>
      </c>
      <c r="C84" s="4">
        <v>13</v>
      </c>
      <c r="D84" s="4">
        <v>6</v>
      </c>
      <c r="E84" s="4">
        <v>6</v>
      </c>
      <c r="F84" s="4">
        <v>6</v>
      </c>
      <c r="G84" s="4">
        <v>7</v>
      </c>
      <c r="H84" s="4">
        <v>11</v>
      </c>
      <c r="I84" s="4">
        <v>7</v>
      </c>
      <c r="J84" s="4">
        <v>7</v>
      </c>
      <c r="K84" s="4"/>
      <c r="L84" s="4"/>
      <c r="M84" s="4">
        <v>7</v>
      </c>
      <c r="N84" s="4">
        <v>5</v>
      </c>
      <c r="O84" s="4">
        <v>6</v>
      </c>
      <c r="P84" s="4">
        <v>81</v>
      </c>
    </row>
    <row r="85" spans="2:16" x14ac:dyDescent="0.25">
      <c r="B85" s="3" t="s">
        <v>39</v>
      </c>
      <c r="C85" s="4">
        <v>7</v>
      </c>
      <c r="D85" s="4">
        <v>10</v>
      </c>
      <c r="E85" s="4">
        <v>7</v>
      </c>
      <c r="F85" s="4">
        <v>4</v>
      </c>
      <c r="G85" s="4">
        <v>11</v>
      </c>
      <c r="H85" s="4">
        <v>3</v>
      </c>
      <c r="I85" s="4">
        <v>2</v>
      </c>
      <c r="J85" s="4">
        <v>5</v>
      </c>
      <c r="K85" s="4">
        <v>7</v>
      </c>
      <c r="L85" s="4">
        <v>6</v>
      </c>
      <c r="M85" s="4">
        <v>5</v>
      </c>
      <c r="N85" s="4"/>
      <c r="O85" s="4"/>
      <c r="P85" s="4">
        <v>67</v>
      </c>
    </row>
    <row r="86" spans="2:16" x14ac:dyDescent="0.25">
      <c r="B86" s="3" t="s">
        <v>259</v>
      </c>
      <c r="C86" s="4"/>
      <c r="D86" s="4"/>
      <c r="E86" s="4"/>
      <c r="F86" s="4"/>
      <c r="G86" s="4"/>
      <c r="H86" s="4">
        <v>10</v>
      </c>
      <c r="I86" s="4">
        <v>6</v>
      </c>
      <c r="J86" s="4">
        <v>7</v>
      </c>
      <c r="K86" s="4">
        <v>11</v>
      </c>
      <c r="L86" s="4">
        <v>8</v>
      </c>
      <c r="M86" s="4">
        <v>10</v>
      </c>
      <c r="N86" s="4">
        <v>6</v>
      </c>
      <c r="O86" s="4">
        <v>8</v>
      </c>
      <c r="P86" s="4">
        <v>66</v>
      </c>
    </row>
    <row r="87" spans="2:16" x14ac:dyDescent="0.25">
      <c r="B87" s="3" t="s">
        <v>53</v>
      </c>
      <c r="C87" s="4">
        <v>2</v>
      </c>
      <c r="D87" s="4">
        <v>9</v>
      </c>
      <c r="E87" s="4">
        <v>8</v>
      </c>
      <c r="F87" s="4">
        <v>6</v>
      </c>
      <c r="G87" s="4">
        <v>4</v>
      </c>
      <c r="H87" s="4"/>
      <c r="I87" s="4"/>
      <c r="J87" s="4"/>
      <c r="K87" s="4"/>
      <c r="L87" s="4"/>
      <c r="M87" s="4"/>
      <c r="N87" s="4"/>
      <c r="O87" s="4"/>
      <c r="P87" s="4">
        <v>29</v>
      </c>
    </row>
    <row r="88" spans="2:16" x14ac:dyDescent="0.25">
      <c r="B88" s="3" t="s">
        <v>373</v>
      </c>
      <c r="C88" s="4"/>
      <c r="D88" s="4"/>
      <c r="E88" s="4"/>
      <c r="F88" s="4"/>
      <c r="G88" s="4"/>
      <c r="H88" s="4"/>
      <c r="I88" s="4"/>
      <c r="J88" s="4"/>
      <c r="K88" s="4"/>
      <c r="L88" s="4"/>
      <c r="M88" s="4"/>
      <c r="N88" s="4">
        <v>10</v>
      </c>
      <c r="O88" s="4">
        <v>9</v>
      </c>
      <c r="P88" s="4">
        <v>19</v>
      </c>
    </row>
    <row r="89" spans="2:16" x14ac:dyDescent="0.25">
      <c r="B89" s="3" t="s">
        <v>319</v>
      </c>
      <c r="C89" s="4"/>
      <c r="D89" s="4"/>
      <c r="E89" s="4"/>
      <c r="F89" s="4"/>
      <c r="G89" s="4"/>
      <c r="H89" s="4"/>
      <c r="I89" s="4"/>
      <c r="J89" s="4"/>
      <c r="K89" s="4">
        <v>9</v>
      </c>
      <c r="L89" s="4">
        <v>4</v>
      </c>
      <c r="M89" s="4"/>
      <c r="N89" s="4"/>
      <c r="O89" s="4"/>
      <c r="P89" s="4">
        <v>13</v>
      </c>
    </row>
    <row r="90" spans="2:16" x14ac:dyDescent="0.25">
      <c r="B90" s="3" t="s">
        <v>207</v>
      </c>
      <c r="C90" s="4"/>
      <c r="D90" s="4"/>
      <c r="E90" s="4"/>
      <c r="F90" s="4">
        <v>4</v>
      </c>
      <c r="G90" s="4">
        <v>4</v>
      </c>
      <c r="H90" s="4">
        <v>4</v>
      </c>
      <c r="I90" s="4"/>
      <c r="J90" s="4"/>
      <c r="K90" s="4"/>
      <c r="L90" s="4"/>
      <c r="M90" s="4"/>
      <c r="N90" s="4"/>
      <c r="O90" s="4"/>
      <c r="P90" s="4">
        <v>12</v>
      </c>
    </row>
    <row r="91" spans="2:16" x14ac:dyDescent="0.25">
      <c r="B91" s="3" t="s">
        <v>342</v>
      </c>
      <c r="C91" s="4"/>
      <c r="D91" s="4"/>
      <c r="E91" s="4"/>
      <c r="F91" s="4"/>
      <c r="G91" s="4"/>
      <c r="H91" s="4"/>
      <c r="I91" s="4"/>
      <c r="J91" s="4"/>
      <c r="K91" s="4"/>
      <c r="L91" s="4">
        <v>10</v>
      </c>
      <c r="M91" s="4"/>
      <c r="N91" s="4"/>
      <c r="O91" s="4"/>
      <c r="P91" s="4">
        <v>10</v>
      </c>
    </row>
    <row r="92" spans="2:16" x14ac:dyDescent="0.25">
      <c r="B92" s="3" t="s">
        <v>205</v>
      </c>
      <c r="C92" s="4"/>
      <c r="D92" s="4"/>
      <c r="E92" s="4"/>
      <c r="F92" s="4">
        <v>6</v>
      </c>
      <c r="G92" s="4"/>
      <c r="H92" s="4"/>
      <c r="I92" s="4"/>
      <c r="J92" s="4"/>
      <c r="K92" s="4"/>
      <c r="L92" s="4"/>
      <c r="M92" s="4"/>
      <c r="N92" s="4"/>
      <c r="O92" s="4"/>
      <c r="P92" s="4">
        <v>6</v>
      </c>
    </row>
    <row r="93" spans="2:16" x14ac:dyDescent="0.25">
      <c r="B93" s="3" t="s">
        <v>317</v>
      </c>
      <c r="C93" s="4"/>
      <c r="D93" s="4"/>
      <c r="E93" s="4"/>
      <c r="F93" s="4"/>
      <c r="G93" s="4"/>
      <c r="H93" s="4"/>
      <c r="I93" s="4"/>
      <c r="J93" s="4"/>
      <c r="K93" s="4">
        <v>5</v>
      </c>
      <c r="L93" s="4"/>
      <c r="M93" s="4"/>
      <c r="N93" s="4"/>
      <c r="O93" s="4"/>
      <c r="P93" s="4">
        <v>5</v>
      </c>
    </row>
    <row r="94" spans="2:16" x14ac:dyDescent="0.25">
      <c r="B94" s="3" t="s">
        <v>25</v>
      </c>
      <c r="C94" s="4"/>
      <c r="D94" s="4"/>
      <c r="E94" s="4"/>
      <c r="F94" s="4">
        <v>1</v>
      </c>
      <c r="G94" s="4"/>
      <c r="H94" s="4"/>
      <c r="I94" s="4"/>
      <c r="J94" s="4">
        <v>2</v>
      </c>
      <c r="K94" s="4"/>
      <c r="L94" s="4"/>
      <c r="M94" s="4"/>
      <c r="N94" s="4">
        <v>1</v>
      </c>
      <c r="O94" s="4"/>
      <c r="P94" s="4">
        <v>4</v>
      </c>
    </row>
    <row r="95" spans="2:16" x14ac:dyDescent="0.25">
      <c r="B95" s="3" t="s">
        <v>398</v>
      </c>
      <c r="C95" s="4">
        <v>58</v>
      </c>
      <c r="D95" s="4">
        <v>57</v>
      </c>
      <c r="E95" s="4">
        <v>60</v>
      </c>
      <c r="F95" s="4">
        <v>73</v>
      </c>
      <c r="G95" s="4">
        <v>74</v>
      </c>
      <c r="H95" s="4">
        <v>76</v>
      </c>
      <c r="I95" s="4">
        <v>60</v>
      </c>
      <c r="J95" s="4">
        <v>59</v>
      </c>
      <c r="K95" s="4">
        <v>60</v>
      </c>
      <c r="L95" s="4">
        <v>59</v>
      </c>
      <c r="M95" s="4">
        <v>60</v>
      </c>
      <c r="N95" s="4">
        <v>60</v>
      </c>
      <c r="O95" s="4">
        <v>60</v>
      </c>
      <c r="P95" s="4">
        <v>816</v>
      </c>
    </row>
    <row r="121" spans="2:16" x14ac:dyDescent="0.25">
      <c r="B121" s="9" t="s">
        <v>421</v>
      </c>
      <c r="C121" s="7"/>
      <c r="D121" s="7"/>
      <c r="E121" s="7"/>
      <c r="F121" s="7"/>
      <c r="G121" s="7"/>
      <c r="H121" s="7"/>
      <c r="I121" s="7"/>
      <c r="J121" s="7"/>
      <c r="K121" s="7"/>
    </row>
    <row r="122" spans="2:16" x14ac:dyDescent="0.25">
      <c r="B122" s="7"/>
      <c r="C122" s="7"/>
      <c r="D122" s="7"/>
      <c r="E122" s="7"/>
      <c r="F122" s="7"/>
      <c r="G122" s="7"/>
      <c r="H122" s="7"/>
      <c r="I122" s="7"/>
      <c r="J122" s="7"/>
      <c r="K122" s="7"/>
    </row>
    <row r="123" spans="2:16" x14ac:dyDescent="0.25">
      <c r="B123" s="7"/>
      <c r="C123" s="7"/>
      <c r="D123" s="7"/>
      <c r="E123" s="7"/>
      <c r="F123" s="7"/>
      <c r="G123" s="7"/>
      <c r="H123" s="7"/>
      <c r="I123" s="7"/>
      <c r="J123" s="7"/>
      <c r="K123" s="7"/>
    </row>
    <row r="127" spans="2:16" x14ac:dyDescent="0.25">
      <c r="B127" s="2" t="s">
        <v>417</v>
      </c>
      <c r="C127" s="2" t="s">
        <v>416</v>
      </c>
    </row>
    <row r="128" spans="2:16" x14ac:dyDescent="0.25">
      <c r="B128" s="2" t="s">
        <v>415</v>
      </c>
      <c r="C128" t="s">
        <v>408</v>
      </c>
      <c r="D128" t="s">
        <v>411</v>
      </c>
      <c r="E128" t="s">
        <v>410</v>
      </c>
      <c r="F128" t="s">
        <v>409</v>
      </c>
      <c r="G128" t="s">
        <v>403</v>
      </c>
      <c r="H128" t="s">
        <v>404</v>
      </c>
      <c r="I128" t="s">
        <v>405</v>
      </c>
      <c r="J128" t="s">
        <v>406</v>
      </c>
      <c r="K128" t="s">
        <v>401</v>
      </c>
      <c r="L128" t="s">
        <v>399</v>
      </c>
      <c r="M128" t="s">
        <v>400</v>
      </c>
      <c r="N128" t="s">
        <v>402</v>
      </c>
      <c r="O128" t="s">
        <v>407</v>
      </c>
      <c r="P128" t="s">
        <v>398</v>
      </c>
    </row>
    <row r="129" spans="2:16" x14ac:dyDescent="0.25">
      <c r="B129" s="3" t="s">
        <v>33</v>
      </c>
      <c r="C129" s="4">
        <v>26</v>
      </c>
      <c r="D129" s="4">
        <v>35</v>
      </c>
      <c r="E129" s="4">
        <v>39</v>
      </c>
      <c r="F129" s="4">
        <v>25</v>
      </c>
      <c r="G129" s="4">
        <v>37</v>
      </c>
      <c r="H129" s="4">
        <v>45</v>
      </c>
      <c r="I129" s="4">
        <v>19</v>
      </c>
      <c r="J129" s="4">
        <v>25</v>
      </c>
      <c r="K129" s="4">
        <v>11</v>
      </c>
      <c r="L129" s="4">
        <v>11</v>
      </c>
      <c r="M129" s="4">
        <v>10</v>
      </c>
      <c r="N129" s="4">
        <v>10</v>
      </c>
      <c r="O129" s="4">
        <v>27</v>
      </c>
      <c r="P129" s="4">
        <v>320</v>
      </c>
    </row>
    <row r="130" spans="2:16" x14ac:dyDescent="0.25">
      <c r="B130" s="3" t="s">
        <v>22</v>
      </c>
      <c r="C130" s="4">
        <v>32</v>
      </c>
      <c r="D130" s="4">
        <v>22</v>
      </c>
      <c r="E130" s="4">
        <v>21</v>
      </c>
      <c r="F130" s="4">
        <v>48</v>
      </c>
      <c r="G130" s="4">
        <v>37</v>
      </c>
      <c r="H130" s="4">
        <v>31</v>
      </c>
      <c r="I130" s="4">
        <v>41</v>
      </c>
      <c r="J130" s="4">
        <v>34</v>
      </c>
      <c r="K130" s="4">
        <v>49</v>
      </c>
      <c r="L130" s="4">
        <v>48</v>
      </c>
      <c r="M130" s="4">
        <v>50</v>
      </c>
      <c r="N130" s="4">
        <v>50</v>
      </c>
      <c r="O130" s="4">
        <v>33</v>
      </c>
      <c r="P130" s="4">
        <v>496</v>
      </c>
    </row>
    <row r="131" spans="2:16" x14ac:dyDescent="0.25">
      <c r="B131" s="3" t="s">
        <v>398</v>
      </c>
      <c r="C131" s="4">
        <v>58</v>
      </c>
      <c r="D131" s="4">
        <v>57</v>
      </c>
      <c r="E131" s="4">
        <v>60</v>
      </c>
      <c r="F131" s="4">
        <v>73</v>
      </c>
      <c r="G131" s="4">
        <v>74</v>
      </c>
      <c r="H131" s="4">
        <v>76</v>
      </c>
      <c r="I131" s="4">
        <v>60</v>
      </c>
      <c r="J131" s="4">
        <v>59</v>
      </c>
      <c r="K131" s="4">
        <v>60</v>
      </c>
      <c r="L131" s="4">
        <v>59</v>
      </c>
      <c r="M131" s="4">
        <v>60</v>
      </c>
      <c r="N131" s="4">
        <v>60</v>
      </c>
      <c r="O131" s="4">
        <v>60</v>
      </c>
      <c r="P131" s="4">
        <v>816</v>
      </c>
    </row>
    <row r="152" spans="2:11" x14ac:dyDescent="0.25">
      <c r="C152" s="6" t="s">
        <v>422</v>
      </c>
      <c r="D152" s="7"/>
      <c r="E152" s="7"/>
      <c r="F152" s="7"/>
      <c r="G152" s="7"/>
      <c r="H152" s="7"/>
      <c r="I152" s="7"/>
      <c r="J152" s="7"/>
      <c r="K152" s="7"/>
    </row>
    <row r="153" spans="2:11" x14ac:dyDescent="0.25">
      <c r="C153" s="7"/>
      <c r="D153" s="7"/>
      <c r="E153" s="7"/>
      <c r="F153" s="7"/>
      <c r="G153" s="7"/>
      <c r="H153" s="7"/>
      <c r="I153" s="7"/>
      <c r="J153" s="7"/>
      <c r="K153" s="7"/>
    </row>
    <row r="154" spans="2:11" x14ac:dyDescent="0.25">
      <c r="C154" s="7"/>
      <c r="D154" s="7"/>
      <c r="E154" s="7"/>
      <c r="F154" s="7"/>
      <c r="G154" s="7"/>
      <c r="H154" s="7"/>
      <c r="I154" s="7"/>
      <c r="J154" s="7"/>
      <c r="K154" s="7"/>
    </row>
    <row r="155" spans="2:11" x14ac:dyDescent="0.25">
      <c r="C155" s="7"/>
      <c r="D155" s="7"/>
      <c r="E155" s="7"/>
      <c r="F155" s="7"/>
      <c r="G155" s="7"/>
      <c r="H155" s="7"/>
      <c r="I155" s="7"/>
      <c r="J155" s="7"/>
      <c r="K155" s="7"/>
    </row>
    <row r="160" spans="2:11" x14ac:dyDescent="0.25">
      <c r="B160" s="2" t="s">
        <v>417</v>
      </c>
      <c r="C160" s="2" t="s">
        <v>416</v>
      </c>
    </row>
    <row r="161" spans="2:16" x14ac:dyDescent="0.25">
      <c r="B161" s="2" t="s">
        <v>415</v>
      </c>
      <c r="C161" t="s">
        <v>408</v>
      </c>
      <c r="D161" t="s">
        <v>411</v>
      </c>
      <c r="E161" t="s">
        <v>410</v>
      </c>
      <c r="F161" t="s">
        <v>409</v>
      </c>
      <c r="G161" t="s">
        <v>403</v>
      </c>
      <c r="H161" t="s">
        <v>404</v>
      </c>
      <c r="I161" t="s">
        <v>405</v>
      </c>
      <c r="J161" t="s">
        <v>406</v>
      </c>
      <c r="K161" t="s">
        <v>401</v>
      </c>
      <c r="L161" t="s">
        <v>399</v>
      </c>
      <c r="M161" t="s">
        <v>400</v>
      </c>
      <c r="N161" t="s">
        <v>402</v>
      </c>
      <c r="O161" t="s">
        <v>407</v>
      </c>
      <c r="P161" t="s">
        <v>398</v>
      </c>
    </row>
    <row r="162" spans="2:16" x14ac:dyDescent="0.25">
      <c r="B162" s="3" t="s">
        <v>52</v>
      </c>
      <c r="C162" s="4">
        <v>7</v>
      </c>
      <c r="D162" s="4"/>
      <c r="E162" s="4">
        <v>7</v>
      </c>
      <c r="F162" s="4">
        <v>7</v>
      </c>
      <c r="G162" s="4">
        <v>7</v>
      </c>
      <c r="H162" s="4">
        <v>8</v>
      </c>
      <c r="I162" s="4">
        <v>4</v>
      </c>
      <c r="J162" s="4">
        <v>7</v>
      </c>
      <c r="K162" s="4">
        <v>7</v>
      </c>
      <c r="L162" s="4">
        <v>7</v>
      </c>
      <c r="M162" s="4">
        <v>9</v>
      </c>
      <c r="N162" s="4">
        <v>7</v>
      </c>
      <c r="O162" s="4"/>
      <c r="P162" s="4">
        <v>77</v>
      </c>
    </row>
    <row r="163" spans="2:16" x14ac:dyDescent="0.25">
      <c r="B163" s="3" t="s">
        <v>38</v>
      </c>
      <c r="C163" s="4">
        <v>6</v>
      </c>
      <c r="D163" s="4"/>
      <c r="E163" s="4">
        <v>7</v>
      </c>
      <c r="F163" s="4">
        <v>7</v>
      </c>
      <c r="G163" s="4">
        <v>8</v>
      </c>
      <c r="H163" s="4">
        <v>8</v>
      </c>
      <c r="I163" s="4">
        <v>5</v>
      </c>
      <c r="J163" s="4">
        <v>5</v>
      </c>
      <c r="K163" s="4">
        <v>7</v>
      </c>
      <c r="L163" s="4">
        <v>7</v>
      </c>
      <c r="M163" s="4">
        <v>7</v>
      </c>
      <c r="N163" s="4">
        <v>7</v>
      </c>
      <c r="O163" s="4"/>
      <c r="P163" s="4">
        <v>74</v>
      </c>
    </row>
    <row r="164" spans="2:16" x14ac:dyDescent="0.25">
      <c r="B164" s="3" t="s">
        <v>46</v>
      </c>
      <c r="C164" s="4">
        <v>6</v>
      </c>
      <c r="D164" s="4"/>
      <c r="E164" s="4"/>
      <c r="F164" s="4">
        <v>9</v>
      </c>
      <c r="G164" s="4">
        <v>8</v>
      </c>
      <c r="H164" s="4">
        <v>8</v>
      </c>
      <c r="I164" s="4">
        <v>6</v>
      </c>
      <c r="J164" s="4">
        <v>8</v>
      </c>
      <c r="K164" s="4">
        <v>4</v>
      </c>
      <c r="L164" s="4">
        <v>8</v>
      </c>
      <c r="M164" s="4">
        <v>9</v>
      </c>
      <c r="N164" s="4">
        <v>7</v>
      </c>
      <c r="O164" s="4"/>
      <c r="P164" s="4">
        <v>73</v>
      </c>
    </row>
    <row r="165" spans="2:16" x14ac:dyDescent="0.25">
      <c r="B165" s="3" t="s">
        <v>19</v>
      </c>
      <c r="C165" s="4">
        <v>7</v>
      </c>
      <c r="D165" s="4"/>
      <c r="E165" s="4">
        <v>7</v>
      </c>
      <c r="F165" s="4">
        <v>6</v>
      </c>
      <c r="G165" s="4">
        <v>8</v>
      </c>
      <c r="H165" s="4">
        <v>8</v>
      </c>
      <c r="I165" s="4">
        <v>6</v>
      </c>
      <c r="J165" s="4">
        <v>7</v>
      </c>
      <c r="K165" s="4">
        <v>9</v>
      </c>
      <c r="L165" s="4">
        <v>7</v>
      </c>
      <c r="M165" s="4"/>
      <c r="N165" s="4"/>
      <c r="O165" s="4"/>
      <c r="P165" s="4">
        <v>65</v>
      </c>
    </row>
    <row r="166" spans="2:16" x14ac:dyDescent="0.25">
      <c r="B166" s="3" t="s">
        <v>62</v>
      </c>
      <c r="C166" s="4">
        <v>7</v>
      </c>
      <c r="D166" s="4"/>
      <c r="E166" s="4"/>
      <c r="F166" s="4">
        <v>7</v>
      </c>
      <c r="G166" s="4">
        <v>4</v>
      </c>
      <c r="H166" s="4">
        <v>8</v>
      </c>
      <c r="I166" s="4">
        <v>4</v>
      </c>
      <c r="J166" s="4">
        <v>4</v>
      </c>
      <c r="K166" s="4">
        <v>7</v>
      </c>
      <c r="L166" s="4">
        <v>8</v>
      </c>
      <c r="M166" s="4">
        <v>7</v>
      </c>
      <c r="N166" s="4">
        <v>8</v>
      </c>
      <c r="O166" s="4"/>
      <c r="P166" s="4">
        <v>64</v>
      </c>
    </row>
    <row r="167" spans="2:16" x14ac:dyDescent="0.25">
      <c r="B167" s="3" t="s">
        <v>67</v>
      </c>
      <c r="C167" s="4">
        <v>7</v>
      </c>
      <c r="D167" s="4"/>
      <c r="E167" s="4">
        <v>7</v>
      </c>
      <c r="F167" s="4">
        <v>9</v>
      </c>
      <c r="G167" s="4">
        <v>10</v>
      </c>
      <c r="H167" s="4">
        <v>8</v>
      </c>
      <c r="I167" s="4"/>
      <c r="J167" s="4">
        <v>7</v>
      </c>
      <c r="K167" s="4"/>
      <c r="L167" s="4"/>
      <c r="M167" s="4">
        <v>1</v>
      </c>
      <c r="N167" s="4">
        <v>8</v>
      </c>
      <c r="O167" s="4"/>
      <c r="P167" s="4">
        <v>57</v>
      </c>
    </row>
    <row r="168" spans="2:16" x14ac:dyDescent="0.25">
      <c r="B168" s="3" t="s">
        <v>58</v>
      </c>
      <c r="C168" s="4">
        <v>7</v>
      </c>
      <c r="D168" s="4"/>
      <c r="E168" s="4">
        <v>3</v>
      </c>
      <c r="F168" s="4">
        <v>7</v>
      </c>
      <c r="G168" s="4">
        <v>8</v>
      </c>
      <c r="H168" s="4">
        <v>8</v>
      </c>
      <c r="I168" s="4"/>
      <c r="J168" s="4"/>
      <c r="K168" s="4"/>
      <c r="L168" s="4"/>
      <c r="M168" s="4">
        <v>7</v>
      </c>
      <c r="N168" s="4">
        <v>7</v>
      </c>
      <c r="O168" s="4"/>
      <c r="P168" s="4">
        <v>47</v>
      </c>
    </row>
    <row r="169" spans="2:16" x14ac:dyDescent="0.25">
      <c r="B169" s="3" t="s">
        <v>30</v>
      </c>
      <c r="C169" s="4">
        <v>7</v>
      </c>
      <c r="D169" s="4"/>
      <c r="E169" s="4">
        <v>5</v>
      </c>
      <c r="F169" s="4">
        <v>4</v>
      </c>
      <c r="G169" s="4">
        <v>6</v>
      </c>
      <c r="H169" s="4">
        <v>6</v>
      </c>
      <c r="I169" s="4">
        <v>3</v>
      </c>
      <c r="J169" s="4">
        <v>4</v>
      </c>
      <c r="K169" s="4"/>
      <c r="L169" s="4"/>
      <c r="M169" s="4"/>
      <c r="N169" s="4"/>
      <c r="O169" s="4"/>
      <c r="P169" s="4">
        <v>35</v>
      </c>
    </row>
    <row r="170" spans="2:16" x14ac:dyDescent="0.25">
      <c r="B170" s="3" t="s">
        <v>287</v>
      </c>
      <c r="C170" s="4"/>
      <c r="D170" s="4"/>
      <c r="E170" s="4"/>
      <c r="F170" s="4"/>
      <c r="G170" s="4"/>
      <c r="H170" s="4"/>
      <c r="I170" s="4">
        <v>7</v>
      </c>
      <c r="J170" s="4"/>
      <c r="K170" s="4"/>
      <c r="L170" s="4"/>
      <c r="M170" s="4"/>
      <c r="N170" s="4"/>
      <c r="O170" s="4">
        <v>26</v>
      </c>
      <c r="P170" s="4">
        <v>33</v>
      </c>
    </row>
    <row r="171" spans="2:16" x14ac:dyDescent="0.25">
      <c r="B171" s="3" t="s">
        <v>282</v>
      </c>
      <c r="C171" s="4"/>
      <c r="D171" s="4"/>
      <c r="E171" s="4"/>
      <c r="F171" s="4"/>
      <c r="G171" s="4"/>
      <c r="H171" s="4"/>
      <c r="I171" s="4">
        <v>7</v>
      </c>
      <c r="J171" s="4"/>
      <c r="K171" s="4"/>
      <c r="L171" s="4"/>
      <c r="M171" s="4"/>
      <c r="N171" s="4"/>
      <c r="O171" s="4">
        <v>22</v>
      </c>
      <c r="P171" s="4">
        <v>29</v>
      </c>
    </row>
    <row r="172" spans="2:16" x14ac:dyDescent="0.25">
      <c r="B172" s="3" t="s">
        <v>318</v>
      </c>
      <c r="C172" s="4"/>
      <c r="D172" s="4"/>
      <c r="E172" s="4"/>
      <c r="F172" s="4"/>
      <c r="G172" s="4"/>
      <c r="H172" s="4"/>
      <c r="I172" s="4"/>
      <c r="J172" s="4"/>
      <c r="K172" s="4">
        <v>7</v>
      </c>
      <c r="L172" s="4">
        <v>4</v>
      </c>
      <c r="M172" s="4">
        <v>3</v>
      </c>
      <c r="N172" s="4">
        <v>7</v>
      </c>
      <c r="O172" s="4"/>
      <c r="P172" s="4">
        <v>21</v>
      </c>
    </row>
    <row r="173" spans="2:16" x14ac:dyDescent="0.25">
      <c r="B173" s="3" t="s">
        <v>299</v>
      </c>
      <c r="C173" s="4"/>
      <c r="D173" s="4"/>
      <c r="E173" s="4"/>
      <c r="F173" s="4"/>
      <c r="G173" s="4"/>
      <c r="H173" s="4"/>
      <c r="I173" s="4"/>
      <c r="J173" s="4">
        <v>4</v>
      </c>
      <c r="K173" s="4">
        <v>4</v>
      </c>
      <c r="L173" s="4">
        <v>7</v>
      </c>
      <c r="M173" s="4">
        <v>6</v>
      </c>
      <c r="N173" s="4"/>
      <c r="O173" s="4"/>
      <c r="P173" s="4">
        <v>21</v>
      </c>
    </row>
    <row r="174" spans="2:16" x14ac:dyDescent="0.25">
      <c r="B174" s="3" t="s">
        <v>285</v>
      </c>
      <c r="C174" s="4"/>
      <c r="D174" s="4"/>
      <c r="E174" s="4"/>
      <c r="F174" s="4"/>
      <c r="G174" s="4"/>
      <c r="H174" s="4"/>
      <c r="I174" s="4">
        <v>6</v>
      </c>
      <c r="J174" s="4"/>
      <c r="K174" s="4"/>
      <c r="L174" s="4"/>
      <c r="M174" s="4"/>
      <c r="N174" s="4"/>
      <c r="O174" s="4">
        <v>12</v>
      </c>
      <c r="P174" s="4">
        <v>18</v>
      </c>
    </row>
    <row r="175" spans="2:16" x14ac:dyDescent="0.25">
      <c r="B175" s="3" t="s">
        <v>73</v>
      </c>
      <c r="C175" s="4">
        <v>4</v>
      </c>
      <c r="D175" s="4"/>
      <c r="E175" s="4">
        <v>6</v>
      </c>
      <c r="F175" s="4">
        <v>7</v>
      </c>
      <c r="G175" s="4"/>
      <c r="H175" s="4"/>
      <c r="I175" s="4"/>
      <c r="J175" s="4"/>
      <c r="K175" s="4"/>
      <c r="L175" s="4"/>
      <c r="M175" s="4"/>
      <c r="N175" s="4"/>
      <c r="O175" s="4"/>
      <c r="P175" s="4">
        <v>17</v>
      </c>
    </row>
    <row r="176" spans="2:16" x14ac:dyDescent="0.25">
      <c r="B176" s="3" t="s">
        <v>240</v>
      </c>
      <c r="C176" s="4"/>
      <c r="D176" s="4"/>
      <c r="E176" s="4"/>
      <c r="F176" s="4"/>
      <c r="G176" s="4">
        <v>9</v>
      </c>
      <c r="H176" s="4">
        <v>8</v>
      </c>
      <c r="I176" s="4"/>
      <c r="J176" s="4"/>
      <c r="K176" s="4"/>
      <c r="L176" s="4"/>
      <c r="M176" s="4"/>
      <c r="N176" s="4"/>
      <c r="O176" s="4"/>
      <c r="P176" s="4">
        <v>17</v>
      </c>
    </row>
    <row r="177" spans="2:16" x14ac:dyDescent="0.25">
      <c r="B177" s="3" t="s">
        <v>119</v>
      </c>
      <c r="C177" s="4"/>
      <c r="D177" s="4">
        <v>15</v>
      </c>
      <c r="E177" s="4"/>
      <c r="F177" s="4"/>
      <c r="G177" s="4"/>
      <c r="H177" s="4"/>
      <c r="I177" s="4"/>
      <c r="J177" s="4"/>
      <c r="K177" s="4"/>
      <c r="L177" s="4"/>
      <c r="M177" s="4"/>
      <c r="N177" s="4"/>
      <c r="O177" s="4"/>
      <c r="P177" s="4">
        <v>15</v>
      </c>
    </row>
    <row r="178" spans="2:16" x14ac:dyDescent="0.25">
      <c r="B178" s="3" t="s">
        <v>344</v>
      </c>
      <c r="C178" s="4"/>
      <c r="D178" s="4"/>
      <c r="E178" s="4"/>
      <c r="F178" s="4"/>
      <c r="G178" s="4"/>
      <c r="H178" s="4"/>
      <c r="I178" s="4"/>
      <c r="J178" s="4"/>
      <c r="K178" s="4"/>
      <c r="L178" s="4">
        <v>1</v>
      </c>
      <c r="M178" s="4">
        <v>7</v>
      </c>
      <c r="N178" s="4">
        <v>7</v>
      </c>
      <c r="O178" s="4"/>
      <c r="P178" s="4">
        <v>15</v>
      </c>
    </row>
    <row r="179" spans="2:16" x14ac:dyDescent="0.25">
      <c r="B179" s="3" t="s">
        <v>236</v>
      </c>
      <c r="C179" s="4"/>
      <c r="D179" s="4"/>
      <c r="E179" s="4"/>
      <c r="F179" s="4"/>
      <c r="G179" s="4">
        <v>2</v>
      </c>
      <c r="H179" s="4"/>
      <c r="I179" s="4"/>
      <c r="J179" s="4">
        <v>3</v>
      </c>
      <c r="K179" s="4">
        <v>6</v>
      </c>
      <c r="L179" s="4"/>
      <c r="M179" s="4"/>
      <c r="N179" s="4">
        <v>2</v>
      </c>
      <c r="O179" s="4"/>
      <c r="P179" s="4">
        <v>13</v>
      </c>
    </row>
    <row r="180" spans="2:16" x14ac:dyDescent="0.25">
      <c r="B180" s="3" t="s">
        <v>168</v>
      </c>
      <c r="C180" s="4"/>
      <c r="D180" s="4"/>
      <c r="E180" s="4">
        <v>4</v>
      </c>
      <c r="F180" s="4"/>
      <c r="G180" s="4"/>
      <c r="H180" s="4"/>
      <c r="I180" s="4">
        <v>4</v>
      </c>
      <c r="J180" s="4">
        <v>4</v>
      </c>
      <c r="K180" s="4"/>
      <c r="L180" s="4"/>
      <c r="M180" s="4"/>
      <c r="N180" s="4"/>
      <c r="O180" s="4"/>
      <c r="P180" s="4">
        <v>12</v>
      </c>
    </row>
    <row r="181" spans="2:16" x14ac:dyDescent="0.25">
      <c r="B181" s="3" t="s">
        <v>132</v>
      </c>
      <c r="C181" s="4"/>
      <c r="D181" s="4">
        <v>12</v>
      </c>
      <c r="E181" s="4"/>
      <c r="F181" s="4"/>
      <c r="G181" s="4"/>
      <c r="H181" s="4"/>
      <c r="I181" s="4"/>
      <c r="J181" s="4"/>
      <c r="K181" s="4"/>
      <c r="L181" s="4"/>
      <c r="M181" s="4"/>
      <c r="N181" s="4"/>
      <c r="O181" s="4"/>
      <c r="P181" s="4">
        <v>12</v>
      </c>
    </row>
    <row r="182" spans="2:16" x14ac:dyDescent="0.25">
      <c r="B182" s="3" t="s">
        <v>164</v>
      </c>
      <c r="C182" s="4"/>
      <c r="D182" s="4"/>
      <c r="E182" s="4">
        <v>7</v>
      </c>
      <c r="F182" s="4"/>
      <c r="G182" s="4"/>
      <c r="H182" s="4"/>
      <c r="I182" s="4">
        <v>1</v>
      </c>
      <c r="J182" s="4">
        <v>3</v>
      </c>
      <c r="K182" s="4"/>
      <c r="L182" s="4"/>
      <c r="M182" s="4"/>
      <c r="N182" s="4"/>
      <c r="O182" s="4"/>
      <c r="P182" s="4">
        <v>11</v>
      </c>
    </row>
    <row r="183" spans="2:16" x14ac:dyDescent="0.25">
      <c r="B183" s="3" t="s">
        <v>323</v>
      </c>
      <c r="C183" s="4"/>
      <c r="D183" s="4"/>
      <c r="E183" s="4"/>
      <c r="F183" s="4"/>
      <c r="G183" s="4"/>
      <c r="H183" s="4"/>
      <c r="I183" s="4"/>
      <c r="J183" s="4"/>
      <c r="K183" s="4">
        <v>5</v>
      </c>
      <c r="L183" s="4">
        <v>5</v>
      </c>
      <c r="M183" s="4"/>
      <c r="N183" s="4"/>
      <c r="O183" s="4"/>
      <c r="P183" s="4">
        <v>10</v>
      </c>
    </row>
    <row r="184" spans="2:16" x14ac:dyDescent="0.25">
      <c r="B184" s="3" t="s">
        <v>195</v>
      </c>
      <c r="C184" s="4"/>
      <c r="D184" s="4"/>
      <c r="E184" s="4">
        <v>2</v>
      </c>
      <c r="F184" s="4">
        <v>3</v>
      </c>
      <c r="G184" s="4">
        <v>2</v>
      </c>
      <c r="H184" s="4">
        <v>2</v>
      </c>
      <c r="I184" s="4"/>
      <c r="J184" s="4"/>
      <c r="K184" s="4"/>
      <c r="L184" s="4"/>
      <c r="M184" s="4"/>
      <c r="N184" s="4"/>
      <c r="O184" s="4"/>
      <c r="P184" s="4">
        <v>9</v>
      </c>
    </row>
    <row r="185" spans="2:16" x14ac:dyDescent="0.25">
      <c r="B185" s="3" t="s">
        <v>225</v>
      </c>
      <c r="C185" s="4"/>
      <c r="D185" s="4"/>
      <c r="E185" s="4"/>
      <c r="F185" s="4">
        <v>2</v>
      </c>
      <c r="G185" s="4"/>
      <c r="H185" s="4"/>
      <c r="I185" s="4"/>
      <c r="J185" s="4"/>
      <c r="K185" s="4"/>
      <c r="L185" s="4">
        <v>3</v>
      </c>
      <c r="M185" s="4">
        <v>4</v>
      </c>
      <c r="N185" s="4"/>
      <c r="O185" s="4"/>
      <c r="P185" s="4">
        <v>9</v>
      </c>
    </row>
    <row r="186" spans="2:16" x14ac:dyDescent="0.25">
      <c r="B186" s="3" t="s">
        <v>143</v>
      </c>
      <c r="C186" s="4"/>
      <c r="D186" s="4">
        <v>8</v>
      </c>
      <c r="E186" s="4"/>
      <c r="F186" s="4"/>
      <c r="G186" s="4"/>
      <c r="H186" s="4"/>
      <c r="I186" s="4"/>
      <c r="J186" s="4"/>
      <c r="K186" s="4"/>
      <c r="L186" s="4"/>
      <c r="M186" s="4"/>
      <c r="N186" s="4"/>
      <c r="O186" s="4"/>
      <c r="P186" s="4">
        <v>8</v>
      </c>
    </row>
    <row r="187" spans="2:16" x14ac:dyDescent="0.25">
      <c r="B187" s="3" t="s">
        <v>115</v>
      </c>
      <c r="C187" s="4"/>
      <c r="D187" s="4">
        <v>7</v>
      </c>
      <c r="E187" s="4"/>
      <c r="F187" s="4"/>
      <c r="G187" s="4"/>
      <c r="H187" s="4"/>
      <c r="I187" s="4"/>
      <c r="J187" s="4"/>
      <c r="K187" s="4"/>
      <c r="L187" s="4"/>
      <c r="M187" s="4"/>
      <c r="N187" s="4"/>
      <c r="O187" s="4"/>
      <c r="P187" s="4">
        <v>7</v>
      </c>
    </row>
    <row r="188" spans="2:16" x14ac:dyDescent="0.25">
      <c r="B188" s="3" t="s">
        <v>172</v>
      </c>
      <c r="C188" s="4"/>
      <c r="D188" s="4"/>
      <c r="E188" s="4">
        <v>2</v>
      </c>
      <c r="F188" s="4"/>
      <c r="G188" s="4">
        <v>2</v>
      </c>
      <c r="H188" s="4"/>
      <c r="I188" s="4">
        <v>3</v>
      </c>
      <c r="J188" s="4"/>
      <c r="K188" s="4"/>
      <c r="L188" s="4"/>
      <c r="M188" s="4"/>
      <c r="N188" s="4"/>
      <c r="O188" s="4"/>
      <c r="P188" s="4">
        <v>7</v>
      </c>
    </row>
    <row r="189" spans="2:16" x14ac:dyDescent="0.25">
      <c r="B189" s="3" t="s">
        <v>108</v>
      </c>
      <c r="C189" s="4"/>
      <c r="D189" s="4">
        <v>7</v>
      </c>
      <c r="E189" s="4"/>
      <c r="F189" s="4"/>
      <c r="G189" s="4"/>
      <c r="H189" s="4"/>
      <c r="I189" s="4"/>
      <c r="J189" s="4"/>
      <c r="K189" s="4"/>
      <c r="L189" s="4"/>
      <c r="M189" s="4"/>
      <c r="N189" s="4"/>
      <c r="O189" s="4"/>
      <c r="P189" s="4">
        <v>7</v>
      </c>
    </row>
    <row r="190" spans="2:16" x14ac:dyDescent="0.25">
      <c r="B190" s="3" t="s">
        <v>278</v>
      </c>
      <c r="C190" s="4"/>
      <c r="D190" s="4"/>
      <c r="E190" s="4"/>
      <c r="F190" s="4"/>
      <c r="G190" s="4"/>
      <c r="H190" s="4">
        <v>2</v>
      </c>
      <c r="I190" s="4">
        <v>4</v>
      </c>
      <c r="J190" s="4">
        <v>1</v>
      </c>
      <c r="K190" s="4"/>
      <c r="L190" s="4"/>
      <c r="M190" s="4"/>
      <c r="N190" s="4"/>
      <c r="O190" s="4"/>
      <c r="P190" s="4">
        <v>7</v>
      </c>
    </row>
    <row r="191" spans="2:16" x14ac:dyDescent="0.25">
      <c r="B191" s="3" t="s">
        <v>270</v>
      </c>
      <c r="C191" s="4"/>
      <c r="D191" s="4"/>
      <c r="E191" s="4"/>
      <c r="F191" s="4"/>
      <c r="G191" s="4"/>
      <c r="H191" s="4">
        <v>2</v>
      </c>
      <c r="I191" s="4"/>
      <c r="J191" s="4">
        <v>2</v>
      </c>
      <c r="K191" s="4">
        <v>2</v>
      </c>
      <c r="L191" s="4"/>
      <c r="M191" s="4"/>
      <c r="N191" s="4"/>
      <c r="O191" s="4"/>
      <c r="P191" s="4">
        <v>6</v>
      </c>
    </row>
    <row r="192" spans="2:16" x14ac:dyDescent="0.25">
      <c r="B192" s="3" t="s">
        <v>204</v>
      </c>
      <c r="C192" s="4"/>
      <c r="D192" s="4"/>
      <c r="E192" s="4"/>
      <c r="F192" s="4">
        <v>5</v>
      </c>
      <c r="G192" s="4"/>
      <c r="H192" s="4"/>
      <c r="I192" s="4"/>
      <c r="J192" s="4"/>
      <c r="K192" s="4"/>
      <c r="L192" s="4"/>
      <c r="M192" s="4"/>
      <c r="N192" s="4"/>
      <c r="O192" s="4"/>
      <c r="P192" s="4">
        <v>5</v>
      </c>
    </row>
    <row r="193" spans="2:16" x14ac:dyDescent="0.25">
      <c r="B193" s="3" t="s">
        <v>340</v>
      </c>
      <c r="C193" s="4"/>
      <c r="D193" s="4"/>
      <c r="E193" s="4"/>
      <c r="F193" s="4"/>
      <c r="G193" s="4"/>
      <c r="H193" s="4"/>
      <c r="I193" s="4"/>
      <c r="J193" s="4"/>
      <c r="K193" s="4">
        <v>2</v>
      </c>
      <c r="L193" s="4">
        <v>2</v>
      </c>
      <c r="M193" s="4"/>
      <c r="N193" s="4"/>
      <c r="O193" s="4"/>
      <c r="P193" s="4">
        <v>4</v>
      </c>
    </row>
    <row r="194" spans="2:16" x14ac:dyDescent="0.25">
      <c r="B194" s="3" t="s">
        <v>186</v>
      </c>
      <c r="C194" s="4"/>
      <c r="D194" s="4"/>
      <c r="E194" s="4">
        <v>3</v>
      </c>
      <c r="F194" s="4"/>
      <c r="G194" s="4"/>
      <c r="H194" s="4"/>
      <c r="I194" s="4"/>
      <c r="J194" s="4"/>
      <c r="K194" s="4"/>
      <c r="L194" s="4"/>
      <c r="M194" s="4"/>
      <c r="N194" s="4"/>
      <c r="O194" s="4"/>
      <c r="P194" s="4">
        <v>3</v>
      </c>
    </row>
    <row r="195" spans="2:16" x14ac:dyDescent="0.25">
      <c r="B195" s="3" t="s">
        <v>150</v>
      </c>
      <c r="C195" s="4"/>
      <c r="D195" s="4">
        <v>3</v>
      </c>
      <c r="E195" s="4"/>
      <c r="F195" s="4"/>
      <c r="G195" s="4"/>
      <c r="H195" s="4"/>
      <c r="I195" s="4"/>
      <c r="J195" s="4"/>
      <c r="K195" s="4"/>
      <c r="L195" s="4"/>
      <c r="M195" s="4"/>
      <c r="N195" s="4"/>
      <c r="O195" s="4"/>
      <c r="P195" s="4">
        <v>3</v>
      </c>
    </row>
    <row r="196" spans="2:16" x14ac:dyDescent="0.25">
      <c r="B196" s="3" t="s">
        <v>137</v>
      </c>
      <c r="C196" s="4"/>
      <c r="D196" s="4">
        <v>3</v>
      </c>
      <c r="E196" s="4"/>
      <c r="F196" s="4"/>
      <c r="G196" s="4"/>
      <c r="H196" s="4"/>
      <c r="I196" s="4"/>
      <c r="J196" s="4"/>
      <c r="K196" s="4"/>
      <c r="L196" s="4"/>
      <c r="M196" s="4"/>
      <c r="N196" s="4"/>
      <c r="O196" s="4"/>
      <c r="P196" s="4">
        <v>3</v>
      </c>
    </row>
    <row r="197" spans="2:16" x14ac:dyDescent="0.25">
      <c r="B197" s="3" t="s">
        <v>159</v>
      </c>
      <c r="C197" s="4"/>
      <c r="D197" s="4">
        <v>2</v>
      </c>
      <c r="E197" s="4"/>
      <c r="F197" s="4"/>
      <c r="G197" s="4"/>
      <c r="H197" s="4"/>
      <c r="I197" s="4"/>
      <c r="J197" s="4"/>
      <c r="K197" s="4"/>
      <c r="L197" s="4"/>
      <c r="M197" s="4"/>
      <c r="N197" s="4"/>
      <c r="O197" s="4"/>
      <c r="P197" s="4">
        <v>2</v>
      </c>
    </row>
    <row r="198" spans="2:16" x14ac:dyDescent="0.25">
      <c r="B198" s="3" t="s">
        <v>398</v>
      </c>
      <c r="C198" s="4">
        <v>58</v>
      </c>
      <c r="D198" s="4">
        <v>57</v>
      </c>
      <c r="E198" s="4">
        <v>60</v>
      </c>
      <c r="F198" s="4">
        <v>73</v>
      </c>
      <c r="G198" s="4">
        <v>74</v>
      </c>
      <c r="H198" s="4">
        <v>76</v>
      </c>
      <c r="I198" s="4">
        <v>60</v>
      </c>
      <c r="J198" s="4">
        <v>59</v>
      </c>
      <c r="K198" s="4">
        <v>60</v>
      </c>
      <c r="L198" s="4">
        <v>59</v>
      </c>
      <c r="M198" s="4">
        <v>60</v>
      </c>
      <c r="N198" s="4">
        <v>60</v>
      </c>
      <c r="O198" s="4">
        <v>60</v>
      </c>
      <c r="P198" s="4">
        <v>816</v>
      </c>
    </row>
    <row r="201" spans="2:16" x14ac:dyDescent="0.25">
      <c r="C201" s="6" t="s">
        <v>424</v>
      </c>
      <c r="D201" s="7"/>
      <c r="E201" s="7"/>
      <c r="F201" s="7"/>
      <c r="G201" s="7"/>
      <c r="H201" s="7"/>
      <c r="I201" s="7"/>
      <c r="J201" s="7"/>
      <c r="K201" s="7"/>
      <c r="L201" s="7"/>
    </row>
    <row r="202" spans="2:16" x14ac:dyDescent="0.25">
      <c r="C202" s="7"/>
      <c r="D202" s="7"/>
      <c r="E202" s="7"/>
      <c r="F202" s="7"/>
      <c r="G202" s="7"/>
      <c r="H202" s="7"/>
      <c r="I202" s="7"/>
      <c r="J202" s="7"/>
      <c r="K202" s="7"/>
      <c r="L202" s="7"/>
    </row>
    <row r="203" spans="2:16" x14ac:dyDescent="0.25">
      <c r="C203" s="7"/>
      <c r="D203" s="7"/>
      <c r="E203" s="7"/>
      <c r="F203" s="7"/>
      <c r="G203" s="7"/>
      <c r="H203" s="7"/>
      <c r="I203" s="7"/>
      <c r="J203" s="7"/>
      <c r="K203" s="7"/>
      <c r="L203" s="7"/>
    </row>
    <row r="204" spans="2:16" x14ac:dyDescent="0.25">
      <c r="C204" s="7"/>
      <c r="D204" s="7"/>
      <c r="E204" s="7"/>
      <c r="F204" s="7"/>
      <c r="G204" s="7"/>
      <c r="H204" s="7"/>
      <c r="I204" s="7"/>
      <c r="J204" s="7"/>
      <c r="K204" s="7"/>
      <c r="L204" s="7"/>
    </row>
    <row r="206" spans="2:16" x14ac:dyDescent="0.25">
      <c r="B206" s="2" t="s">
        <v>417</v>
      </c>
      <c r="C206" s="2" t="s">
        <v>416</v>
      </c>
    </row>
    <row r="207" spans="2:16" x14ac:dyDescent="0.25">
      <c r="B207" s="2" t="s">
        <v>415</v>
      </c>
      <c r="C207" t="s">
        <v>408</v>
      </c>
      <c r="D207" t="s">
        <v>411</v>
      </c>
      <c r="E207" t="s">
        <v>410</v>
      </c>
      <c r="F207" t="s">
        <v>409</v>
      </c>
      <c r="G207" t="s">
        <v>403</v>
      </c>
      <c r="H207" t="s">
        <v>404</v>
      </c>
      <c r="I207" t="s">
        <v>405</v>
      </c>
      <c r="J207" t="s">
        <v>406</v>
      </c>
      <c r="K207" t="s">
        <v>401</v>
      </c>
      <c r="L207" t="s">
        <v>399</v>
      </c>
      <c r="M207" t="s">
        <v>400</v>
      </c>
      <c r="N207" t="s">
        <v>402</v>
      </c>
      <c r="O207" t="s">
        <v>407</v>
      </c>
      <c r="P207" t="s">
        <v>398</v>
      </c>
    </row>
    <row r="208" spans="2:16" x14ac:dyDescent="0.25">
      <c r="B208" s="3" t="s">
        <v>32</v>
      </c>
      <c r="C208" s="4">
        <v>9</v>
      </c>
      <c r="D208" s="4">
        <v>8</v>
      </c>
      <c r="E208" s="4">
        <v>9</v>
      </c>
      <c r="F208" s="4">
        <v>11</v>
      </c>
      <c r="G208" s="4">
        <v>10</v>
      </c>
      <c r="H208" s="4">
        <v>12</v>
      </c>
      <c r="I208" s="4">
        <v>10</v>
      </c>
      <c r="J208" s="4">
        <v>10</v>
      </c>
      <c r="K208" s="4"/>
      <c r="L208" s="4"/>
      <c r="M208" s="4">
        <v>11</v>
      </c>
      <c r="N208" s="4">
        <v>10</v>
      </c>
      <c r="O208" s="4">
        <v>6</v>
      </c>
      <c r="P208" s="4">
        <v>106</v>
      </c>
    </row>
    <row r="209" spans="2:16" x14ac:dyDescent="0.25">
      <c r="B209" s="5" t="s">
        <v>24</v>
      </c>
      <c r="C209" s="4">
        <v>9</v>
      </c>
      <c r="D209" s="4">
        <v>8</v>
      </c>
      <c r="E209" s="4">
        <v>9</v>
      </c>
      <c r="F209" s="4">
        <v>11</v>
      </c>
      <c r="G209" s="4">
        <v>10</v>
      </c>
      <c r="H209" s="4">
        <v>12</v>
      </c>
      <c r="I209" s="4">
        <v>10</v>
      </c>
      <c r="J209" s="4">
        <v>10</v>
      </c>
      <c r="K209" s="4"/>
      <c r="L209" s="4"/>
      <c r="M209" s="4">
        <v>11</v>
      </c>
      <c r="N209" s="4">
        <v>10</v>
      </c>
      <c r="O209" s="4">
        <v>6</v>
      </c>
      <c r="P209" s="4">
        <v>106</v>
      </c>
    </row>
    <row r="210" spans="2:16" x14ac:dyDescent="0.25">
      <c r="B210" s="3" t="s">
        <v>53</v>
      </c>
      <c r="C210" s="4">
        <v>2</v>
      </c>
      <c r="D210" s="4">
        <v>9</v>
      </c>
      <c r="E210" s="4">
        <v>8</v>
      </c>
      <c r="F210" s="4">
        <v>6</v>
      </c>
      <c r="G210" s="4">
        <v>4</v>
      </c>
      <c r="H210" s="4"/>
      <c r="I210" s="4"/>
      <c r="J210" s="4"/>
      <c r="K210" s="4"/>
      <c r="L210" s="4"/>
      <c r="M210" s="4"/>
      <c r="N210" s="4"/>
      <c r="O210" s="4"/>
      <c r="P210" s="4">
        <v>29</v>
      </c>
    </row>
    <row r="211" spans="2:16" x14ac:dyDescent="0.25">
      <c r="B211" s="5" t="s">
        <v>24</v>
      </c>
      <c r="C211" s="4">
        <v>2</v>
      </c>
      <c r="D211" s="4">
        <v>9</v>
      </c>
      <c r="E211" s="4">
        <v>8</v>
      </c>
      <c r="F211" s="4">
        <v>6</v>
      </c>
      <c r="G211" s="4">
        <v>4</v>
      </c>
      <c r="H211" s="4"/>
      <c r="I211" s="4"/>
      <c r="J211" s="4"/>
      <c r="K211" s="4"/>
      <c r="L211" s="4"/>
      <c r="M211" s="4"/>
      <c r="N211" s="4"/>
      <c r="O211" s="4"/>
      <c r="P211" s="4">
        <v>29</v>
      </c>
    </row>
    <row r="212" spans="2:16" x14ac:dyDescent="0.25">
      <c r="B212" s="3" t="s">
        <v>373</v>
      </c>
      <c r="C212" s="4"/>
      <c r="D212" s="4"/>
      <c r="E212" s="4"/>
      <c r="F212" s="4"/>
      <c r="G212" s="4"/>
      <c r="H212" s="4"/>
      <c r="I212" s="4"/>
      <c r="J212" s="4"/>
      <c r="K212" s="4"/>
      <c r="L212" s="4"/>
      <c r="M212" s="4"/>
      <c r="N212" s="4">
        <v>10</v>
      </c>
      <c r="O212" s="4">
        <v>9</v>
      </c>
      <c r="P212" s="4">
        <v>19</v>
      </c>
    </row>
    <row r="213" spans="2:16" x14ac:dyDescent="0.25">
      <c r="B213" s="5" t="s">
        <v>24</v>
      </c>
      <c r="C213" s="4"/>
      <c r="D213" s="4"/>
      <c r="E213" s="4"/>
      <c r="F213" s="4"/>
      <c r="G213" s="4"/>
      <c r="H213" s="4"/>
      <c r="I213" s="4"/>
      <c r="J213" s="4"/>
      <c r="K213" s="4"/>
      <c r="L213" s="4"/>
      <c r="M213" s="4"/>
      <c r="N213" s="4">
        <v>9</v>
      </c>
      <c r="O213" s="4">
        <v>8</v>
      </c>
      <c r="P213" s="4">
        <v>17</v>
      </c>
    </row>
    <row r="214" spans="2:16" x14ac:dyDescent="0.25">
      <c r="B214" s="5" t="s">
        <v>123</v>
      </c>
      <c r="C214" s="4"/>
      <c r="D214" s="4"/>
      <c r="E214" s="4"/>
      <c r="F214" s="4"/>
      <c r="G214" s="4"/>
      <c r="H214" s="4"/>
      <c r="I214" s="4"/>
      <c r="J214" s="4"/>
      <c r="K214" s="4"/>
      <c r="L214" s="4"/>
      <c r="M214" s="4"/>
      <c r="N214" s="4">
        <v>1</v>
      </c>
      <c r="O214" s="4">
        <v>1</v>
      </c>
      <c r="P214" s="4">
        <v>2</v>
      </c>
    </row>
    <row r="215" spans="2:16" x14ac:dyDescent="0.25">
      <c r="B215" s="3" t="s">
        <v>39</v>
      </c>
      <c r="C215" s="4">
        <v>7</v>
      </c>
      <c r="D215" s="4">
        <v>10</v>
      </c>
      <c r="E215" s="4">
        <v>7</v>
      </c>
      <c r="F215" s="4">
        <v>4</v>
      </c>
      <c r="G215" s="4">
        <v>11</v>
      </c>
      <c r="H215" s="4">
        <v>3</v>
      </c>
      <c r="I215" s="4">
        <v>2</v>
      </c>
      <c r="J215" s="4">
        <v>5</v>
      </c>
      <c r="K215" s="4">
        <v>7</v>
      </c>
      <c r="L215" s="4">
        <v>6</v>
      </c>
      <c r="M215" s="4">
        <v>5</v>
      </c>
      <c r="N215" s="4"/>
      <c r="O215" s="4"/>
      <c r="P215" s="4">
        <v>67</v>
      </c>
    </row>
    <row r="216" spans="2:16" x14ac:dyDescent="0.25">
      <c r="B216" s="5" t="s">
        <v>24</v>
      </c>
      <c r="C216" s="4">
        <v>7</v>
      </c>
      <c r="D216" s="4">
        <v>10</v>
      </c>
      <c r="E216" s="4">
        <v>7</v>
      </c>
      <c r="F216" s="4">
        <v>4</v>
      </c>
      <c r="G216" s="4">
        <v>11</v>
      </c>
      <c r="H216" s="4">
        <v>3</v>
      </c>
      <c r="I216" s="4">
        <v>2</v>
      </c>
      <c r="J216" s="4">
        <v>5</v>
      </c>
      <c r="K216" s="4">
        <v>7</v>
      </c>
      <c r="L216" s="4">
        <v>6</v>
      </c>
      <c r="M216" s="4">
        <v>5</v>
      </c>
      <c r="N216" s="4"/>
      <c r="O216" s="4"/>
      <c r="P216" s="4">
        <v>67</v>
      </c>
    </row>
    <row r="217" spans="2:16" x14ac:dyDescent="0.25">
      <c r="B217" s="3" t="s">
        <v>319</v>
      </c>
      <c r="C217" s="4"/>
      <c r="D217" s="4"/>
      <c r="E217" s="4"/>
      <c r="F217" s="4"/>
      <c r="G217" s="4"/>
      <c r="H217" s="4"/>
      <c r="I217" s="4"/>
      <c r="J217" s="4"/>
      <c r="K217" s="4">
        <v>9</v>
      </c>
      <c r="L217" s="4">
        <v>4</v>
      </c>
      <c r="M217" s="4"/>
      <c r="N217" s="4"/>
      <c r="O217" s="4"/>
      <c r="P217" s="4">
        <v>13</v>
      </c>
    </row>
    <row r="218" spans="2:16" x14ac:dyDescent="0.25">
      <c r="B218" s="5" t="s">
        <v>24</v>
      </c>
      <c r="C218" s="4"/>
      <c r="D218" s="4"/>
      <c r="E218" s="4"/>
      <c r="F218" s="4"/>
      <c r="G218" s="4"/>
      <c r="H218" s="4"/>
      <c r="I218" s="4"/>
      <c r="J218" s="4"/>
      <c r="K218" s="4">
        <v>9</v>
      </c>
      <c r="L218" s="4">
        <v>4</v>
      </c>
      <c r="M218" s="4"/>
      <c r="N218" s="4"/>
      <c r="O218" s="4"/>
      <c r="P218" s="4">
        <v>13</v>
      </c>
    </row>
    <row r="219" spans="2:16" x14ac:dyDescent="0.25">
      <c r="B219" s="3" t="s">
        <v>31</v>
      </c>
      <c r="C219" s="4">
        <v>10</v>
      </c>
      <c r="D219" s="4">
        <v>7</v>
      </c>
      <c r="E219" s="4">
        <v>4</v>
      </c>
      <c r="F219" s="4">
        <v>7</v>
      </c>
      <c r="G219" s="4">
        <v>8</v>
      </c>
      <c r="H219" s="4">
        <v>8</v>
      </c>
      <c r="I219" s="4">
        <v>12</v>
      </c>
      <c r="J219" s="4">
        <v>3</v>
      </c>
      <c r="K219" s="4">
        <v>4</v>
      </c>
      <c r="L219" s="4">
        <v>7</v>
      </c>
      <c r="M219" s="4">
        <v>6</v>
      </c>
      <c r="N219" s="4">
        <v>6</v>
      </c>
      <c r="O219" s="4">
        <v>6</v>
      </c>
      <c r="P219" s="4">
        <v>88</v>
      </c>
    </row>
    <row r="220" spans="2:16" x14ac:dyDescent="0.25">
      <c r="B220" s="5" t="s">
        <v>24</v>
      </c>
      <c r="C220" s="4">
        <v>10</v>
      </c>
      <c r="D220" s="4">
        <v>7</v>
      </c>
      <c r="E220" s="4">
        <v>3</v>
      </c>
      <c r="F220" s="4">
        <v>7</v>
      </c>
      <c r="G220" s="4">
        <v>8</v>
      </c>
      <c r="H220" s="4">
        <v>8</v>
      </c>
      <c r="I220" s="4">
        <v>12</v>
      </c>
      <c r="J220" s="4">
        <v>2</v>
      </c>
      <c r="K220" s="4">
        <v>4</v>
      </c>
      <c r="L220" s="4">
        <v>7</v>
      </c>
      <c r="M220" s="4">
        <v>6</v>
      </c>
      <c r="N220" s="4">
        <v>6</v>
      </c>
      <c r="O220" s="4">
        <v>5</v>
      </c>
      <c r="P220" s="4">
        <v>85</v>
      </c>
    </row>
    <row r="221" spans="2:16" x14ac:dyDescent="0.25">
      <c r="B221" s="5" t="s">
        <v>123</v>
      </c>
      <c r="C221" s="4"/>
      <c r="D221" s="4"/>
      <c r="E221" s="4">
        <v>1</v>
      </c>
      <c r="F221" s="4"/>
      <c r="G221" s="4"/>
      <c r="H221" s="4"/>
      <c r="I221" s="4"/>
      <c r="J221" s="4">
        <v>1</v>
      </c>
      <c r="K221" s="4"/>
      <c r="L221" s="4"/>
      <c r="M221" s="4"/>
      <c r="N221" s="4"/>
      <c r="O221" s="4">
        <v>1</v>
      </c>
      <c r="P221" s="4">
        <v>3</v>
      </c>
    </row>
    <row r="222" spans="2:16" x14ac:dyDescent="0.25">
      <c r="B222" s="3" t="s">
        <v>205</v>
      </c>
      <c r="C222" s="4"/>
      <c r="D222" s="4"/>
      <c r="E222" s="4"/>
      <c r="F222" s="4">
        <v>6</v>
      </c>
      <c r="G222" s="4"/>
      <c r="H222" s="4"/>
      <c r="I222" s="4"/>
      <c r="J222" s="4"/>
      <c r="K222" s="4"/>
      <c r="L222" s="4"/>
      <c r="M222" s="4"/>
      <c r="N222" s="4"/>
      <c r="O222" s="4"/>
      <c r="P222" s="4">
        <v>6</v>
      </c>
    </row>
    <row r="223" spans="2:16" x14ac:dyDescent="0.25">
      <c r="B223" s="5" t="s">
        <v>24</v>
      </c>
      <c r="C223" s="4"/>
      <c r="D223" s="4"/>
      <c r="E223" s="4"/>
      <c r="F223" s="4">
        <v>6</v>
      </c>
      <c r="G223" s="4"/>
      <c r="H223" s="4"/>
      <c r="I223" s="4"/>
      <c r="J223" s="4"/>
      <c r="K223" s="4"/>
      <c r="L223" s="4"/>
      <c r="M223" s="4"/>
      <c r="N223" s="4"/>
      <c r="O223" s="4"/>
      <c r="P223" s="4">
        <v>6</v>
      </c>
    </row>
    <row r="224" spans="2:16" x14ac:dyDescent="0.25">
      <c r="B224" s="3" t="s">
        <v>21</v>
      </c>
      <c r="C224" s="4">
        <v>6</v>
      </c>
      <c r="D224" s="4">
        <v>3</v>
      </c>
      <c r="E224" s="4">
        <v>7</v>
      </c>
      <c r="F224" s="4">
        <v>8</v>
      </c>
      <c r="G224" s="4">
        <v>12</v>
      </c>
      <c r="H224" s="4">
        <v>6</v>
      </c>
      <c r="I224" s="4">
        <v>11</v>
      </c>
      <c r="J224" s="4">
        <v>7</v>
      </c>
      <c r="K224" s="4">
        <v>8</v>
      </c>
      <c r="L224" s="4">
        <v>9</v>
      </c>
      <c r="M224" s="4">
        <v>9</v>
      </c>
      <c r="N224" s="4">
        <v>6</v>
      </c>
      <c r="O224" s="4">
        <v>7</v>
      </c>
      <c r="P224" s="4">
        <v>99</v>
      </c>
    </row>
    <row r="225" spans="2:16" x14ac:dyDescent="0.25">
      <c r="B225" s="5" t="s">
        <v>24</v>
      </c>
      <c r="C225" s="4">
        <v>6</v>
      </c>
      <c r="D225" s="4">
        <v>3</v>
      </c>
      <c r="E225" s="4">
        <v>7</v>
      </c>
      <c r="F225" s="4">
        <v>8</v>
      </c>
      <c r="G225" s="4">
        <v>12</v>
      </c>
      <c r="H225" s="4">
        <v>6</v>
      </c>
      <c r="I225" s="4">
        <v>11</v>
      </c>
      <c r="J225" s="4">
        <v>7</v>
      </c>
      <c r="K225" s="4">
        <v>8</v>
      </c>
      <c r="L225" s="4">
        <v>9</v>
      </c>
      <c r="M225" s="4">
        <v>9</v>
      </c>
      <c r="N225" s="4">
        <v>6</v>
      </c>
      <c r="O225" s="4">
        <v>6</v>
      </c>
      <c r="P225" s="4">
        <v>98</v>
      </c>
    </row>
    <row r="226" spans="2:16" x14ac:dyDescent="0.25">
      <c r="B226" s="5" t="s">
        <v>123</v>
      </c>
      <c r="C226" s="4"/>
      <c r="D226" s="4"/>
      <c r="E226" s="4"/>
      <c r="F226" s="4"/>
      <c r="G226" s="4"/>
      <c r="H226" s="4"/>
      <c r="I226" s="4"/>
      <c r="J226" s="4"/>
      <c r="K226" s="4"/>
      <c r="L226" s="4"/>
      <c r="M226" s="4"/>
      <c r="N226" s="4"/>
      <c r="O226" s="4">
        <v>1</v>
      </c>
      <c r="P226" s="4">
        <v>1</v>
      </c>
    </row>
    <row r="227" spans="2:16" x14ac:dyDescent="0.25">
      <c r="B227" s="3" t="s">
        <v>47</v>
      </c>
      <c r="C227" s="4">
        <v>7</v>
      </c>
      <c r="D227" s="4">
        <v>5</v>
      </c>
      <c r="E227" s="4">
        <v>11</v>
      </c>
      <c r="F227" s="4">
        <v>10</v>
      </c>
      <c r="G227" s="4">
        <v>10</v>
      </c>
      <c r="H227" s="4">
        <v>13</v>
      </c>
      <c r="I227" s="4">
        <v>7</v>
      </c>
      <c r="J227" s="4">
        <v>10</v>
      </c>
      <c r="K227" s="4">
        <v>7</v>
      </c>
      <c r="L227" s="4">
        <v>12</v>
      </c>
      <c r="M227" s="4">
        <v>6</v>
      </c>
      <c r="N227" s="4">
        <v>11</v>
      </c>
      <c r="O227" s="4">
        <v>11</v>
      </c>
      <c r="P227" s="4">
        <v>120</v>
      </c>
    </row>
    <row r="228" spans="2:16" x14ac:dyDescent="0.25">
      <c r="B228" s="5" t="s">
        <v>24</v>
      </c>
      <c r="C228" s="4">
        <v>7</v>
      </c>
      <c r="D228" s="4">
        <v>5</v>
      </c>
      <c r="E228" s="4">
        <v>11</v>
      </c>
      <c r="F228" s="4">
        <v>10</v>
      </c>
      <c r="G228" s="4">
        <v>10</v>
      </c>
      <c r="H228" s="4">
        <v>13</v>
      </c>
      <c r="I228" s="4">
        <v>7</v>
      </c>
      <c r="J228" s="4">
        <v>10</v>
      </c>
      <c r="K228" s="4">
        <v>7</v>
      </c>
      <c r="L228" s="4">
        <v>11</v>
      </c>
      <c r="M228" s="4">
        <v>6</v>
      </c>
      <c r="N228" s="4">
        <v>10</v>
      </c>
      <c r="O228" s="4">
        <v>11</v>
      </c>
      <c r="P228" s="4">
        <v>118</v>
      </c>
    </row>
    <row r="229" spans="2:16" x14ac:dyDescent="0.25">
      <c r="B229" s="5" t="s">
        <v>123</v>
      </c>
      <c r="C229" s="4"/>
      <c r="D229" s="4"/>
      <c r="E229" s="4"/>
      <c r="F229" s="4"/>
      <c r="G229" s="4"/>
      <c r="H229" s="4"/>
      <c r="I229" s="4"/>
      <c r="J229" s="4"/>
      <c r="K229" s="4"/>
      <c r="L229" s="4">
        <v>1</v>
      </c>
      <c r="M229" s="4"/>
      <c r="N229" s="4">
        <v>1</v>
      </c>
      <c r="O229" s="4"/>
      <c r="P229" s="4">
        <v>2</v>
      </c>
    </row>
    <row r="230" spans="2:16" x14ac:dyDescent="0.25">
      <c r="B230" s="3" t="s">
        <v>25</v>
      </c>
      <c r="C230" s="4"/>
      <c r="D230" s="4"/>
      <c r="E230" s="4"/>
      <c r="F230" s="4">
        <v>1</v>
      </c>
      <c r="G230" s="4"/>
      <c r="H230" s="4"/>
      <c r="I230" s="4"/>
      <c r="J230" s="4">
        <v>2</v>
      </c>
      <c r="K230" s="4"/>
      <c r="L230" s="4"/>
      <c r="M230" s="4"/>
      <c r="N230" s="4">
        <v>1</v>
      </c>
      <c r="O230" s="4"/>
      <c r="P230" s="4">
        <v>4</v>
      </c>
    </row>
    <row r="231" spans="2:16" x14ac:dyDescent="0.25">
      <c r="B231" s="5" t="s">
        <v>25</v>
      </c>
      <c r="C231" s="4"/>
      <c r="D231" s="4"/>
      <c r="E231" s="4"/>
      <c r="F231" s="4">
        <v>1</v>
      </c>
      <c r="G231" s="4"/>
      <c r="H231" s="4"/>
      <c r="I231" s="4"/>
      <c r="J231" s="4">
        <v>2</v>
      </c>
      <c r="K231" s="4"/>
      <c r="L231" s="4"/>
      <c r="M231" s="4"/>
      <c r="N231" s="4">
        <v>1</v>
      </c>
      <c r="O231" s="4"/>
      <c r="P231" s="4">
        <v>4</v>
      </c>
    </row>
    <row r="232" spans="2:16" x14ac:dyDescent="0.25">
      <c r="B232" s="3" t="s">
        <v>207</v>
      </c>
      <c r="C232" s="4"/>
      <c r="D232" s="4"/>
      <c r="E232" s="4"/>
      <c r="F232" s="4">
        <v>4</v>
      </c>
      <c r="G232" s="4">
        <v>4</v>
      </c>
      <c r="H232" s="4">
        <v>4</v>
      </c>
      <c r="I232" s="4"/>
      <c r="J232" s="4"/>
      <c r="K232" s="4"/>
      <c r="L232" s="4"/>
      <c r="M232" s="4"/>
      <c r="N232" s="4"/>
      <c r="O232" s="4"/>
      <c r="P232" s="4">
        <v>12</v>
      </c>
    </row>
    <row r="233" spans="2:16" x14ac:dyDescent="0.25">
      <c r="B233" s="5" t="s">
        <v>24</v>
      </c>
      <c r="C233" s="4"/>
      <c r="D233" s="4"/>
      <c r="E233" s="4"/>
      <c r="F233" s="4">
        <v>4</v>
      </c>
      <c r="G233" s="4">
        <v>4</v>
      </c>
      <c r="H233" s="4">
        <v>4</v>
      </c>
      <c r="I233" s="4"/>
      <c r="J233" s="4"/>
      <c r="K233" s="4"/>
      <c r="L233" s="4"/>
      <c r="M233" s="4"/>
      <c r="N233" s="4"/>
      <c r="O233" s="4"/>
      <c r="P233" s="4">
        <v>12</v>
      </c>
    </row>
    <row r="234" spans="2:16" x14ac:dyDescent="0.25">
      <c r="B234" s="3" t="s">
        <v>40</v>
      </c>
      <c r="C234" s="4">
        <v>13</v>
      </c>
      <c r="D234" s="4">
        <v>6</v>
      </c>
      <c r="E234" s="4">
        <v>6</v>
      </c>
      <c r="F234" s="4">
        <v>6</v>
      </c>
      <c r="G234" s="4">
        <v>7</v>
      </c>
      <c r="H234" s="4">
        <v>11</v>
      </c>
      <c r="I234" s="4">
        <v>7</v>
      </c>
      <c r="J234" s="4">
        <v>7</v>
      </c>
      <c r="K234" s="4"/>
      <c r="L234" s="4"/>
      <c r="M234" s="4">
        <v>7</v>
      </c>
      <c r="N234" s="4">
        <v>5</v>
      </c>
      <c r="O234" s="4">
        <v>6</v>
      </c>
      <c r="P234" s="4">
        <v>81</v>
      </c>
    </row>
    <row r="235" spans="2:16" x14ac:dyDescent="0.25">
      <c r="B235" s="5" t="s">
        <v>24</v>
      </c>
      <c r="C235" s="4">
        <v>13</v>
      </c>
      <c r="D235" s="4">
        <v>5</v>
      </c>
      <c r="E235" s="4">
        <v>6</v>
      </c>
      <c r="F235" s="4">
        <v>6</v>
      </c>
      <c r="G235" s="4">
        <v>7</v>
      </c>
      <c r="H235" s="4">
        <v>11</v>
      </c>
      <c r="I235" s="4">
        <v>6</v>
      </c>
      <c r="J235" s="4">
        <v>7</v>
      </c>
      <c r="K235" s="4"/>
      <c r="L235" s="4"/>
      <c r="M235" s="4">
        <v>7</v>
      </c>
      <c r="N235" s="4">
        <v>5</v>
      </c>
      <c r="O235" s="4">
        <v>6</v>
      </c>
      <c r="P235" s="4">
        <v>79</v>
      </c>
    </row>
    <row r="236" spans="2:16" x14ac:dyDescent="0.25">
      <c r="B236" s="5" t="s">
        <v>123</v>
      </c>
      <c r="C236" s="4"/>
      <c r="D236" s="4">
        <v>1</v>
      </c>
      <c r="E236" s="4"/>
      <c r="F236" s="4"/>
      <c r="G236" s="4"/>
      <c r="H236" s="4"/>
      <c r="I236" s="4">
        <v>1</v>
      </c>
      <c r="J236" s="4"/>
      <c r="K236" s="4"/>
      <c r="L236" s="4"/>
      <c r="M236" s="4"/>
      <c r="N236" s="4"/>
      <c r="O236" s="4"/>
      <c r="P236" s="4">
        <v>2</v>
      </c>
    </row>
    <row r="237" spans="2:16" x14ac:dyDescent="0.25">
      <c r="B237" s="3" t="s">
        <v>342</v>
      </c>
      <c r="C237" s="4"/>
      <c r="D237" s="4"/>
      <c r="E237" s="4"/>
      <c r="F237" s="4"/>
      <c r="G237" s="4"/>
      <c r="H237" s="4"/>
      <c r="I237" s="4"/>
      <c r="J237" s="4"/>
      <c r="K237" s="4"/>
      <c r="L237" s="4">
        <v>10</v>
      </c>
      <c r="M237" s="4"/>
      <c r="N237" s="4"/>
      <c r="O237" s="4"/>
      <c r="P237" s="4">
        <v>10</v>
      </c>
    </row>
    <row r="238" spans="2:16" x14ac:dyDescent="0.25">
      <c r="B238" s="5" t="s">
        <v>24</v>
      </c>
      <c r="C238" s="4"/>
      <c r="D238" s="4"/>
      <c r="E238" s="4"/>
      <c r="F238" s="4"/>
      <c r="G238" s="4"/>
      <c r="H238" s="4"/>
      <c r="I238" s="4"/>
      <c r="J238" s="4"/>
      <c r="K238" s="4"/>
      <c r="L238" s="4">
        <v>10</v>
      </c>
      <c r="M238" s="4"/>
      <c r="N238" s="4"/>
      <c r="O238" s="4"/>
      <c r="P238" s="4">
        <v>10</v>
      </c>
    </row>
    <row r="239" spans="2:16" x14ac:dyDescent="0.25">
      <c r="B239" s="3" t="s">
        <v>317</v>
      </c>
      <c r="C239" s="4"/>
      <c r="D239" s="4"/>
      <c r="E239" s="4"/>
      <c r="F239" s="4"/>
      <c r="G239" s="4"/>
      <c r="H239" s="4"/>
      <c r="I239" s="4"/>
      <c r="J239" s="4"/>
      <c r="K239" s="4">
        <v>5</v>
      </c>
      <c r="L239" s="4"/>
      <c r="M239" s="4"/>
      <c r="N239" s="4"/>
      <c r="O239" s="4"/>
      <c r="P239" s="4">
        <v>5</v>
      </c>
    </row>
    <row r="240" spans="2:16" x14ac:dyDescent="0.25">
      <c r="B240" s="5" t="s">
        <v>24</v>
      </c>
      <c r="C240" s="4"/>
      <c r="D240" s="4"/>
      <c r="E240" s="4"/>
      <c r="F240" s="4"/>
      <c r="G240" s="4"/>
      <c r="H240" s="4"/>
      <c r="I240" s="4"/>
      <c r="J240" s="4"/>
      <c r="K240" s="4">
        <v>5</v>
      </c>
      <c r="L240" s="4"/>
      <c r="M240" s="4"/>
      <c r="N240" s="4"/>
      <c r="O240" s="4"/>
      <c r="P240" s="4">
        <v>5</v>
      </c>
    </row>
    <row r="241" spans="2:16" x14ac:dyDescent="0.25">
      <c r="B241" s="3" t="s">
        <v>20</v>
      </c>
      <c r="C241" s="4">
        <v>4</v>
      </c>
      <c r="D241" s="4">
        <v>9</v>
      </c>
      <c r="E241" s="4">
        <v>8</v>
      </c>
      <c r="F241" s="4">
        <v>10</v>
      </c>
      <c r="G241" s="4">
        <v>8</v>
      </c>
      <c r="H241" s="4">
        <v>9</v>
      </c>
      <c r="I241" s="4">
        <v>5</v>
      </c>
      <c r="J241" s="4">
        <v>8</v>
      </c>
      <c r="K241" s="4">
        <v>9</v>
      </c>
      <c r="L241" s="4">
        <v>3</v>
      </c>
      <c r="M241" s="4">
        <v>6</v>
      </c>
      <c r="N241" s="4">
        <v>5</v>
      </c>
      <c r="O241" s="4">
        <v>7</v>
      </c>
      <c r="P241" s="4">
        <v>91</v>
      </c>
    </row>
    <row r="242" spans="2:16" x14ac:dyDescent="0.25">
      <c r="B242" s="5" t="s">
        <v>24</v>
      </c>
      <c r="C242" s="4">
        <v>4</v>
      </c>
      <c r="D242" s="4">
        <v>9</v>
      </c>
      <c r="E242" s="4">
        <v>8</v>
      </c>
      <c r="F242" s="4">
        <v>10</v>
      </c>
      <c r="G242" s="4">
        <v>8</v>
      </c>
      <c r="H242" s="4">
        <v>8</v>
      </c>
      <c r="I242" s="4">
        <v>5</v>
      </c>
      <c r="J242" s="4">
        <v>8</v>
      </c>
      <c r="K242" s="4">
        <v>9</v>
      </c>
      <c r="L242" s="4">
        <v>3</v>
      </c>
      <c r="M242" s="4">
        <v>6</v>
      </c>
      <c r="N242" s="4">
        <v>5</v>
      </c>
      <c r="O242" s="4">
        <v>6</v>
      </c>
      <c r="P242" s="4">
        <v>89</v>
      </c>
    </row>
    <row r="243" spans="2:16" x14ac:dyDescent="0.25">
      <c r="B243" s="5" t="s">
        <v>123</v>
      </c>
      <c r="C243" s="4"/>
      <c r="D243" s="4"/>
      <c r="E243" s="4"/>
      <c r="F243" s="4"/>
      <c r="G243" s="4"/>
      <c r="H243" s="4">
        <v>1</v>
      </c>
      <c r="I243" s="4"/>
      <c r="J243" s="4"/>
      <c r="K243" s="4"/>
      <c r="L243" s="4"/>
      <c r="M243" s="4"/>
      <c r="N243" s="4"/>
      <c r="O243" s="4">
        <v>1</v>
      </c>
      <c r="P243" s="4">
        <v>2</v>
      </c>
    </row>
    <row r="244" spans="2:16" x14ac:dyDescent="0.25">
      <c r="B244" s="3" t="s">
        <v>259</v>
      </c>
      <c r="C244" s="4"/>
      <c r="D244" s="4"/>
      <c r="E244" s="4"/>
      <c r="F244" s="4"/>
      <c r="G244" s="4"/>
      <c r="H244" s="4">
        <v>10</v>
      </c>
      <c r="I244" s="4">
        <v>6</v>
      </c>
      <c r="J244" s="4">
        <v>7</v>
      </c>
      <c r="K244" s="4">
        <v>11</v>
      </c>
      <c r="L244" s="4">
        <v>8</v>
      </c>
      <c r="M244" s="4">
        <v>10</v>
      </c>
      <c r="N244" s="4">
        <v>6</v>
      </c>
      <c r="O244" s="4">
        <v>8</v>
      </c>
      <c r="P244" s="4">
        <v>66</v>
      </c>
    </row>
    <row r="245" spans="2:16" x14ac:dyDescent="0.25">
      <c r="B245" s="5" t="s">
        <v>24</v>
      </c>
      <c r="C245" s="4"/>
      <c r="D245" s="4"/>
      <c r="E245" s="4"/>
      <c r="F245" s="4"/>
      <c r="G245" s="4"/>
      <c r="H245" s="4">
        <v>9</v>
      </c>
      <c r="I245" s="4">
        <v>6</v>
      </c>
      <c r="J245" s="4">
        <v>7</v>
      </c>
      <c r="K245" s="4">
        <v>11</v>
      </c>
      <c r="L245" s="4">
        <v>8</v>
      </c>
      <c r="M245" s="4">
        <v>10</v>
      </c>
      <c r="N245" s="4">
        <v>6</v>
      </c>
      <c r="O245" s="4">
        <v>8</v>
      </c>
      <c r="P245" s="4">
        <v>65</v>
      </c>
    </row>
    <row r="246" spans="2:16" x14ac:dyDescent="0.25">
      <c r="B246" s="5" t="s">
        <v>123</v>
      </c>
      <c r="C246" s="4"/>
      <c r="D246" s="4"/>
      <c r="E246" s="4"/>
      <c r="F246" s="4"/>
      <c r="G246" s="4"/>
      <c r="H246" s="4">
        <v>1</v>
      </c>
      <c r="I246" s="4"/>
      <c r="J246" s="4"/>
      <c r="K246" s="4"/>
      <c r="L246" s="4"/>
      <c r="M246" s="4"/>
      <c r="N246" s="4"/>
      <c r="O246" s="4"/>
      <c r="P246" s="4">
        <v>1</v>
      </c>
    </row>
    <row r="247" spans="2:16" x14ac:dyDescent="0.25">
      <c r="B247" s="3" t="s">
        <v>398</v>
      </c>
      <c r="C247" s="4">
        <v>58</v>
      </c>
      <c r="D247" s="4">
        <v>57</v>
      </c>
      <c r="E247" s="4">
        <v>60</v>
      </c>
      <c r="F247" s="4">
        <v>73</v>
      </c>
      <c r="G247" s="4">
        <v>74</v>
      </c>
      <c r="H247" s="4">
        <v>76</v>
      </c>
      <c r="I247" s="4">
        <v>60</v>
      </c>
      <c r="J247" s="4">
        <v>59</v>
      </c>
      <c r="K247" s="4">
        <v>60</v>
      </c>
      <c r="L247" s="4">
        <v>59</v>
      </c>
      <c r="M247" s="4">
        <v>60</v>
      </c>
      <c r="N247" s="4">
        <v>60</v>
      </c>
      <c r="O247" s="4">
        <v>60</v>
      </c>
      <c r="P247" s="4">
        <v>816</v>
      </c>
    </row>
    <row r="249" spans="2:16" x14ac:dyDescent="0.25">
      <c r="B249" t="s">
        <v>426</v>
      </c>
    </row>
    <row r="250" spans="2:16" ht="15" customHeight="1" x14ac:dyDescent="0.25">
      <c r="B250" s="8" t="s">
        <v>425</v>
      </c>
      <c r="C250" s="8"/>
      <c r="D250" s="8"/>
      <c r="E250" s="8"/>
      <c r="F250" s="8"/>
      <c r="G250" s="8"/>
      <c r="H250" s="8"/>
      <c r="I250" s="8"/>
      <c r="J250" s="8"/>
      <c r="K250" s="8"/>
      <c r="L250" s="8"/>
    </row>
    <row r="251" spans="2:16" x14ac:dyDescent="0.25">
      <c r="B251" s="8"/>
      <c r="C251" s="8"/>
      <c r="D251" s="8"/>
      <c r="E251" s="8"/>
      <c r="F251" s="8"/>
      <c r="G251" s="8"/>
      <c r="H251" s="8"/>
      <c r="I251" s="8"/>
      <c r="J251" s="8"/>
      <c r="K251" s="8"/>
      <c r="L251" s="8"/>
    </row>
    <row r="252" spans="2:16" x14ac:dyDescent="0.25">
      <c r="B252" s="8"/>
      <c r="C252" s="8"/>
      <c r="D252" s="8"/>
      <c r="E252" s="8"/>
      <c r="F252" s="8"/>
      <c r="G252" s="8"/>
      <c r="H252" s="8"/>
      <c r="I252" s="8"/>
      <c r="J252" s="8"/>
      <c r="K252" s="8"/>
      <c r="L252" s="8"/>
    </row>
    <row r="253" spans="2:16" x14ac:dyDescent="0.25">
      <c r="B253" s="8"/>
      <c r="C253" s="8"/>
      <c r="D253" s="8"/>
      <c r="E253" s="8"/>
      <c r="F253" s="8"/>
      <c r="G253" s="8"/>
      <c r="H253" s="8"/>
      <c r="I253" s="8"/>
      <c r="J253" s="8"/>
      <c r="K253" s="8"/>
      <c r="L253" s="8"/>
    </row>
  </sheetData>
  <mergeCells count="7">
    <mergeCell ref="B2:H3"/>
    <mergeCell ref="B25:I26"/>
    <mergeCell ref="C201:L204"/>
    <mergeCell ref="B250:L253"/>
    <mergeCell ref="B71:M73"/>
    <mergeCell ref="B121:K123"/>
    <mergeCell ref="C152:K155"/>
  </mergeCells>
  <conditionalFormatting sqref="B77:P78 B79:B95">
    <cfRule type="dataBar" priority="1">
      <dataBar>
        <cfvo type="min"/>
        <cfvo type="max"/>
        <color rgb="FF638EC6"/>
      </dataBar>
      <extLst>
        <ext xmlns:x14="http://schemas.microsoft.com/office/spreadsheetml/2009/9/main" uri="{B025F937-C7B1-47D3-B67F-A62EFF666E3E}">
          <x14:id>{DFE350C0-8BE5-4C92-B934-0E380E8455FA}</x14:id>
        </ext>
      </extLst>
    </cfRule>
  </conditionalFormatting>
  <pageMargins left="0.7" right="0.7" top="0.75" bottom="0.75" header="0.3" footer="0.3"/>
  <pageSetup orientation="portrait" r:id="rId7"/>
  <drawing r:id="rId8"/>
  <extLst>
    <ext xmlns:x14="http://schemas.microsoft.com/office/spreadsheetml/2009/9/main" uri="{78C0D931-6437-407d-A8EE-F0AAD7539E65}">
      <x14:conditionalFormattings>
        <x14:conditionalFormatting xmlns:xm="http://schemas.microsoft.com/office/excel/2006/main">
          <x14:cfRule type="dataBar" id="{DFE350C0-8BE5-4C92-B934-0E380E8455FA}">
            <x14:dataBar minLength="0" maxLength="100" gradient="0">
              <x14:cfvo type="autoMin"/>
              <x14:cfvo type="autoMax"/>
              <x14:negativeFillColor rgb="FFFF0000"/>
              <x14:axisColor rgb="FF000000"/>
            </x14:dataBar>
          </x14:cfRule>
          <xm:sqref>B77:P78 B79:B95</xm:sqref>
        </x14:conditionalFormatting>
      </x14:conditionalFormattings>
    </ex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IPL Matches 2008-2020</vt:lpstr>
      <vt:lpstr>first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dc:creator>
  <cp:lastModifiedBy>GOD</cp:lastModifiedBy>
  <dcterms:created xsi:type="dcterms:W3CDTF">2021-11-22T06:19:09Z</dcterms:created>
  <dcterms:modified xsi:type="dcterms:W3CDTF">2021-11-25T19:59:35Z</dcterms:modified>
</cp:coreProperties>
</file>