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aste\source\repos\Vacunacion\Data\out\"/>
    </mc:Choice>
  </mc:AlternateContent>
  <xr:revisionPtr revIDLastSave="0" documentId="13_ncr:1_{81E59315-E110-48E4-AB1E-9EF2C568C1C3}" xr6:coauthVersionLast="47" xr6:coauthVersionMax="47" xr10:uidLastSave="{00000000-0000-0000-0000-000000000000}"/>
  <bookViews>
    <workbookView minimized="1" xWindow="15780" yWindow="10365" windowWidth="21600" windowHeight="11385" tabRatio="649" xr2:uid="{00000000-000D-0000-FFFF-FFFF00000000}"/>
  </bookViews>
  <sheets>
    <sheet name="Hospitales" sheetId="1" r:id="rId1"/>
    <sheet name="Vacunado" sheetId="2" r:id="rId2"/>
    <sheet name="Aceptacion" sheetId="4" r:id="rId3"/>
    <sheet name="R70" sheetId="5" r:id="rId4"/>
    <sheet name="R71" sheetId="6" r:id="rId5"/>
    <sheet name="R72" sheetId="7" r:id="rId6"/>
    <sheet name="R73" sheetId="8" r:id="rId7"/>
    <sheet name="R74" sheetId="9" r:id="rId8"/>
    <sheet name="R75" sheetId="10" r:id="rId9"/>
    <sheet name="R76" sheetId="11" r:id="rId10"/>
    <sheet name="Totale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<sst xmlns="http://schemas.openxmlformats.org/spreadsheetml/2006/main" count="4276" uniqueCount="1867">
  <si>
    <t>Variable</t>
  </si>
  <si>
    <t>CHI</t>
  </si>
  <si>
    <t>HGM</t>
  </si>
  <si>
    <t>MTY</t>
  </si>
  <si>
    <t>NUT</t>
  </si>
  <si>
    <t>p</t>
  </si>
  <si>
    <t>Totales</t>
  </si>
  <si>
    <t>Edad</t>
  </si>
  <si>
    <t>49.58 (14.74)</t>
  </si>
  <si>
    <t>44.92 (13.63)</t>
  </si>
  <si>
    <t>49.17 (13.96)</t>
  </si>
  <si>
    <t>47.28 (14.29)</t>
  </si>
  <si>
    <t>≤0.05</t>
  </si>
  <si>
    <t>Sexo</t>
  </si>
  <si>
    <t>Hombre</t>
  </si>
  <si>
    <t>42 (14.38)</t>
  </si>
  <si>
    <t>45 (13.93)</t>
  </si>
  <si>
    <t>44 (18.18)</t>
  </si>
  <si>
    <t>66 (12.92)</t>
  </si>
  <si>
    <t>0.286</t>
  </si>
  <si>
    <t>Mujer</t>
  </si>
  <si>
    <t>250 (85.62)</t>
  </si>
  <si>
    <t>278 (86.07)</t>
  </si>
  <si>
    <t>198 (81.82)</t>
  </si>
  <si>
    <t>445 (87.08)</t>
  </si>
  <si>
    <t>Estado civil</t>
  </si>
  <si>
    <t>Casado(a)</t>
  </si>
  <si>
    <t>160 (54.79)</t>
  </si>
  <si>
    <t>120 (37.15)</t>
  </si>
  <si>
    <t>164 (67.77)</t>
  </si>
  <si>
    <t>186 (36.40)</t>
  </si>
  <si>
    <t>Divorciado(a) o separado(a)</t>
  </si>
  <si>
    <t>28 (9.59)</t>
  </si>
  <si>
    <t>20 (6.19)</t>
  </si>
  <si>
    <t>12 (4.96)</t>
  </si>
  <si>
    <t>61 (11.94)</t>
  </si>
  <si>
    <t>Soltero(a)</t>
  </si>
  <si>
    <t>64 (21.92)</t>
  </si>
  <si>
    <t>106 (32.82)</t>
  </si>
  <si>
    <t>54 (22.31)</t>
  </si>
  <si>
    <t>187 (36.59)</t>
  </si>
  <si>
    <t>Unión libre</t>
  </si>
  <si>
    <t>20 (6.85)</t>
  </si>
  <si>
    <t>62 (19.20)</t>
  </si>
  <si>
    <t>4 (1.65)</t>
  </si>
  <si>
    <t>63 (12.33)</t>
  </si>
  <si>
    <t>Viudo</t>
  </si>
  <si>
    <t>15 (4.64)</t>
  </si>
  <si>
    <t>8 (3.31)</t>
  </si>
  <si>
    <t>14 (2.74)</t>
  </si>
  <si>
    <t>Educacion</t>
  </si>
  <si>
    <t>(0.0, 6.0]</t>
  </si>
  <si>
    <t>49 (16.96)</t>
  </si>
  <si>
    <t>64 (20.32)</t>
  </si>
  <si>
    <t>19 (7.95)</t>
  </si>
  <si>
    <t>53 (10.39)</t>
  </si>
  <si>
    <t>(6.0, 9.0]</t>
  </si>
  <si>
    <t>76 (26.30)</t>
  </si>
  <si>
    <t>99 (31.43)</t>
  </si>
  <si>
    <t>31 (12.97)</t>
  </si>
  <si>
    <t>100 (19.61)</t>
  </si>
  <si>
    <t>(9.0, 12.0]</t>
  </si>
  <si>
    <t>55 (19.03)</t>
  </si>
  <si>
    <t>75 (23.81)</t>
  </si>
  <si>
    <t>53 (22.18)</t>
  </si>
  <si>
    <t>120 (23.53)</t>
  </si>
  <si>
    <t>(12.0, 16.0]</t>
  </si>
  <si>
    <t>57 (19.72)</t>
  </si>
  <si>
    <t>66 (20.95)</t>
  </si>
  <si>
    <t>91 (38.08)</t>
  </si>
  <si>
    <t>143 (28.04)</t>
  </si>
  <si>
    <t>(16.0, 22.0]</t>
  </si>
  <si>
    <t>50 (17.30)</t>
  </si>
  <si>
    <t>11 (3.49)</t>
  </si>
  <si>
    <t>40 (16.74)</t>
  </si>
  <si>
    <t>93 (18.24)</t>
  </si>
  <si>
    <t>(22.0, inf]</t>
  </si>
  <si>
    <t>2 (0.69)</t>
  </si>
  <si>
    <t>0 (0.00)</t>
  </si>
  <si>
    <t>5 (2.09)</t>
  </si>
  <si>
    <t>1 (0.20)</t>
  </si>
  <si>
    <t>Seguridad Social</t>
  </si>
  <si>
    <t>IMSS</t>
  </si>
  <si>
    <t>70 (23.97)</t>
  </si>
  <si>
    <t>35 (10.84)</t>
  </si>
  <si>
    <t>138 (57.02)</t>
  </si>
  <si>
    <t>72 (14.09)</t>
  </si>
  <si>
    <t>INSABI</t>
  </si>
  <si>
    <t>91 (31.16)</t>
  </si>
  <si>
    <t>22 (6.81)</t>
  </si>
  <si>
    <t>3 (1.24)</t>
  </si>
  <si>
    <t>2 (0.39)</t>
  </si>
  <si>
    <t>ISSSTE</t>
  </si>
  <si>
    <t>19 (6.51)</t>
  </si>
  <si>
    <t>11 (3.41)</t>
  </si>
  <si>
    <t>24 (9.92)</t>
  </si>
  <si>
    <t>43 (8.41)</t>
  </si>
  <si>
    <t>Ninguna</t>
  </si>
  <si>
    <t>30 (10.27)</t>
  </si>
  <si>
    <t>252 (78.02)</t>
  </si>
  <si>
    <t>57 (23.55)</t>
  </si>
  <si>
    <t>375 (73.39)</t>
  </si>
  <si>
    <t>Otro</t>
  </si>
  <si>
    <t>82 (28.08)</t>
  </si>
  <si>
    <t>3 (0.93)</t>
  </si>
  <si>
    <t>20 (8.26)</t>
  </si>
  <si>
    <t>19 (3.72)</t>
  </si>
  <si>
    <t>Ocupación</t>
  </si>
  <si>
    <t>Campesino</t>
  </si>
  <si>
    <t>4 (1.37)</t>
  </si>
  <si>
    <t>1 (0.31)</t>
  </si>
  <si>
    <t>3 (0.59)</t>
  </si>
  <si>
    <t>Comerciante</t>
  </si>
  <si>
    <t>33 (10.22)</t>
  </si>
  <si>
    <t>10 (4.13)</t>
  </si>
  <si>
    <t>35 (6.85)</t>
  </si>
  <si>
    <t>Desempleado</t>
  </si>
  <si>
    <t>10 (3.42)</t>
  </si>
  <si>
    <t>16 (4.95)</t>
  </si>
  <si>
    <t>28 (5.48)</t>
  </si>
  <si>
    <t>Empleado</t>
  </si>
  <si>
    <t>57 (19.52)</t>
  </si>
  <si>
    <t>79 (24.46)</t>
  </si>
  <si>
    <t>97 (40.08)</t>
  </si>
  <si>
    <t>165 (32.29)</t>
  </si>
  <si>
    <t>Estudiante</t>
  </si>
  <si>
    <t>12 (4.11)</t>
  </si>
  <si>
    <t>13 (4.02)</t>
  </si>
  <si>
    <t>5 (2.07)</t>
  </si>
  <si>
    <t>22 (4.31)</t>
  </si>
  <si>
    <t>Hogar</t>
  </si>
  <si>
    <t>137 (46.92)</t>
  </si>
  <si>
    <t>159 (49.23)</t>
  </si>
  <si>
    <t>90 (37.19)</t>
  </si>
  <si>
    <t>242 (47.36)</t>
  </si>
  <si>
    <t>24 (8.22)</t>
  </si>
  <si>
    <t>21 (6.50)</t>
  </si>
  <si>
    <t>19 (7.85)</t>
  </si>
  <si>
    <t>6 (1.17)</t>
  </si>
  <si>
    <t>Pensionado</t>
  </si>
  <si>
    <t>17 (7.02)</t>
  </si>
  <si>
    <t>10 (1.96)</t>
  </si>
  <si>
    <t>Diagnóstico</t>
  </si>
  <si>
    <t>AAntifosfolípidos</t>
  </si>
  <si>
    <t>3 (1.03)</t>
  </si>
  <si>
    <t>15 (2.94)</t>
  </si>
  <si>
    <t>ArtritisReumatoide</t>
  </si>
  <si>
    <t>136 (46.58)</t>
  </si>
  <si>
    <t>139 (43.03)</t>
  </si>
  <si>
    <t>122 (50.41)</t>
  </si>
  <si>
    <t>145 (28.38)</t>
  </si>
  <si>
    <t>ArtrititsIdiopáticaJ</t>
  </si>
  <si>
    <t>5 (1.71)</t>
  </si>
  <si>
    <t>5 (0.98)</t>
  </si>
  <si>
    <t>Esclerodermia</t>
  </si>
  <si>
    <t>18 (5.57)</t>
  </si>
  <si>
    <t>2 (0.83)</t>
  </si>
  <si>
    <t>32 (6.26)</t>
  </si>
  <si>
    <t>EspondilitisAnquilosante</t>
  </si>
  <si>
    <t>4 (1.24)</t>
  </si>
  <si>
    <t>13 (5.37)</t>
  </si>
  <si>
    <t>18 (3.52)</t>
  </si>
  <si>
    <t>Gota</t>
  </si>
  <si>
    <t>6 (2.05)</t>
  </si>
  <si>
    <t>Lupus</t>
  </si>
  <si>
    <t>115 (35.60)</t>
  </si>
  <si>
    <t>37 (15.29)</t>
  </si>
  <si>
    <t>217 (42.47)</t>
  </si>
  <si>
    <t>MiopatíaInflamatoria</t>
  </si>
  <si>
    <t>2 (0.68)</t>
  </si>
  <si>
    <t>11 (2.15)</t>
  </si>
  <si>
    <t>Osteoartrosis</t>
  </si>
  <si>
    <t>44 (15.07)</t>
  </si>
  <si>
    <t>37 (12.67)</t>
  </si>
  <si>
    <t>5 (1.55)</t>
  </si>
  <si>
    <t>27 (11.16)</t>
  </si>
  <si>
    <t>Sjögren</t>
  </si>
  <si>
    <t>6 (2.48)</t>
  </si>
  <si>
    <t>24 (4.70)</t>
  </si>
  <si>
    <t>VasculitisANCA</t>
  </si>
  <si>
    <t>9 (2.79)</t>
  </si>
  <si>
    <t>Comorbilidad</t>
  </si>
  <si>
    <t>Depresión</t>
  </si>
  <si>
    <t>6 (1.86)</t>
  </si>
  <si>
    <t>20 (3.91)</t>
  </si>
  <si>
    <t>EnfermedadPulmonar</t>
  </si>
  <si>
    <t>235 (80.48)</t>
  </si>
  <si>
    <t>253 (78.33)</t>
  </si>
  <si>
    <t>193 (79.75)</t>
  </si>
  <si>
    <t>252 (49.32)</t>
  </si>
  <si>
    <t>HipertensiónArterialSistémica</t>
  </si>
  <si>
    <t>56 (17.34)</t>
  </si>
  <si>
    <t>29 (11.98)</t>
  </si>
  <si>
    <t>150 (29.35)</t>
  </si>
  <si>
    <t>OtraCardiovascular</t>
  </si>
  <si>
    <t>1 (0.41)</t>
  </si>
  <si>
    <t>27 (5.28)</t>
  </si>
  <si>
    <t>OtrasGástricas</t>
  </si>
  <si>
    <t>2 (0.62)</t>
  </si>
  <si>
    <t>37 (7.24)</t>
  </si>
  <si>
    <t>7 (1.37)</t>
  </si>
  <si>
    <t>Ulcera</t>
  </si>
  <si>
    <t>VascularCerebral</t>
  </si>
  <si>
    <t>¿Usted requirió hospitalización?</t>
  </si>
  <si>
    <t>No he requerido hospitalización</t>
  </si>
  <si>
    <t>263 (90.07)</t>
  </si>
  <si>
    <t>290 (89.78)</t>
  </si>
  <si>
    <t>226 (93.39)</t>
  </si>
  <si>
    <t>442 (86.50)</t>
  </si>
  <si>
    <t>Si, debido a COVID-19</t>
  </si>
  <si>
    <t>Si, debido a mi enfermedad reumatológica</t>
  </si>
  <si>
    <t>11 (3.77)</t>
  </si>
  <si>
    <t>Si, debido a otra razón</t>
  </si>
  <si>
    <t>16 (5.48)</t>
  </si>
  <si>
    <t>12 (3.72)</t>
  </si>
  <si>
    <t>34 (6.65)</t>
  </si>
  <si>
    <t>¿Ya fue vacunado?</t>
  </si>
  <si>
    <t>Sí</t>
  </si>
  <si>
    <t>201 (62.23)</t>
  </si>
  <si>
    <t>229 (94.63)</t>
  </si>
  <si>
    <t>¿Ha tenido la oportunidad de vacunarse?</t>
  </si>
  <si>
    <t>253 (86.64)</t>
  </si>
  <si>
    <t>222 (68.73)</t>
  </si>
  <si>
    <t>239 (98.76)</t>
  </si>
  <si>
    <t>74 (14.48)</t>
  </si>
  <si>
    <t>¿Cuenta con el esquema completo?</t>
  </si>
  <si>
    <t>178 (60.96)</t>
  </si>
  <si>
    <t>87 (26.93)</t>
  </si>
  <si>
    <t>177 (73.14)</t>
  </si>
  <si>
    <t>36 (7.05)</t>
  </si>
  <si>
    <t>¿Cree que se infectará?</t>
  </si>
  <si>
    <t>No</t>
  </si>
  <si>
    <t>93 (31.85)</t>
  </si>
  <si>
    <t>88 (27.24)</t>
  </si>
  <si>
    <t>28 (11.57)</t>
  </si>
  <si>
    <t>75 (14.68)</t>
  </si>
  <si>
    <t>No lo sé</t>
  </si>
  <si>
    <t>56 (19.18)</t>
  </si>
  <si>
    <t>61 (18.89)</t>
  </si>
  <si>
    <t>107 (44.21)</t>
  </si>
  <si>
    <t>171 (33.46)</t>
  </si>
  <si>
    <t>Probablemente no</t>
  </si>
  <si>
    <t>55 (17.03)</t>
  </si>
  <si>
    <t>46 (19.01)</t>
  </si>
  <si>
    <t>107 (20.94)</t>
  </si>
  <si>
    <t>Probablemente sí</t>
  </si>
  <si>
    <t>7 (2.40)</t>
  </si>
  <si>
    <t>60 (18.58)</t>
  </si>
  <si>
    <t>62 (12.13)</t>
  </si>
  <si>
    <t>Tal vez</t>
  </si>
  <si>
    <t>41 (14.04)</t>
  </si>
  <si>
    <t>48 (14.86)</t>
  </si>
  <si>
    <t>48 (19.83)</t>
  </si>
  <si>
    <t>89 (17.42)</t>
  </si>
  <si>
    <t>Probabilidad que me funcione</t>
  </si>
  <si>
    <t>Definitivamente funcionará para mi</t>
  </si>
  <si>
    <t>154 (52.74)</t>
  </si>
  <si>
    <t>91 (28.17)</t>
  </si>
  <si>
    <t>88 (36.36)</t>
  </si>
  <si>
    <t>161 (31.51)</t>
  </si>
  <si>
    <t>Definitivamente no funcionará para mi</t>
  </si>
  <si>
    <t>21 (7.19)</t>
  </si>
  <si>
    <t>31 (9.60)</t>
  </si>
  <si>
    <t>71 (13.89)</t>
  </si>
  <si>
    <t>Probablemente funcionará para mi</t>
  </si>
  <si>
    <t>94 (32.19)</t>
  </si>
  <si>
    <t>156 (48.30)</t>
  </si>
  <si>
    <t>111 (45.87)</t>
  </si>
  <si>
    <t>200 (39.14)</t>
  </si>
  <si>
    <t>Probablemente no funcionará para mi</t>
  </si>
  <si>
    <t>1 (0.34)</t>
  </si>
  <si>
    <t>4 (0.78)</t>
  </si>
  <si>
    <t>Puede que me funcione o no</t>
  </si>
  <si>
    <t>22 (7.53)</t>
  </si>
  <si>
    <t>37 (11.46)</t>
  </si>
  <si>
    <t>23 (9.50)</t>
  </si>
  <si>
    <t>Vacunado influenza</t>
  </si>
  <si>
    <t>1-2 veces</t>
  </si>
  <si>
    <t>109 (37.33)</t>
  </si>
  <si>
    <t>97 (30.03)</t>
  </si>
  <si>
    <t>98 (40.50)</t>
  </si>
  <si>
    <t>162 (31.70)</t>
  </si>
  <si>
    <t>3-4 veces</t>
  </si>
  <si>
    <t>39 (13.36)</t>
  </si>
  <si>
    <t>53 (16.41)</t>
  </si>
  <si>
    <t>41 (16.94)</t>
  </si>
  <si>
    <t xml:space="preserve">3-4 veces </t>
  </si>
  <si>
    <t>70 (13.70)</t>
  </si>
  <si>
    <t>Ninguna vez</t>
  </si>
  <si>
    <t>92 (31.51)</t>
  </si>
  <si>
    <t>114 (35.29)</t>
  </si>
  <si>
    <t>33 (13.64)</t>
  </si>
  <si>
    <t>140 (27.40)</t>
  </si>
  <si>
    <t>Todos los años</t>
  </si>
  <si>
    <t>52 (17.81)</t>
  </si>
  <si>
    <t>59 (18.27)</t>
  </si>
  <si>
    <t>70 (28.93)</t>
  </si>
  <si>
    <t>139 (27.20)</t>
  </si>
  <si>
    <t>¿Cómo se siente en este momento?</t>
  </si>
  <si>
    <t>41.53 (32.05)</t>
  </si>
  <si>
    <t>69.75 (34.90)</t>
  </si>
  <si>
    <t>83.15 (21.03)</t>
  </si>
  <si>
    <t>70.58 (28.91)</t>
  </si>
  <si>
    <t>nan</t>
  </si>
  <si>
    <t>Sistema inmune</t>
  </si>
  <si>
    <t>Bastante</t>
  </si>
  <si>
    <t>53 (18.15)</t>
  </si>
  <si>
    <t>41 (12.69)</t>
  </si>
  <si>
    <t>124 (24.27)</t>
  </si>
  <si>
    <t>Mucho</t>
  </si>
  <si>
    <t>75 (23.22)</t>
  </si>
  <si>
    <t>Más o menos</t>
  </si>
  <si>
    <t>107 (36.64)</t>
  </si>
  <si>
    <t>81 (25.08)</t>
  </si>
  <si>
    <t>194 (37.96)</t>
  </si>
  <si>
    <t>Nada</t>
  </si>
  <si>
    <t>45 (15.41)</t>
  </si>
  <si>
    <t>75 (30.99)</t>
  </si>
  <si>
    <t>50 (9.78)</t>
  </si>
  <si>
    <t>Poco</t>
  </si>
  <si>
    <t>73 (22.60)</t>
  </si>
  <si>
    <t>68 (13.31)</t>
  </si>
  <si>
    <t>¿Aceptaría alguna de las vacunas si se le ofreciera?</t>
  </si>
  <si>
    <t>Definitivamente no</t>
  </si>
  <si>
    <t>10 (3.10)</t>
  </si>
  <si>
    <t>0.321</t>
  </si>
  <si>
    <t>No sé</t>
  </si>
  <si>
    <t>8 (1.57)</t>
  </si>
  <si>
    <t>Probablemente</t>
  </si>
  <si>
    <t>55 (22.73)</t>
  </si>
  <si>
    <t>85 (16.63)</t>
  </si>
  <si>
    <t>14 (4.33)</t>
  </si>
  <si>
    <t>7 (2.89)</t>
  </si>
  <si>
    <t>Seguramente</t>
  </si>
  <si>
    <t>200 (68.49)</t>
  </si>
  <si>
    <t>226 (69.97)</t>
  </si>
  <si>
    <t>161 (66.53)</t>
  </si>
  <si>
    <t>365 (71.43)</t>
  </si>
  <si>
    <t>Tal vez si o tal vez no</t>
  </si>
  <si>
    <t>23 (7.88)</t>
  </si>
  <si>
    <t>14 (5.79)</t>
  </si>
  <si>
    <t>Existen varias vacunas. Usted considera que</t>
  </si>
  <si>
    <t>Me gustaría aplicármela lo antes posible</t>
  </si>
  <si>
    <t>186 (63.70)</t>
  </si>
  <si>
    <t>170 (52.63)</t>
  </si>
  <si>
    <t>173 (71.49)</t>
  </si>
  <si>
    <t>241 (47.16)</t>
  </si>
  <si>
    <t>Me la aplicaría cuando me la ofrezcan</t>
  </si>
  <si>
    <t>71 (24.32)</t>
  </si>
  <si>
    <t>85 (26.32)</t>
  </si>
  <si>
    <t>39 (16.12)</t>
  </si>
  <si>
    <t>189 (36.99)</t>
  </si>
  <si>
    <t>Me negaré a aplicármela</t>
  </si>
  <si>
    <t>7 (2.17)</t>
  </si>
  <si>
    <t>12 (2.35)</t>
  </si>
  <si>
    <t>No estoy seguro(a) de lo que haré</t>
  </si>
  <si>
    <t>42 (13.00)</t>
  </si>
  <si>
    <t>18 (7.44)</t>
  </si>
  <si>
    <t>60 (11.74)</t>
  </si>
  <si>
    <t>Pospondré (retrasaré) su aplicación</t>
  </si>
  <si>
    <t>9 (3.08)</t>
  </si>
  <si>
    <t>Mi actitud con respecto a recibir la vacuna</t>
  </si>
  <si>
    <t>Bastante positiva</t>
  </si>
  <si>
    <t>18 (11.76)</t>
  </si>
  <si>
    <t>68 (34.87)</t>
  </si>
  <si>
    <t>17 (13.08)</t>
  </si>
  <si>
    <t>36 (12.77)</t>
  </si>
  <si>
    <t>En contra de la vacuna</t>
  </si>
  <si>
    <t>4 (2.61)</t>
  </si>
  <si>
    <t>4 (2.05)</t>
  </si>
  <si>
    <t>2 (1.54)</t>
  </si>
  <si>
    <t>5 (1.77)</t>
  </si>
  <si>
    <t>Muy entusiasta</t>
  </si>
  <si>
    <t>83 (54.25)</t>
  </si>
  <si>
    <t>51 (26.15)</t>
  </si>
  <si>
    <t>67 (51.54)</t>
  </si>
  <si>
    <t>132 (46.81)</t>
  </si>
  <si>
    <t>Neutra</t>
  </si>
  <si>
    <t>47 (30.72)</t>
  </si>
  <si>
    <t>65 (33.33)</t>
  </si>
  <si>
    <t>44 (33.85)</t>
  </si>
  <si>
    <t>102 (36.17)</t>
  </si>
  <si>
    <t>1 (0.65)</t>
  </si>
  <si>
    <t>7 (3.59)</t>
  </si>
  <si>
    <t>7 (2.48)</t>
  </si>
  <si>
    <t>Si ya estuviera disponible, ¿qué haría?</t>
  </si>
  <si>
    <t>Evitaría aplicármela durante el mayor tiempo posible</t>
  </si>
  <si>
    <t>0.072</t>
  </si>
  <si>
    <t>Me la aplicaría cuando tenga tiempo</t>
  </si>
  <si>
    <t>Me la aplicaría tan pronto como pueda</t>
  </si>
  <si>
    <t>246 (84.25)</t>
  </si>
  <si>
    <t>260 (80.50)</t>
  </si>
  <si>
    <t>220 (90.91)</t>
  </si>
  <si>
    <t>420 (82.19)</t>
  </si>
  <si>
    <t>9 (1.76)</t>
  </si>
  <si>
    <t>Nunca me la aplicaría</t>
  </si>
  <si>
    <t>Retrasaría su aplicación</t>
  </si>
  <si>
    <t>14 (4.79)</t>
  </si>
  <si>
    <t>Si mi familia o amigos estuvieran pensando en vacunarse</t>
  </si>
  <si>
    <t>Les pediría que retrasen la vacuna</t>
  </si>
  <si>
    <t>Les sugeriría que no se vacunen</t>
  </si>
  <si>
    <t>Los animaría</t>
  </si>
  <si>
    <t>157 (48.61)</t>
  </si>
  <si>
    <t>139 (57.44)</t>
  </si>
  <si>
    <t>210 (41.10)</t>
  </si>
  <si>
    <t>Los animaría con entusiasmo</t>
  </si>
  <si>
    <t>117 (40.07)</t>
  </si>
  <si>
    <t>127 (39.32)</t>
  </si>
  <si>
    <t>84 (34.71)</t>
  </si>
  <si>
    <t>233 (45.60)</t>
  </si>
  <si>
    <t>No les diría nada al respecto</t>
  </si>
  <si>
    <t>17 (5.82)</t>
  </si>
  <si>
    <t>16 (6.61)</t>
  </si>
  <si>
    <t>56 (10.96)</t>
  </si>
  <si>
    <t>Con respecto a recibir la vacuna, yo me describiría como</t>
  </si>
  <si>
    <t>Dispuesto(a) a recibir la vacuna para la COVID-19</t>
  </si>
  <si>
    <t>143 (48.97)</t>
  </si>
  <si>
    <t>200 (61.92)</t>
  </si>
  <si>
    <t>150 (61.98)</t>
  </si>
  <si>
    <t>294 (57.53)</t>
  </si>
  <si>
    <t>En contra de la vacuna para la COVID-19</t>
  </si>
  <si>
    <t>Entusiasmado(a), por recibir la vacuna para la COVID-19</t>
  </si>
  <si>
    <t>126 (43.15)</t>
  </si>
  <si>
    <t>78 (24.15)</t>
  </si>
  <si>
    <t>77 (31.82)</t>
  </si>
  <si>
    <t>No dispuesto(a) a recibir la vacuna para la COVID-19</t>
  </si>
  <si>
    <t>16 (3.13)</t>
  </si>
  <si>
    <t>No preocupado(a) por recibir la vacuna para la COVID-19</t>
  </si>
  <si>
    <t>28 (8.67)</t>
  </si>
  <si>
    <t>9 (3.72)</t>
  </si>
  <si>
    <t>40 (7.83)</t>
  </si>
  <si>
    <t>Recibir una vacuna es</t>
  </si>
  <si>
    <t>Importante</t>
  </si>
  <si>
    <t>84 (28.77)</t>
  </si>
  <si>
    <t>169 (52.32)</t>
  </si>
  <si>
    <t>72 (29.75)</t>
  </si>
  <si>
    <t>174 (34.05)</t>
  </si>
  <si>
    <t>Ni importante ni no importante</t>
  </si>
  <si>
    <t>17 (3.33)</t>
  </si>
  <si>
    <t>No es importante</t>
  </si>
  <si>
    <t>Realmente importante</t>
  </si>
  <si>
    <t>144 (44.58)</t>
  </si>
  <si>
    <t>165 (68.18)</t>
  </si>
  <si>
    <t>307 (60.08)</t>
  </si>
  <si>
    <t>Realmente no es importante</t>
  </si>
  <si>
    <t>Hospital</t>
  </si>
  <si>
    <t>235 (32.15)</t>
  </si>
  <si>
    <t>57 (8.95)</t>
  </si>
  <si>
    <t>201 (27.50)</t>
  </si>
  <si>
    <t>122 (19.15)</t>
  </si>
  <si>
    <t>229 (31.33)</t>
  </si>
  <si>
    <t>13 (2.04)</t>
  </si>
  <si>
    <t>66 (9.03)</t>
  </si>
  <si>
    <t>445 (69.86)</t>
  </si>
  <si>
    <t>51.38 (12.94)</t>
  </si>
  <si>
    <t>43.15 (14.46)</t>
  </si>
  <si>
    <t>112 (15.32)</t>
  </si>
  <si>
    <t>85 (13.34)</t>
  </si>
  <si>
    <t>0.336</t>
  </si>
  <si>
    <t>619 (84.68)</t>
  </si>
  <si>
    <t>552 (86.66)</t>
  </si>
  <si>
    <t>395 (54.04)</t>
  </si>
  <si>
    <t>235 (36.89)</t>
  </si>
  <si>
    <t>63 (8.62)</t>
  </si>
  <si>
    <t>58 (9.11)</t>
  </si>
  <si>
    <t>164 (22.44)</t>
  </si>
  <si>
    <t>247 (38.78)</t>
  </si>
  <si>
    <t>67 (9.17)</t>
  </si>
  <si>
    <t>82 (12.87)</t>
  </si>
  <si>
    <t>42 (5.75)</t>
  </si>
  <si>
    <t>15 (2.35)</t>
  </si>
  <si>
    <t>116 (16.16)</t>
  </si>
  <si>
    <t>69 (10.87)</t>
  </si>
  <si>
    <t>162 (22.56)</t>
  </si>
  <si>
    <t>144 (22.68)</t>
  </si>
  <si>
    <t>141 (19.64)</t>
  </si>
  <si>
    <t>162 (25.51)</t>
  </si>
  <si>
    <t>197 (27.44)</t>
  </si>
  <si>
    <t>160 (25.20)</t>
  </si>
  <si>
    <t>96 (13.37)</t>
  </si>
  <si>
    <t>98 (15.43)</t>
  </si>
  <si>
    <t>6 (0.84)</t>
  </si>
  <si>
    <t>2 (0.31)</t>
  </si>
  <si>
    <t>220 (30.10)</t>
  </si>
  <si>
    <t>95 (14.91)</t>
  </si>
  <si>
    <t>78 (10.67)</t>
  </si>
  <si>
    <t>40 (6.28)</t>
  </si>
  <si>
    <t>61 (8.34)</t>
  </si>
  <si>
    <t>36 (5.65)</t>
  </si>
  <si>
    <t>280 (38.30)</t>
  </si>
  <si>
    <t>434 (68.13)</t>
  </si>
  <si>
    <t>92 (12.59)</t>
  </si>
  <si>
    <t>32 (5.02)</t>
  </si>
  <si>
    <t>6 (0.82)</t>
  </si>
  <si>
    <t>49 (6.70)</t>
  </si>
  <si>
    <t>49 (7.69)</t>
  </si>
  <si>
    <t>22 (3.01)</t>
  </si>
  <si>
    <t>208 (28.45)</t>
  </si>
  <si>
    <t>190 (29.83)</t>
  </si>
  <si>
    <t>9 (1.23)</t>
  </si>
  <si>
    <t>43 (6.75)</t>
  </si>
  <si>
    <t>335 (45.83)</t>
  </si>
  <si>
    <t>293 (46.00)</t>
  </si>
  <si>
    <t>53 (7.25)</t>
  </si>
  <si>
    <t>17 (2.67)</t>
  </si>
  <si>
    <t>7 (1.10)</t>
  </si>
  <si>
    <t>16 (2.51)</t>
  </si>
  <si>
    <t>343 (46.92)</t>
  </si>
  <si>
    <t>199 (31.24)</t>
  </si>
  <si>
    <t>5 (0.68)</t>
  </si>
  <si>
    <t>8 (1.26)</t>
  </si>
  <si>
    <t>23 (3.15)</t>
  </si>
  <si>
    <t>33 (4.51)</t>
  </si>
  <si>
    <t>22 (3.45)</t>
  </si>
  <si>
    <t>14 (1.92)</t>
  </si>
  <si>
    <t>133 (18.19)</t>
  </si>
  <si>
    <t>264 (41.44)</t>
  </si>
  <si>
    <t>17 (2.33)</t>
  </si>
  <si>
    <t>3 (0.47)</t>
  </si>
  <si>
    <t>28 (4.40)</t>
  </si>
  <si>
    <t>18 (2.46)</t>
  </si>
  <si>
    <t>21 (3.30)</t>
  </si>
  <si>
    <t>15 (2.05)</t>
  </si>
  <si>
    <t>19 (2.98)</t>
  </si>
  <si>
    <t>20 (2.74)</t>
  </si>
  <si>
    <t>559 (76.47)</t>
  </si>
  <si>
    <t>374 (58.71)</t>
  </si>
  <si>
    <t>119 (16.28)</t>
  </si>
  <si>
    <t>160 (25.12)</t>
  </si>
  <si>
    <t>10 (1.37)</t>
  </si>
  <si>
    <t>8 (1.09)</t>
  </si>
  <si>
    <t>9 (1.41)</t>
  </si>
  <si>
    <t>2 (0.27)</t>
  </si>
  <si>
    <t>4 (0.55)</t>
  </si>
  <si>
    <t>12 (1.88)</t>
  </si>
  <si>
    <t>671 (91.79)</t>
  </si>
  <si>
    <t>550 (86.34)</t>
  </si>
  <si>
    <t>37 (5.81)</t>
  </si>
  <si>
    <t>42 (6.59)</t>
  </si>
  <si>
    <t>728 (99.59)</t>
  </si>
  <si>
    <t>60 (9.42)</t>
  </si>
  <si>
    <t>171 (23.39)</t>
  </si>
  <si>
    <t>113 (17.74)</t>
  </si>
  <si>
    <t>203 (27.77)</t>
  </si>
  <si>
    <t>192 (30.14)</t>
  </si>
  <si>
    <t>180 (24.62)</t>
  </si>
  <si>
    <t>121 (19.00)</t>
  </si>
  <si>
    <t>56 (7.66)</t>
  </si>
  <si>
    <t>86 (13.50)</t>
  </si>
  <si>
    <t>10 (1.57)</t>
  </si>
  <si>
    <t>111 (15.18)</t>
  </si>
  <si>
    <t>115 (18.05)</t>
  </si>
  <si>
    <t>312 (42.68)</t>
  </si>
  <si>
    <t>182 (28.57)</t>
  </si>
  <si>
    <t>1 (0.14)</t>
  </si>
  <si>
    <t>45 (6.16)</t>
  </si>
  <si>
    <t>309 (42.27)</t>
  </si>
  <si>
    <t>252 (39.56)</t>
  </si>
  <si>
    <t>58 (7.93)</t>
  </si>
  <si>
    <t>98 (15.38)</t>
  </si>
  <si>
    <t>254 (34.75)</t>
  </si>
  <si>
    <t>212 (33.28)</t>
  </si>
  <si>
    <t>105 (14.36)</t>
  </si>
  <si>
    <t>182 (24.90)</t>
  </si>
  <si>
    <t>138 (21.66)</t>
  </si>
  <si>
    <t>64.02 (33.82)</t>
  </si>
  <si>
    <t>69.14 (31.75)</t>
  </si>
  <si>
    <t>100 (13.68)</t>
  </si>
  <si>
    <t>88 (12.04)</t>
  </si>
  <si>
    <t>227 (31.05)</t>
  </si>
  <si>
    <t>225 (35.32)</t>
  </si>
  <si>
    <t>155 (21.20)</t>
  </si>
  <si>
    <t>68 (10.68)</t>
  </si>
  <si>
    <t>161 (22.02)</t>
  </si>
  <si>
    <t>91 (14.29)</t>
  </si>
  <si>
    <t>13 (1.78)</t>
  </si>
  <si>
    <t>20 (3.14)</t>
  </si>
  <si>
    <t>0.149</t>
  </si>
  <si>
    <t>122 (16.69)</t>
  </si>
  <si>
    <t>127 (19.94)</t>
  </si>
  <si>
    <t>16 (2.19)</t>
  </si>
  <si>
    <t>526 (71.96)</t>
  </si>
  <si>
    <t>426 (66.88)</t>
  </si>
  <si>
    <t>46 (6.29)</t>
  </si>
  <si>
    <t>34 (5.34)</t>
  </si>
  <si>
    <t>492 (67.31)</t>
  </si>
  <si>
    <t>278 (43.64)</t>
  </si>
  <si>
    <t>149 (20.38)</t>
  </si>
  <si>
    <t>77 (12.09)</t>
  </si>
  <si>
    <t>7 (0.96)</t>
  </si>
  <si>
    <t>11 (1.50)</t>
  </si>
  <si>
    <t>76 (19.24)</t>
  </si>
  <si>
    <t>63 (17.26)</t>
  </si>
  <si>
    <t>7 (1.77)</t>
  </si>
  <si>
    <t>8 (2.19)</t>
  </si>
  <si>
    <t>202 (51.14)</t>
  </si>
  <si>
    <t>131 (35.89)</t>
  </si>
  <si>
    <t>107 (27.09)</t>
  </si>
  <si>
    <t>151 (41.37)</t>
  </si>
  <si>
    <t>3 (0.76)</t>
  </si>
  <si>
    <t>12 (3.29)</t>
  </si>
  <si>
    <t>25 (3.92)</t>
  </si>
  <si>
    <t>40 (5.47)</t>
  </si>
  <si>
    <t>59 (9.26)</t>
  </si>
  <si>
    <t>661 (90.42)</t>
  </si>
  <si>
    <t>485 (76.14)</t>
  </si>
  <si>
    <t>39 (6.12)</t>
  </si>
  <si>
    <t>3 (0.41)</t>
  </si>
  <si>
    <t>6 (0.94)</t>
  </si>
  <si>
    <t>389 (53.21)</t>
  </si>
  <si>
    <t>271 (42.54)</t>
  </si>
  <si>
    <t>307 (42.00)</t>
  </si>
  <si>
    <t>254 (39.87)</t>
  </si>
  <si>
    <t>27 (3.69)</t>
  </si>
  <si>
    <t>4 (0.63)</t>
  </si>
  <si>
    <t>413 (56.50)</t>
  </si>
  <si>
    <t>279 (38.17)</t>
  </si>
  <si>
    <t>152 (23.86)</t>
  </si>
  <si>
    <t>12 (1.64)</t>
  </si>
  <si>
    <t>30 (4.71)</t>
  </si>
  <si>
    <t>241 (32.97)</t>
  </si>
  <si>
    <t>258 (40.50)</t>
  </si>
  <si>
    <t>480 (65.66)</t>
  </si>
  <si>
    <t>336 (52.75)</t>
  </si>
  <si>
    <t>5 (0.78)</t>
  </si>
  <si>
    <t>265 (22.12)</t>
  </si>
  <si>
    <t>14 (17.07)</t>
  </si>
  <si>
    <t>0.572</t>
  </si>
  <si>
    <t>275 (22.95)</t>
  </si>
  <si>
    <t>21 (25.61)</t>
  </si>
  <si>
    <t>223 (18.61)</t>
  </si>
  <si>
    <t>13 (15.85)</t>
  </si>
  <si>
    <t>435 (36.31)</t>
  </si>
  <si>
    <t>34 (41.46)</t>
  </si>
  <si>
    <t>47.80 (14.18)</t>
  </si>
  <si>
    <t>44.09 (14.08)</t>
  </si>
  <si>
    <t>174 (14.52)</t>
  </si>
  <si>
    <t>0.639</t>
  </si>
  <si>
    <t>1024 (85.48)</t>
  </si>
  <si>
    <t>68 (82.93)</t>
  </si>
  <si>
    <t>568 (47.41)</t>
  </si>
  <si>
    <t>36 (43.90)</t>
  </si>
  <si>
    <t>0.866</t>
  </si>
  <si>
    <t>107 (8.93)</t>
  </si>
  <si>
    <t>8 (9.76)</t>
  </si>
  <si>
    <t>353 (29.47)</t>
  </si>
  <si>
    <t>24 (29.27)</t>
  </si>
  <si>
    <t>124 (10.35)</t>
  </si>
  <si>
    <t>9 (10.98)</t>
  </si>
  <si>
    <t>46 (3.84)</t>
  </si>
  <si>
    <t>5 (6.10)</t>
  </si>
  <si>
    <t>151 (12.74)</t>
  </si>
  <si>
    <t>11 (13.58)</t>
  </si>
  <si>
    <t>258 (21.77)</t>
  </si>
  <si>
    <t>26 (32.10)</t>
  </si>
  <si>
    <t>273 (23.04)</t>
  </si>
  <si>
    <t>15 (18.52)</t>
  </si>
  <si>
    <t>324 (27.34)</t>
  </si>
  <si>
    <t>173 (14.60)</t>
  </si>
  <si>
    <t>12 (14.81)</t>
  </si>
  <si>
    <t>6 (0.51)</t>
  </si>
  <si>
    <t>2 (2.47)</t>
  </si>
  <si>
    <t>291 (24.29)</t>
  </si>
  <si>
    <t>0.132</t>
  </si>
  <si>
    <t>102 (8.51)</t>
  </si>
  <si>
    <t>6 (7.32)</t>
  </si>
  <si>
    <t>91 (7.60)</t>
  </si>
  <si>
    <t>2 (2.44)</t>
  </si>
  <si>
    <t>606 (50.58)</t>
  </si>
  <si>
    <t>50 (60.98)</t>
  </si>
  <si>
    <t>108 (9.02)</t>
  </si>
  <si>
    <t>10 (12.20)</t>
  </si>
  <si>
    <t>7 (0.58)</t>
  </si>
  <si>
    <t>1 (1.22)</t>
  </si>
  <si>
    <t>0.972</t>
  </si>
  <si>
    <t>86 (7.18)</t>
  </si>
  <si>
    <t>7 (8.54)</t>
  </si>
  <si>
    <t>52 (4.34)</t>
  </si>
  <si>
    <t>3 (3.66)</t>
  </si>
  <si>
    <t>356 (29.72)</t>
  </si>
  <si>
    <t>22 (26.83)</t>
  </si>
  <si>
    <t>45 (3.76)</t>
  </si>
  <si>
    <t>536 (44.74)</t>
  </si>
  <si>
    <t>40 (48.78)</t>
  </si>
  <si>
    <t>64 (5.34)</t>
  </si>
  <si>
    <t>18 (1.50)</t>
  </si>
  <si>
    <t>0.290</t>
  </si>
  <si>
    <t>471 (39.32)</t>
  </si>
  <si>
    <t>37 (45.12)</t>
  </si>
  <si>
    <t>13 (1.09)</t>
  </si>
  <si>
    <t>49 (4.09)</t>
  </si>
  <si>
    <t>53 (4.42)</t>
  </si>
  <si>
    <t>21 (1.75)</t>
  </si>
  <si>
    <t>341 (28.46)</t>
  </si>
  <si>
    <t>32 (2.67)</t>
  </si>
  <si>
    <t>60 (5.01)</t>
  </si>
  <si>
    <t>78 (6.51)</t>
  </si>
  <si>
    <t>34 (2.84)</t>
  </si>
  <si>
    <t>28 (2.34)</t>
  </si>
  <si>
    <t>35 (2.92)</t>
  </si>
  <si>
    <t>0.077</t>
  </si>
  <si>
    <t>827 (69.03)</t>
  </si>
  <si>
    <t>54 (65.85)</t>
  </si>
  <si>
    <t>242 (20.20)</t>
  </si>
  <si>
    <t>15 (18.29)</t>
  </si>
  <si>
    <t>23 (1.92)</t>
  </si>
  <si>
    <t>38 (3.17)</t>
  </si>
  <si>
    <t>4 (4.88)</t>
  </si>
  <si>
    <t>14 (1.17)</t>
  </si>
  <si>
    <t>12 (1.00)</t>
  </si>
  <si>
    <t>1070 (89.32)</t>
  </si>
  <si>
    <t>74 (90.24)</t>
  </si>
  <si>
    <t>0.586</t>
  </si>
  <si>
    <t>51 (4.26)</t>
  </si>
  <si>
    <t>65 (5.43)</t>
  </si>
  <si>
    <t>678 (56.59)</t>
  </si>
  <si>
    <t>713 (59.52)</t>
  </si>
  <si>
    <t>35 (42.68)</t>
  </si>
  <si>
    <t>453 (37.81)</t>
  </si>
  <si>
    <t>245 (20.45)</t>
  </si>
  <si>
    <t>20 (24.39)</t>
  </si>
  <si>
    <t>0.444</t>
  </si>
  <si>
    <t>336 (28.05)</t>
  </si>
  <si>
    <t>25 (30.49)</t>
  </si>
  <si>
    <t>266 (22.20)</t>
  </si>
  <si>
    <t>128 (10.68)</t>
  </si>
  <si>
    <t>19 (1.59)</t>
  </si>
  <si>
    <t>204 (17.03)</t>
  </si>
  <si>
    <t>480 (40.07)</t>
  </si>
  <si>
    <t>1 (0.08)</t>
  </si>
  <si>
    <t>85 (7.10)</t>
  </si>
  <si>
    <t>515 (42.99)</t>
  </si>
  <si>
    <t>23 (28.05)</t>
  </si>
  <si>
    <t>110 (9.18)</t>
  </si>
  <si>
    <t>408 (34.06)</t>
  </si>
  <si>
    <t>125 (10.43)</t>
  </si>
  <si>
    <t>66 (5.51)</t>
  </si>
  <si>
    <t>300 (25.04)</t>
  </si>
  <si>
    <t>47 (57.32)</t>
  </si>
  <si>
    <t>299 (24.96)</t>
  </si>
  <si>
    <t>66.60 (32.57)</t>
  </si>
  <si>
    <t>65.78 (35.40)</t>
  </si>
  <si>
    <t>212 (17.70)</t>
  </si>
  <si>
    <t>12 (14.63)</t>
  </si>
  <si>
    <t>0.137</t>
  </si>
  <si>
    <t>167 (13.94)</t>
  </si>
  <si>
    <t>391 (32.64)</t>
  </si>
  <si>
    <t>32 (39.02)</t>
  </si>
  <si>
    <t>207 (17.28)</t>
  </si>
  <si>
    <t>221 (18.45)</t>
  </si>
  <si>
    <t>18 (21.95)</t>
  </si>
  <si>
    <t>10 (0.83)</t>
  </si>
  <si>
    <t>211 (17.61)</t>
  </si>
  <si>
    <t>11 (0.92)</t>
  </si>
  <si>
    <t>927 (77.38)</t>
  </si>
  <si>
    <t>39 (3.26)</t>
  </si>
  <si>
    <t>30 (36.59)</t>
  </si>
  <si>
    <t>760 (63.44)</t>
  </si>
  <si>
    <t>362 (30.22)</t>
  </si>
  <si>
    <t>3 (0.25)</t>
  </si>
  <si>
    <t>61 (5.09)</t>
  </si>
  <si>
    <t>45 (54.88)</t>
  </si>
  <si>
    <t>81 (13.41)</t>
  </si>
  <si>
    <t>30 (37.04)</t>
  </si>
  <si>
    <t>3 (0.50)</t>
  </si>
  <si>
    <t>9 (11.11)</t>
  </si>
  <si>
    <t>332 (54.97)</t>
  </si>
  <si>
    <t>188 (31.13)</t>
  </si>
  <si>
    <t>42 (51.85)</t>
  </si>
  <si>
    <t>19 (23.17)</t>
  </si>
  <si>
    <t>81 (6.76)</t>
  </si>
  <si>
    <t>1102 (91.99)</t>
  </si>
  <si>
    <t>11 (13.41)</t>
  </si>
  <si>
    <t>616 (51.42)</t>
  </si>
  <si>
    <t>534 (44.57)</t>
  </si>
  <si>
    <t>48 (4.01)</t>
  </si>
  <si>
    <t>46 (56.10)</t>
  </si>
  <si>
    <t>735 (61.35)</t>
  </si>
  <si>
    <t>424 (35.39)</t>
  </si>
  <si>
    <t>36 (3.01)</t>
  </si>
  <si>
    <t>406 (33.89)</t>
  </si>
  <si>
    <t>42 (51.22)</t>
  </si>
  <si>
    <t>16 (19.51)</t>
  </si>
  <si>
    <t>790 (65.94)</t>
  </si>
  <si>
    <t>Datos originales:</t>
  </si>
  <si>
    <t>Datos filtrados por respuestas faltantes:</t>
  </si>
  <si>
    <t>Datos con 6 o 7 respuestas de incertidumbre ante la vacunación:</t>
  </si>
  <si>
    <t>Datos con 7 respuestas de incertidumbre ante la vacunación:</t>
  </si>
  <si>
    <t>Edad *</t>
  </si>
  <si>
    <t>¿Cómo se siente en este momento? *</t>
  </si>
  <si>
    <t>*</t>
  </si>
  <si>
    <t>media (deesviacion estandar)</t>
  </si>
  <si>
    <t>252 (21.69)</t>
  </si>
  <si>
    <t>27 (22.88)</t>
  </si>
  <si>
    <t>0.354</t>
  </si>
  <si>
    <t>262 (22.55)</t>
  </si>
  <si>
    <t>34 (28.81)</t>
  </si>
  <si>
    <t>215 (18.50)</t>
  </si>
  <si>
    <t>21 (17.80)</t>
  </si>
  <si>
    <t>433 (37.26)</t>
  </si>
  <si>
    <t>36 (30.51)</t>
  </si>
  <si>
    <t>47.52 (14.18)</t>
  </si>
  <si>
    <t>47.92 (14.49)</t>
  </si>
  <si>
    <t>0.623</t>
  </si>
  <si>
    <t>170 (14.63)</t>
  </si>
  <si>
    <t>18 (15.25)</t>
  </si>
  <si>
    <t>0.963</t>
  </si>
  <si>
    <t>992 (85.37)</t>
  </si>
  <si>
    <t>100 (84.75)</t>
  </si>
  <si>
    <t>552 (47.50)</t>
  </si>
  <si>
    <t>52 (44.07)</t>
  </si>
  <si>
    <t>0.238</t>
  </si>
  <si>
    <t>103 (8.86)</t>
  </si>
  <si>
    <t>12 (10.17)</t>
  </si>
  <si>
    <t>346 (29.78)</t>
  </si>
  <si>
    <t>31 (26.27)</t>
  </si>
  <si>
    <t>119 (10.24)</t>
  </si>
  <si>
    <t>14 (11.86)</t>
  </si>
  <si>
    <t>42 (3.61)</t>
  </si>
  <si>
    <t>9 (7.63)</t>
  </si>
  <si>
    <t>139 (12.09)</t>
  </si>
  <si>
    <t>23 (19.83)</t>
  </si>
  <si>
    <t>253 (22.00)</t>
  </si>
  <si>
    <t>31 (26.72)</t>
  </si>
  <si>
    <t>266 (23.13)</t>
  </si>
  <si>
    <t>22 (18.97)</t>
  </si>
  <si>
    <t>318 (27.65)</t>
  </si>
  <si>
    <t>21 (18.10)</t>
  </si>
  <si>
    <t>168 (14.61)</t>
  </si>
  <si>
    <t>17 (14.66)</t>
  </si>
  <si>
    <t>6 (0.52)</t>
  </si>
  <si>
    <t>2 (1.72)</t>
  </si>
  <si>
    <t>281 (24.18)</t>
  </si>
  <si>
    <t>24 (20.34)</t>
  </si>
  <si>
    <t>96 (8.26)</t>
  </si>
  <si>
    <t>91 (7.83)</t>
  </si>
  <si>
    <t>2 (1.69)</t>
  </si>
  <si>
    <t>592 (50.95)</t>
  </si>
  <si>
    <t>64 (54.24)</t>
  </si>
  <si>
    <t>102 (8.78)</t>
  </si>
  <si>
    <t>16 (13.56)</t>
  </si>
  <si>
    <t>0.102</t>
  </si>
  <si>
    <t>84 (7.23)</t>
  </si>
  <si>
    <t>50 (4.30)</t>
  </si>
  <si>
    <t>5 (4.24)</t>
  </si>
  <si>
    <t>354 (30.46)</t>
  </si>
  <si>
    <t>44 (3.79)</t>
  </si>
  <si>
    <t>4 (3.39)</t>
  </si>
  <si>
    <t>518 (44.58)</t>
  </si>
  <si>
    <t>58 (49.15)</t>
  </si>
  <si>
    <t>61 (5.25)</t>
  </si>
  <si>
    <t>6 (5.08)</t>
  </si>
  <si>
    <t>45 (3.87)</t>
  </si>
  <si>
    <t>10 (8.47)</t>
  </si>
  <si>
    <t>17 (1.46)</t>
  </si>
  <si>
    <t>3 (2.54)</t>
  </si>
  <si>
    <t>0.075</t>
  </si>
  <si>
    <t>461 (39.67)</t>
  </si>
  <si>
    <t>47 (39.83)</t>
  </si>
  <si>
    <t>13 (1.12)</t>
  </si>
  <si>
    <t>43 (3.70)</t>
  </si>
  <si>
    <t>8 (6.78)</t>
  </si>
  <si>
    <t>55 (4.73)</t>
  </si>
  <si>
    <t>20 (1.72)</t>
  </si>
  <si>
    <t>1 (0.85)</t>
  </si>
  <si>
    <t>331 (28.49)</t>
  </si>
  <si>
    <t>31 (2.67)</t>
  </si>
  <si>
    <t>57 (4.91)</t>
  </si>
  <si>
    <t>74 (6.37)</t>
  </si>
  <si>
    <t>34 (2.93)</t>
  </si>
  <si>
    <t>26 (2.24)</t>
  </si>
  <si>
    <t>0.865</t>
  </si>
  <si>
    <t>796 (68.50)</t>
  </si>
  <si>
    <t>85 (72.03)</t>
  </si>
  <si>
    <t>238 (20.48)</t>
  </si>
  <si>
    <t>19 (16.10)</t>
  </si>
  <si>
    <t>23 (1.98)</t>
  </si>
  <si>
    <t>38 (3.27)</t>
  </si>
  <si>
    <t>8 (0.69)</t>
  </si>
  <si>
    <t>12 (1.03)</t>
  </si>
  <si>
    <t>1040 (89.50)</t>
  </si>
  <si>
    <t>104 (88.14)</t>
  </si>
  <si>
    <t>0.836</t>
  </si>
  <si>
    <t>10 (0.86)</t>
  </si>
  <si>
    <t>48 (4.13)</t>
  </si>
  <si>
    <t>64 (5.51)</t>
  </si>
  <si>
    <t>7 (5.93)</t>
  </si>
  <si>
    <t>634 (54.56)</t>
  </si>
  <si>
    <t>66 (55.93)</t>
  </si>
  <si>
    <t>0.851</t>
  </si>
  <si>
    <t>676 (58.18)</t>
  </si>
  <si>
    <t>72 (61.02)</t>
  </si>
  <si>
    <t>0.618</t>
  </si>
  <si>
    <t>422 (36.32)</t>
  </si>
  <si>
    <t>41 (34.75)</t>
  </si>
  <si>
    <t>0.812</t>
  </si>
  <si>
    <t>232 (19.97)</t>
  </si>
  <si>
    <t>33 (27.97)</t>
  </si>
  <si>
    <t>0.243</t>
  </si>
  <si>
    <t>326 (28.06)</t>
  </si>
  <si>
    <t>35 (29.66)</t>
  </si>
  <si>
    <t>263 (22.63)</t>
  </si>
  <si>
    <t>23 (19.49)</t>
  </si>
  <si>
    <t>125 (10.76)</t>
  </si>
  <si>
    <t>18 (1.55)</t>
  </si>
  <si>
    <t>198 (17.04)</t>
  </si>
  <si>
    <t>463 (39.85)</t>
  </si>
  <si>
    <t>1 (0.09)</t>
  </si>
  <si>
    <t>89 (7.66)</t>
  </si>
  <si>
    <t>499 (42.94)</t>
  </si>
  <si>
    <t>39 (33.05)</t>
  </si>
  <si>
    <t>7 (0.60)</t>
  </si>
  <si>
    <t>30 (25.42)</t>
  </si>
  <si>
    <t>395 (33.99)</t>
  </si>
  <si>
    <t>116 (9.98)</t>
  </si>
  <si>
    <t>11 (9.32)</t>
  </si>
  <si>
    <t>65 (5.59)</t>
  </si>
  <si>
    <t>295 (25.39)</t>
  </si>
  <si>
    <t>291 (25.04)</t>
  </si>
  <si>
    <t>66.82 (32.68)</t>
  </si>
  <si>
    <t>63.80 (33.33)</t>
  </si>
  <si>
    <t>208 (17.90)</t>
  </si>
  <si>
    <t>0.058</t>
  </si>
  <si>
    <t>167 (14.37)</t>
  </si>
  <si>
    <t>376 (32.36)</t>
  </si>
  <si>
    <t>201 (17.30)</t>
  </si>
  <si>
    <t>210 (18.07)</t>
  </si>
  <si>
    <t>29 (24.58)</t>
  </si>
  <si>
    <t>229 (19.71)</t>
  </si>
  <si>
    <t>26 (22.03)</t>
  </si>
  <si>
    <t>933 (80.29)</t>
  </si>
  <si>
    <t>69 (58.47)</t>
  </si>
  <si>
    <t>734 (63.17)</t>
  </si>
  <si>
    <t>347 (29.86)</t>
  </si>
  <si>
    <t>15 (12.71)</t>
  </si>
  <si>
    <t>62 (5.34)</t>
  </si>
  <si>
    <t>44 (37.29)</t>
  </si>
  <si>
    <t>17 (14.41)</t>
  </si>
  <si>
    <t>76 (12.95)</t>
  </si>
  <si>
    <t>35 (35.71)</t>
  </si>
  <si>
    <t>1 (0.17)</t>
  </si>
  <si>
    <t>11 (11.22)</t>
  </si>
  <si>
    <t>321 (54.68)</t>
  </si>
  <si>
    <t>189 (32.20)</t>
  </si>
  <si>
    <t>41 (41.84)</t>
  </si>
  <si>
    <t>4 (0.34)</t>
  </si>
  <si>
    <t>75 (6.45)</t>
  </si>
  <si>
    <t>1056 (90.88)</t>
  </si>
  <si>
    <t>56 (47.46)</t>
  </si>
  <si>
    <t>27 (2.32)</t>
  </si>
  <si>
    <t>2 (0.17)</t>
  </si>
  <si>
    <t>586 (50.43)</t>
  </si>
  <si>
    <t>45 (38.14)</t>
  </si>
  <si>
    <t>516 (44.41)</t>
  </si>
  <si>
    <t>58 (4.99)</t>
  </si>
  <si>
    <t>696 (59.90)</t>
  </si>
  <si>
    <t>53 (44.92)</t>
  </si>
  <si>
    <t>411 (35.37)</t>
  </si>
  <si>
    <t>13 (11.02)</t>
  </si>
  <si>
    <t>9 (0.77)</t>
  </si>
  <si>
    <t>46 (3.96)</t>
  </si>
  <si>
    <t>382 (32.87)</t>
  </si>
  <si>
    <t>5 (0.43)</t>
  </si>
  <si>
    <t>3 (0.26)</t>
  </si>
  <si>
    <t>772 (66.44)</t>
  </si>
  <si>
    <t>28 (23.73)</t>
  </si>
  <si>
    <t>252 (22.44)</t>
  </si>
  <si>
    <t>27 (17.20)</t>
  </si>
  <si>
    <t>245 (21.82)</t>
  </si>
  <si>
    <t>51 (32.48)</t>
  </si>
  <si>
    <t>209 (18.61)</t>
  </si>
  <si>
    <t>417 (37.13)</t>
  </si>
  <si>
    <t>52 (33.12)</t>
  </si>
  <si>
    <t>47.82 (14.23)</t>
  </si>
  <si>
    <t>45.71 (13.92)</t>
  </si>
  <si>
    <t>0.067</t>
  </si>
  <si>
    <t>164 (14.60)</t>
  </si>
  <si>
    <t>24 (15.29)</t>
  </si>
  <si>
    <t>0.916</t>
  </si>
  <si>
    <t>959 (85.40)</t>
  </si>
  <si>
    <t>133 (84.71)</t>
  </si>
  <si>
    <t>540 (48.09)</t>
  </si>
  <si>
    <t>64 (40.76)</t>
  </si>
  <si>
    <t>0.203</t>
  </si>
  <si>
    <t>99 (8.82)</t>
  </si>
  <si>
    <t>16 (10.19)</t>
  </si>
  <si>
    <t>331 (29.47)</t>
  </si>
  <si>
    <t>46 (29.30)</t>
  </si>
  <si>
    <t>112 (9.97)</t>
  </si>
  <si>
    <t>21 (13.38)</t>
  </si>
  <si>
    <t>41 (3.65)</t>
  </si>
  <si>
    <t>10 (6.37)</t>
  </si>
  <si>
    <t>140 (12.58)</t>
  </si>
  <si>
    <t>22 (14.38)</t>
  </si>
  <si>
    <t>238 (21.38)</t>
  </si>
  <si>
    <t>46 (30.07)</t>
  </si>
  <si>
    <t>261 (23.45)</t>
  </si>
  <si>
    <t>27 (17.65)</t>
  </si>
  <si>
    <t>307 (27.58)</t>
  </si>
  <si>
    <t>32 (20.92)</t>
  </si>
  <si>
    <t>162 (14.56)</t>
  </si>
  <si>
    <t>23 (15.03)</t>
  </si>
  <si>
    <t>5 (0.45)</t>
  </si>
  <si>
    <t>3 (1.96)</t>
  </si>
  <si>
    <t>274 (24.40)</t>
  </si>
  <si>
    <t>31 (19.75)</t>
  </si>
  <si>
    <t>0.231</t>
  </si>
  <si>
    <t>95 (8.46)</t>
  </si>
  <si>
    <t>13 (8.28)</t>
  </si>
  <si>
    <t>86 (7.66)</t>
  </si>
  <si>
    <t>7 (4.46)</t>
  </si>
  <si>
    <t>563 (50.13)</t>
  </si>
  <si>
    <t>93 (59.24)</t>
  </si>
  <si>
    <t>105 (9.35)</t>
  </si>
  <si>
    <t>6 (0.53)</t>
  </si>
  <si>
    <t>2 (1.27)</t>
  </si>
  <si>
    <t>0.770</t>
  </si>
  <si>
    <t>78 (6.95)</t>
  </si>
  <si>
    <t>15 (9.55)</t>
  </si>
  <si>
    <t>48 (4.27)</t>
  </si>
  <si>
    <t>336 (29.92)</t>
  </si>
  <si>
    <t>42 (26.75)</t>
  </si>
  <si>
    <t>43 (3.83)</t>
  </si>
  <si>
    <t>5 (3.18)</t>
  </si>
  <si>
    <t>502 (44.70)</t>
  </si>
  <si>
    <t>74 (47.13)</t>
  </si>
  <si>
    <t>61 (5.43)</t>
  </si>
  <si>
    <t>6 (3.82)</t>
  </si>
  <si>
    <t>49 (4.36)</t>
  </si>
  <si>
    <t>17 (1.51)</t>
  </si>
  <si>
    <t>3 (1.91)</t>
  </si>
  <si>
    <t>0.873</t>
  </si>
  <si>
    <t>442 (39.36)</t>
  </si>
  <si>
    <t>66 (42.04)</t>
  </si>
  <si>
    <t>11 (0.98)</t>
  </si>
  <si>
    <t>44 (3.92)</t>
  </si>
  <si>
    <t>51 (4.54)</t>
  </si>
  <si>
    <t>4 (2.55)</t>
  </si>
  <si>
    <t>20 (1.78)</t>
  </si>
  <si>
    <t>1 (0.64)</t>
  </si>
  <si>
    <t>317 (28.23)</t>
  </si>
  <si>
    <t>48 (30.57)</t>
  </si>
  <si>
    <t>30 (2.67)</t>
  </si>
  <si>
    <t>56 (4.99)</t>
  </si>
  <si>
    <t>76 (6.77)</t>
  </si>
  <si>
    <t>12 (7.64)</t>
  </si>
  <si>
    <t>33 (2.94)</t>
  </si>
  <si>
    <t>26 (2.32)</t>
  </si>
  <si>
    <t>34 (3.03)</t>
  </si>
  <si>
    <t>0.330</t>
  </si>
  <si>
    <t>778 (69.28)</t>
  </si>
  <si>
    <t>103 (65.61)</t>
  </si>
  <si>
    <t>222 (19.77)</t>
  </si>
  <si>
    <t>35 (22.29)</t>
  </si>
  <si>
    <t>22 (1.96)</t>
  </si>
  <si>
    <t>8 (5.10)</t>
  </si>
  <si>
    <t>14 (1.25)</t>
  </si>
  <si>
    <t>7 (0.62)</t>
  </si>
  <si>
    <t>12 (1.07)</t>
  </si>
  <si>
    <t>1006 (89.58)</t>
  </si>
  <si>
    <t>138 (87.90)</t>
  </si>
  <si>
    <t>0.275</t>
  </si>
  <si>
    <t>62 (5.52)</t>
  </si>
  <si>
    <t>9 (5.73)</t>
  </si>
  <si>
    <t>629 (56.01)</t>
  </si>
  <si>
    <t>71 (45.22)</t>
  </si>
  <si>
    <t>657 (58.50)</t>
  </si>
  <si>
    <t>91 (57.96)</t>
  </si>
  <si>
    <t>0.966</t>
  </si>
  <si>
    <t>427 (38.02)</t>
  </si>
  <si>
    <t>36 (22.93)</t>
  </si>
  <si>
    <t>233 (20.75)</t>
  </si>
  <si>
    <t>32 (20.38)</t>
  </si>
  <si>
    <t>0.304</t>
  </si>
  <si>
    <t>312 (27.78)</t>
  </si>
  <si>
    <t>49 (31.21)</t>
  </si>
  <si>
    <t>34 (21.66)</t>
  </si>
  <si>
    <t>121 (10.77)</t>
  </si>
  <si>
    <t>11 (7.01)</t>
  </si>
  <si>
    <t>191 (17.01)</t>
  </si>
  <si>
    <t>26 (16.56)</t>
  </si>
  <si>
    <t>466 (41.50)</t>
  </si>
  <si>
    <t>18 (11.46)</t>
  </si>
  <si>
    <t>82 (7.30)</t>
  </si>
  <si>
    <t>28 (17.83)</t>
  </si>
  <si>
    <t>477 (42.48)</t>
  </si>
  <si>
    <t>61 (38.85)</t>
  </si>
  <si>
    <t>92 (8.19)</t>
  </si>
  <si>
    <t>41 (26.11)</t>
  </si>
  <si>
    <t>383 (34.11)</t>
  </si>
  <si>
    <t>119 (10.60)</t>
  </si>
  <si>
    <t>270 (24.04)</t>
  </si>
  <si>
    <t>77 (49.04)</t>
  </si>
  <si>
    <t>290 (25.82)</t>
  </si>
  <si>
    <t>17 (10.83)</t>
  </si>
  <si>
    <t>66.82 (32.52)</t>
  </si>
  <si>
    <t>64.54 (34.35)</t>
  </si>
  <si>
    <t>201 (17.90)</t>
  </si>
  <si>
    <t>23 (14.65)</t>
  </si>
  <si>
    <t>0.104</t>
  </si>
  <si>
    <t>155 (13.80)</t>
  </si>
  <si>
    <t>364 (32.41)</t>
  </si>
  <si>
    <t>59 (37.58)</t>
  </si>
  <si>
    <t>197 (17.54)</t>
  </si>
  <si>
    <t>206 (18.34)</t>
  </si>
  <si>
    <t>33 (21.02)</t>
  </si>
  <si>
    <t>174 (15.49)</t>
  </si>
  <si>
    <t>55 (35.03)</t>
  </si>
  <si>
    <t>8 (0.71)</t>
  </si>
  <si>
    <t>907 (80.77)</t>
  </si>
  <si>
    <t>28 (2.49)</t>
  </si>
  <si>
    <t>760 (67.68)</t>
  </si>
  <si>
    <t>363 (32.32)</t>
  </si>
  <si>
    <t>106 (67.52)</t>
  </si>
  <si>
    <t>59 (10.79)</t>
  </si>
  <si>
    <t>52 (37.68)</t>
  </si>
  <si>
    <t>1 (0.18)</t>
  </si>
  <si>
    <t>11 (7.97)</t>
  </si>
  <si>
    <t>327 (59.78)</t>
  </si>
  <si>
    <t>5 (3.62)</t>
  </si>
  <si>
    <t>160 (29.25)</t>
  </si>
  <si>
    <t>70 (50.72)</t>
  </si>
  <si>
    <t>19 (12.10)</t>
  </si>
  <si>
    <t>30 (19.11)</t>
  </si>
  <si>
    <t>1054 (93.86)</t>
  </si>
  <si>
    <t>58 (36.94)</t>
  </si>
  <si>
    <t>39 (24.84)</t>
  </si>
  <si>
    <t>566 (50.40)</t>
  </si>
  <si>
    <t>65 (41.40)</t>
  </si>
  <si>
    <t>514 (45.77)</t>
  </si>
  <si>
    <t>678 (60.37)</t>
  </si>
  <si>
    <t>410 (36.51)</t>
  </si>
  <si>
    <t>14 (8.92)</t>
  </si>
  <si>
    <t>3 (0.27)</t>
  </si>
  <si>
    <t>32 (2.85)</t>
  </si>
  <si>
    <t>354 (31.52)</t>
  </si>
  <si>
    <t>94 (59.87)</t>
  </si>
  <si>
    <t>767 (68.30)</t>
  </si>
  <si>
    <t>219 (23.62)</t>
  </si>
  <si>
    <t>60 (17.00)</t>
  </si>
  <si>
    <t>172 (18.55)</t>
  </si>
  <si>
    <t>124 (35.13)</t>
  </si>
  <si>
    <t>177 (19.09)</t>
  </si>
  <si>
    <t>59 (16.71)</t>
  </si>
  <si>
    <t>359 (38.73)</t>
  </si>
  <si>
    <t>110 (31.16)</t>
  </si>
  <si>
    <t>48.39 (13.99)</t>
  </si>
  <si>
    <t>45.38 (14.53)</t>
  </si>
  <si>
    <t>137 (14.78)</t>
  </si>
  <si>
    <t>51 (14.45)</t>
  </si>
  <si>
    <t>0.951</t>
  </si>
  <si>
    <t>790 (85.22)</t>
  </si>
  <si>
    <t>302 (85.55)</t>
  </si>
  <si>
    <t>460 (49.62)</t>
  </si>
  <si>
    <t>144 (40.79)</t>
  </si>
  <si>
    <t>82 (8.85)</t>
  </si>
  <si>
    <t>33 (9.35)</t>
  </si>
  <si>
    <t>270 (29.13)</t>
  </si>
  <si>
    <t>107 (30.31)</t>
  </si>
  <si>
    <t>33 (3.56)</t>
  </si>
  <si>
    <t>18 (5.10)</t>
  </si>
  <si>
    <t>106 (11.55)</t>
  </si>
  <si>
    <t>56 (16.09)</t>
  </si>
  <si>
    <t>187 (20.37)</t>
  </si>
  <si>
    <t>97 (27.87)</t>
  </si>
  <si>
    <t>211 (22.98)</t>
  </si>
  <si>
    <t>77 (22.13)</t>
  </si>
  <si>
    <t>266 (28.98)</t>
  </si>
  <si>
    <t>73 (20.98)</t>
  </si>
  <si>
    <t>142 (15.47)</t>
  </si>
  <si>
    <t>43 (12.36)</t>
  </si>
  <si>
    <t>6 (0.65)</t>
  </si>
  <si>
    <t>2 (0.57)</t>
  </si>
  <si>
    <t>231 (24.92)</t>
  </si>
  <si>
    <t>74 (20.96)</t>
  </si>
  <si>
    <t>80 (8.63)</t>
  </si>
  <si>
    <t>28 (7.93)</t>
  </si>
  <si>
    <t>79 (8.52)</t>
  </si>
  <si>
    <t>14 (3.97)</t>
  </si>
  <si>
    <t>446 (48.11)</t>
  </si>
  <si>
    <t>210 (59.49)</t>
  </si>
  <si>
    <t>91 (9.82)</t>
  </si>
  <si>
    <t>27 (7.65)</t>
  </si>
  <si>
    <t>0.345</t>
  </si>
  <si>
    <t>60 (6.47)</t>
  </si>
  <si>
    <t>40 (4.31)</t>
  </si>
  <si>
    <t>15 (4.25)</t>
  </si>
  <si>
    <t>281 (30.31)</t>
  </si>
  <si>
    <t>97 (27.48)</t>
  </si>
  <si>
    <t>30 (3.24)</t>
  </si>
  <si>
    <t>415 (44.77)</t>
  </si>
  <si>
    <t>161 (45.61)</t>
  </si>
  <si>
    <t>52 (5.61)</t>
  </si>
  <si>
    <t>43 (4.64)</t>
  </si>
  <si>
    <t>12 (3.40)</t>
  </si>
  <si>
    <t>15 (1.62)</t>
  </si>
  <si>
    <t>5 (1.42)</t>
  </si>
  <si>
    <t>0.876</t>
  </si>
  <si>
    <t>360 (38.83)</t>
  </si>
  <si>
    <t>148 (41.93)</t>
  </si>
  <si>
    <t>10 (1.08)</t>
  </si>
  <si>
    <t>3 (0.85)</t>
  </si>
  <si>
    <t>36 (3.88)</t>
  </si>
  <si>
    <t>42 (4.53)</t>
  </si>
  <si>
    <t>13 (3.68)</t>
  </si>
  <si>
    <t>18 (1.94)</t>
  </si>
  <si>
    <t>260 (28.05)</t>
  </si>
  <si>
    <t>105 (29.75)</t>
  </si>
  <si>
    <t>26 (2.80)</t>
  </si>
  <si>
    <t>7 (1.98)</t>
  </si>
  <si>
    <t>45 (4.85)</t>
  </si>
  <si>
    <t>68 (7.34)</t>
  </si>
  <si>
    <t>20 (5.67)</t>
  </si>
  <si>
    <t>27 (2.91)</t>
  </si>
  <si>
    <t>9 (2.55)</t>
  </si>
  <si>
    <t>20 (2.16)</t>
  </si>
  <si>
    <t>10 (2.83)</t>
  </si>
  <si>
    <t>28 (3.02)</t>
  </si>
  <si>
    <t>0.722</t>
  </si>
  <si>
    <t>634 (68.39)</t>
  </si>
  <si>
    <t>247 (69.97)</t>
  </si>
  <si>
    <t>185 (19.96)</t>
  </si>
  <si>
    <t>72 (20.40)</t>
  </si>
  <si>
    <t>29 (3.13)</t>
  </si>
  <si>
    <t>13 (1.40)</t>
  </si>
  <si>
    <t>1 (0.28)</t>
  </si>
  <si>
    <t>7 (0.76)</t>
  </si>
  <si>
    <t>11 (1.19)</t>
  </si>
  <si>
    <t>820 (88.46)</t>
  </si>
  <si>
    <t>324 (91.78)</t>
  </si>
  <si>
    <t>0.252</t>
  </si>
  <si>
    <t>41 (4.42)</t>
  </si>
  <si>
    <t>55 (5.93)</t>
  </si>
  <si>
    <t>16 (4.53)</t>
  </si>
  <si>
    <t>527 (56.85)</t>
  </si>
  <si>
    <t>173 (49.01)</t>
  </si>
  <si>
    <t>545 (58.79)</t>
  </si>
  <si>
    <t>203 (57.51)</t>
  </si>
  <si>
    <t>0.724</t>
  </si>
  <si>
    <t>368 (39.70)</t>
  </si>
  <si>
    <t>95 (26.91)</t>
  </si>
  <si>
    <t>193 (20.82)</t>
  </si>
  <si>
    <t>0.534</t>
  </si>
  <si>
    <t>265 (28.59)</t>
  </si>
  <si>
    <t>96 (27.20)</t>
  </si>
  <si>
    <t>209 (22.55)</t>
  </si>
  <si>
    <t>77 (21.81)</t>
  </si>
  <si>
    <t>95 (10.25)</t>
  </si>
  <si>
    <t>37 (10.48)</t>
  </si>
  <si>
    <t>155 (16.72)</t>
  </si>
  <si>
    <t>62 (17.56)</t>
  </si>
  <si>
    <t>421 (45.42)</t>
  </si>
  <si>
    <t>63 (17.85)</t>
  </si>
  <si>
    <t>1 (0.11)</t>
  </si>
  <si>
    <t>50 (14.16)</t>
  </si>
  <si>
    <t>372 (40.13)</t>
  </si>
  <si>
    <t>166 (47.03)</t>
  </si>
  <si>
    <t>2 (0.22)</t>
  </si>
  <si>
    <t>71 (7.66)</t>
  </si>
  <si>
    <t>320 (34.52)</t>
  </si>
  <si>
    <t>111 (31.44)</t>
  </si>
  <si>
    <t>103 (11.11)</t>
  </si>
  <si>
    <t>24 (6.80)</t>
  </si>
  <si>
    <t>49 (5.29)</t>
  </si>
  <si>
    <t>19 (5.38)</t>
  </si>
  <si>
    <t>208 (22.44)</t>
  </si>
  <si>
    <t>139 (39.38)</t>
  </si>
  <si>
    <t>247 (26.65)</t>
  </si>
  <si>
    <t>66.23 (32.70)</t>
  </si>
  <si>
    <t>67.36 (32.89)</t>
  </si>
  <si>
    <t>169 (18.23)</t>
  </si>
  <si>
    <t>55 (15.58)</t>
  </si>
  <si>
    <t>0.716</t>
  </si>
  <si>
    <t>127 (13.70)</t>
  </si>
  <si>
    <t>54 (15.30)</t>
  </si>
  <si>
    <t>307 (33.12)</t>
  </si>
  <si>
    <t>116 (32.86)</t>
  </si>
  <si>
    <t>156 (16.83)</t>
  </si>
  <si>
    <t>57 (16.15)</t>
  </si>
  <si>
    <t>168 (18.12)</t>
  </si>
  <si>
    <t>71 (20.11)</t>
  </si>
  <si>
    <t>102 (28.90)</t>
  </si>
  <si>
    <t>3 (0.32)</t>
  </si>
  <si>
    <t>23 (6.52)</t>
  </si>
  <si>
    <t>769 (82.96)</t>
  </si>
  <si>
    <t>164 (46.46)</t>
  </si>
  <si>
    <t>21 (2.27)</t>
  </si>
  <si>
    <t>48 (13.60)</t>
  </si>
  <si>
    <t>657 (70.87)</t>
  </si>
  <si>
    <t>103 (29.18)</t>
  </si>
  <si>
    <t>246 (26.54)</t>
  </si>
  <si>
    <t>117 (33.14)</t>
  </si>
  <si>
    <t>19 (2.05)</t>
  </si>
  <si>
    <t>87 (24.65)</t>
  </si>
  <si>
    <t>5 (0.54)</t>
  </si>
  <si>
    <t>30 (8.50)</t>
  </si>
  <si>
    <t>332 (100.00)</t>
  </si>
  <si>
    <t>230 (65.16)</t>
  </si>
  <si>
    <t>31 (3.34)</t>
  </si>
  <si>
    <t>890 (96.01)</t>
  </si>
  <si>
    <t>222 (62.89)</t>
  </si>
  <si>
    <t>11 (3.12)</t>
  </si>
  <si>
    <t>4 (0.43)</t>
  </si>
  <si>
    <t>42 (11.90)</t>
  </si>
  <si>
    <t>8 (2.27)</t>
  </si>
  <si>
    <t>435 (46.93)</t>
  </si>
  <si>
    <t>196 (55.52)</t>
  </si>
  <si>
    <t>481 (51.89)</t>
  </si>
  <si>
    <t>61 (17.28)</t>
  </si>
  <si>
    <t>83 (23.51)</t>
  </si>
  <si>
    <t>510 (55.02)</t>
  </si>
  <si>
    <t>239 (67.71)</t>
  </si>
  <si>
    <t>404 (43.58)</t>
  </si>
  <si>
    <t>227 (24.49)</t>
  </si>
  <si>
    <t>221 (62.61)</t>
  </si>
  <si>
    <t>17 (4.82)</t>
  </si>
  <si>
    <t>700 (75.51)</t>
  </si>
  <si>
    <t>100 (28.33)</t>
  </si>
  <si>
    <t>263 (21.86)</t>
  </si>
  <si>
    <t>16 (20.78)</t>
  </si>
  <si>
    <t>0.895</t>
  </si>
  <si>
    <t>277 (23.03)</t>
  </si>
  <si>
    <t>19 (24.68)</t>
  </si>
  <si>
    <t>224 (18.62)</t>
  </si>
  <si>
    <t>12 (15.58)</t>
  </si>
  <si>
    <t>439 (36.49)</t>
  </si>
  <si>
    <t>30 (38.96)</t>
  </si>
  <si>
    <t>47.66 (14.18)</t>
  </si>
  <si>
    <t>45.95 (14.54)</t>
  </si>
  <si>
    <t>0.322</t>
  </si>
  <si>
    <t>177 (14.71)</t>
  </si>
  <si>
    <t>11 (14.29)</t>
  </si>
  <si>
    <t>1.000</t>
  </si>
  <si>
    <t>1026 (85.29)</t>
  </si>
  <si>
    <t>66 (85.71)</t>
  </si>
  <si>
    <t>575 (47.80)</t>
  </si>
  <si>
    <t>29 (37.66)</t>
  </si>
  <si>
    <t>0.301</t>
  </si>
  <si>
    <t>105 (8.73)</t>
  </si>
  <si>
    <t>10 (12.99)</t>
  </si>
  <si>
    <t>354 (29.43)</t>
  </si>
  <si>
    <t>23 (29.87)</t>
  </si>
  <si>
    <t>123 (10.22)</t>
  </si>
  <si>
    <t>46 (3.82)</t>
  </si>
  <si>
    <t>5 (6.49)</t>
  </si>
  <si>
    <t>149 (12.52)</t>
  </si>
  <si>
    <t>13 (17.11)</t>
  </si>
  <si>
    <t>260 (21.85)</t>
  </si>
  <si>
    <t>24 (31.58)</t>
  </si>
  <si>
    <t>276 (23.19)</t>
  </si>
  <si>
    <t>12 (15.79)</t>
  </si>
  <si>
    <t>328 (27.56)</t>
  </si>
  <si>
    <t>11 (14.47)</t>
  </si>
  <si>
    <t>171 (14.37)</t>
  </si>
  <si>
    <t>14 (18.42)</t>
  </si>
  <si>
    <t>6 (0.50)</t>
  </si>
  <si>
    <t>2 (2.63)</t>
  </si>
  <si>
    <t>293 (24.36)</t>
  </si>
  <si>
    <t>0.141</t>
  </si>
  <si>
    <t>101 (8.40)</t>
  </si>
  <si>
    <t>7 (9.09)</t>
  </si>
  <si>
    <t>91 (7.56)</t>
  </si>
  <si>
    <t>2 (2.60)</t>
  </si>
  <si>
    <t>609 (50.62)</t>
  </si>
  <si>
    <t>47 (61.04)</t>
  </si>
  <si>
    <t>109 (9.06)</t>
  </si>
  <si>
    <t>9 (11.69)</t>
  </si>
  <si>
    <t>8 (0.67)</t>
  </si>
  <si>
    <t>0.313</t>
  </si>
  <si>
    <t>82 (6.82)</t>
  </si>
  <si>
    <t>53 (4.41)</t>
  </si>
  <si>
    <t>358 (29.76)</t>
  </si>
  <si>
    <t>20 (25.97)</t>
  </si>
  <si>
    <t>45 (3.74)</t>
  </si>
  <si>
    <t>3 (3.90)</t>
  </si>
  <si>
    <t>541 (44.97)</t>
  </si>
  <si>
    <t>35 (45.45)</t>
  </si>
  <si>
    <t>65 (5.40)</t>
  </si>
  <si>
    <t>51 (4.24)</t>
  </si>
  <si>
    <t>4 (5.19)</t>
  </si>
  <si>
    <t>19 (1.58)</t>
  </si>
  <si>
    <t>1 (1.30)</t>
  </si>
  <si>
    <t>0.355</t>
  </si>
  <si>
    <t>471 (39.15)</t>
  </si>
  <si>
    <t>37 (48.05)</t>
  </si>
  <si>
    <t>13 (1.08)</t>
  </si>
  <si>
    <t>49 (4.07)</t>
  </si>
  <si>
    <t>52 (4.32)</t>
  </si>
  <si>
    <t>345 (28.68)</t>
  </si>
  <si>
    <t>32 (2.66)</t>
  </si>
  <si>
    <t>60 (4.99)</t>
  </si>
  <si>
    <t>79 (6.57)</t>
  </si>
  <si>
    <t>33 (2.74)</t>
  </si>
  <si>
    <t>29 (2.41)</t>
  </si>
  <si>
    <t>37 (3.08)</t>
  </si>
  <si>
    <t>828 (68.83)</t>
  </si>
  <si>
    <t>53 (68.83)</t>
  </si>
  <si>
    <t>242 (20.12)</t>
  </si>
  <si>
    <t>15 (19.48)</t>
  </si>
  <si>
    <t>24 (2.00)</t>
  </si>
  <si>
    <t>38 (3.16)</t>
  </si>
  <si>
    <t>14 (1.16)</t>
  </si>
  <si>
    <t>1074 (89.28)</t>
  </si>
  <si>
    <t>70 (90.91)</t>
  </si>
  <si>
    <t>0.703</t>
  </si>
  <si>
    <t>68 (5.65)</t>
  </si>
  <si>
    <t>681 (56.61)</t>
  </si>
  <si>
    <t>717 (59.60)</t>
  </si>
  <si>
    <t>31 (40.26)</t>
  </si>
  <si>
    <t>452 (37.57)</t>
  </si>
  <si>
    <t>249 (20.70)</t>
  </si>
  <si>
    <t>0.512</t>
  </si>
  <si>
    <t>335 (27.85)</t>
  </si>
  <si>
    <t>26 (33.77)</t>
  </si>
  <si>
    <t>269 (22.36)</t>
  </si>
  <si>
    <t>17 (22.08)</t>
  </si>
  <si>
    <t>129 (10.72)</t>
  </si>
  <si>
    <t>203 (16.87)</t>
  </si>
  <si>
    <t>14 (18.18)</t>
  </si>
  <si>
    <t>479 (39.82)</t>
  </si>
  <si>
    <t>87 (7.23)</t>
  </si>
  <si>
    <t>518 (43.06)</t>
  </si>
  <si>
    <t>111 (9.23)</t>
  </si>
  <si>
    <t>22 (28.57)</t>
  </si>
  <si>
    <t>407 (33.83)</t>
  </si>
  <si>
    <t>24 (31.17)</t>
  </si>
  <si>
    <t>125 (10.39)</t>
  </si>
  <si>
    <t>66 (5.49)</t>
  </si>
  <si>
    <t>308 (25.60)</t>
  </si>
  <si>
    <t>39 (50.65)</t>
  </si>
  <si>
    <t>297 (24.69)</t>
  </si>
  <si>
    <t>66.52 (32.64)</t>
  </si>
  <si>
    <t>66.88 (34.51)</t>
  </si>
  <si>
    <t>213 (17.71)</t>
  </si>
  <si>
    <t>0.248</t>
  </si>
  <si>
    <t>166 (13.80)</t>
  </si>
  <si>
    <t>395 (32.83)</t>
  </si>
  <si>
    <t>28 (36.36)</t>
  </si>
  <si>
    <t>206 (17.12)</t>
  </si>
  <si>
    <t>223 (18.54)</t>
  </si>
  <si>
    <t>9 (0.75)</t>
  </si>
  <si>
    <t>925 (76.89)</t>
  </si>
  <si>
    <t>8 (10.39)</t>
  </si>
  <si>
    <t>759 (63.09)</t>
  </si>
  <si>
    <t>356 (29.59)</t>
  </si>
  <si>
    <t>4 (0.33)</t>
  </si>
  <si>
    <t>72 (5.99)</t>
  </si>
  <si>
    <t>34 (44.16)</t>
  </si>
  <si>
    <t>84 (13.70)</t>
  </si>
  <si>
    <t>27 (37.50)</t>
  </si>
  <si>
    <t>3 (0.49)</t>
  </si>
  <si>
    <t>9 (12.50)</t>
  </si>
  <si>
    <t>331 (54.00)</t>
  </si>
  <si>
    <t>1 (1.39)</t>
  </si>
  <si>
    <t>195 (31.81)</t>
  </si>
  <si>
    <t>35 (48.61)</t>
  </si>
  <si>
    <t>1112 (92.44)</t>
  </si>
  <si>
    <t>46 (59.74)</t>
  </si>
  <si>
    <t>534 (44.39)</t>
  </si>
  <si>
    <t>59 (4.90)</t>
  </si>
  <si>
    <t>728 (60.52)</t>
  </si>
  <si>
    <t>21 (27.27)</t>
  </si>
  <si>
    <t>423 (35.16)</t>
  </si>
  <si>
    <t>5 (0.42)</t>
  </si>
  <si>
    <t>47 (3.91)</t>
  </si>
  <si>
    <t>41 (53.25)</t>
  </si>
  <si>
    <t>789 (65.59)</t>
  </si>
  <si>
    <t>263 (22.42)</t>
  </si>
  <si>
    <t>16 (14.95)</t>
  </si>
  <si>
    <t>0.147</t>
  </si>
  <si>
    <t>267 (22.76)</t>
  </si>
  <si>
    <t>29 (27.10)</t>
  </si>
  <si>
    <t>220 (18.76)</t>
  </si>
  <si>
    <t>423 (36.06)</t>
  </si>
  <si>
    <t>46 (42.99)</t>
  </si>
  <si>
    <t>48.03 (14.12)</t>
  </si>
  <si>
    <t>42.36 (14.13)</t>
  </si>
  <si>
    <t>171 (14.58)</t>
  </si>
  <si>
    <t>17 (15.89)</t>
  </si>
  <si>
    <t>0.823</t>
  </si>
  <si>
    <t>1002 (85.42)</t>
  </si>
  <si>
    <t>90 (84.11)</t>
  </si>
  <si>
    <t>568 (48.42)</t>
  </si>
  <si>
    <t>36 (33.64)</t>
  </si>
  <si>
    <t>102 (8.70)</t>
  </si>
  <si>
    <t>13 (12.15)</t>
  </si>
  <si>
    <t>338 (28.82)</t>
  </si>
  <si>
    <t>39 (36.45)</t>
  </si>
  <si>
    <t>117 (9.97)</t>
  </si>
  <si>
    <t>48 (4.09)</t>
  </si>
  <si>
    <t>3 (2.80)</t>
  </si>
  <si>
    <t>151 (13.02)</t>
  </si>
  <si>
    <t>11 (10.38)</t>
  </si>
  <si>
    <t>0.078</t>
  </si>
  <si>
    <t>251 (21.64)</t>
  </si>
  <si>
    <t>33 (31.13)</t>
  </si>
  <si>
    <t>262 (22.59)</t>
  </si>
  <si>
    <t>26 (24.53)</t>
  </si>
  <si>
    <t>317 (27.33)</t>
  </si>
  <si>
    <t>22 (20.75)</t>
  </si>
  <si>
    <t>173 (14.91)</t>
  </si>
  <si>
    <t>12 (11.32)</t>
  </si>
  <si>
    <t>2 (1.89)</t>
  </si>
  <si>
    <t>290 (24.72)</t>
  </si>
  <si>
    <t>15 (14.02)</t>
  </si>
  <si>
    <t>103 (8.78)</t>
  </si>
  <si>
    <t>5 (4.67)</t>
  </si>
  <si>
    <t>92 (7.84)</t>
  </si>
  <si>
    <t>1 (0.93)</t>
  </si>
  <si>
    <t>583 (49.70)</t>
  </si>
  <si>
    <t>73 (68.22)</t>
  </si>
  <si>
    <t>105 (8.95)</t>
  </si>
  <si>
    <t>8 (0.68)</t>
  </si>
  <si>
    <t>0.501</t>
  </si>
  <si>
    <t>84 (7.16)</t>
  </si>
  <si>
    <t>9 (8.41)</t>
  </si>
  <si>
    <t>50 (4.26)</t>
  </si>
  <si>
    <t>346 (29.50)</t>
  </si>
  <si>
    <t>32 (29.91)</t>
  </si>
  <si>
    <t>40 (3.41)</t>
  </si>
  <si>
    <t>8 (7.48)</t>
  </si>
  <si>
    <t>532 (45.35)</t>
  </si>
  <si>
    <t>44 (41.12)</t>
  </si>
  <si>
    <t>61 (5.20)</t>
  </si>
  <si>
    <t>6 (5.61)</t>
  </si>
  <si>
    <t>52 (4.43)</t>
  </si>
  <si>
    <t>17 (1.45)</t>
  </si>
  <si>
    <t>0.649</t>
  </si>
  <si>
    <t>468 (39.90)</t>
  </si>
  <si>
    <t>40 (37.38)</t>
  </si>
  <si>
    <t>12 (1.02)</t>
  </si>
  <si>
    <t>49 (4.18)</t>
  </si>
  <si>
    <t>2 (1.87)</t>
  </si>
  <si>
    <t>20 (1.71)</t>
  </si>
  <si>
    <t>327 (27.88)</t>
  </si>
  <si>
    <t>38 (35.51)</t>
  </si>
  <si>
    <t>32 (2.73)</t>
  </si>
  <si>
    <t>58 (4.94)</t>
  </si>
  <si>
    <t>81 (6.91)</t>
  </si>
  <si>
    <t>7 (6.54)</t>
  </si>
  <si>
    <t>4 (3.74)</t>
  </si>
  <si>
    <t>27 (2.30)</t>
  </si>
  <si>
    <t>33 (2.81)</t>
  </si>
  <si>
    <t>0.070</t>
  </si>
  <si>
    <t>805 (68.63)</t>
  </si>
  <si>
    <t>76 (71.03)</t>
  </si>
  <si>
    <t>242 (20.63)</t>
  </si>
  <si>
    <t>24 (2.05)</t>
  </si>
  <si>
    <t>36 (3.07)</t>
  </si>
  <si>
    <t>14 (1.19)</t>
  </si>
  <si>
    <t>1050 (89.51)</t>
  </si>
  <si>
    <t>94 (87.85)</t>
  </si>
  <si>
    <t>0.520</t>
  </si>
  <si>
    <t>11 (0.94)</t>
  </si>
  <si>
    <t>62 (5.29)</t>
  </si>
  <si>
    <t>675 (57.54)</t>
  </si>
  <si>
    <t>25 (23.36)</t>
  </si>
  <si>
    <t>709 (60.44)</t>
  </si>
  <si>
    <t>452 (38.53)</t>
  </si>
  <si>
    <t>11 (10.28)</t>
  </si>
  <si>
    <t>241 (20.55)</t>
  </si>
  <si>
    <t>24 (22.43)</t>
  </si>
  <si>
    <t>0.563</t>
  </si>
  <si>
    <t>337 (28.73)</t>
  </si>
  <si>
    <t>259 (22.08)</t>
  </si>
  <si>
    <t>27 (25.23)</t>
  </si>
  <si>
    <t>124 (10.57)</t>
  </si>
  <si>
    <t>195 (16.62)</t>
  </si>
  <si>
    <t>22 (20.56)</t>
  </si>
  <si>
    <t>477 (40.66)</t>
  </si>
  <si>
    <t>26 (24.30)</t>
  </si>
  <si>
    <t>506 (43.14)</t>
  </si>
  <si>
    <t>99 (8.44)</t>
  </si>
  <si>
    <t>34 (31.78)</t>
  </si>
  <si>
    <t>395 (33.67)</t>
  </si>
  <si>
    <t>120 (10.23)</t>
  </si>
  <si>
    <t>299 (25.49)</t>
  </si>
  <si>
    <t>48 (44.86)</t>
  </si>
  <si>
    <t>298 (25.40)</t>
  </si>
  <si>
    <t>66.34 (32.68)</t>
  </si>
  <si>
    <t>68.80 (33.47)</t>
  </si>
  <si>
    <t>208 (17.73)</t>
  </si>
  <si>
    <t>0.463</t>
  </si>
  <si>
    <t>168 (14.32)</t>
  </si>
  <si>
    <t>379 (32.31)</t>
  </si>
  <si>
    <t>198 (16.88)</t>
  </si>
  <si>
    <t>19 (17.76)</t>
  </si>
  <si>
    <t>10 (0.85)</t>
  </si>
  <si>
    <t>193 (16.45)</t>
  </si>
  <si>
    <t>13 (1.11)</t>
  </si>
  <si>
    <t>909 (77.49)</t>
  </si>
  <si>
    <t>21 (19.63)</t>
  </si>
  <si>
    <t>751 (64.02)</t>
  </si>
  <si>
    <t>329 (28.05)</t>
  </si>
  <si>
    <t>12 (11.21)</t>
  </si>
  <si>
    <t>71 (6.05)</t>
  </si>
  <si>
    <t>35 (32.71)</t>
  </si>
  <si>
    <t>18 (1.53)</t>
  </si>
  <si>
    <t>83 (14.12)</t>
  </si>
  <si>
    <t>28 (28.87)</t>
  </si>
  <si>
    <t>3 (0.51)</t>
  </si>
  <si>
    <t>9 (9.28)</t>
  </si>
  <si>
    <t>331 (56.29)</t>
  </si>
  <si>
    <t>1 (1.03)</t>
  </si>
  <si>
    <t>171 (29.08)</t>
  </si>
  <si>
    <t>59 (60.82)</t>
  </si>
  <si>
    <t>67 (5.71)</t>
  </si>
  <si>
    <t>1076 (91.73)</t>
  </si>
  <si>
    <t>10 (9.35)</t>
  </si>
  <si>
    <t>25 (2.13)</t>
  </si>
  <si>
    <t>631 (53.79)</t>
  </si>
  <si>
    <t>542 (46.21)</t>
  </si>
  <si>
    <t>699 (59.59)</t>
  </si>
  <si>
    <t>50 (46.73)</t>
  </si>
  <si>
    <t>421 (35.89)</t>
  </si>
  <si>
    <t>42 (3.58)</t>
  </si>
  <si>
    <t>31 (28.97)</t>
  </si>
  <si>
    <t>380 (32.40)</t>
  </si>
  <si>
    <t>68 (63.55)</t>
  </si>
  <si>
    <t>787 (67.09)</t>
  </si>
  <si>
    <t>275 (22.04)</t>
  </si>
  <si>
    <t>4 (12.50)</t>
  </si>
  <si>
    <t>0.223</t>
  </si>
  <si>
    <t>289 (23.16)</t>
  </si>
  <si>
    <t>7 (21.88)</t>
  </si>
  <si>
    <t>232 (18.59)</t>
  </si>
  <si>
    <t>452 (36.22)</t>
  </si>
  <si>
    <t>17 (53.12)</t>
  </si>
  <si>
    <t>47.61 (14.17)</t>
  </si>
  <si>
    <t>45.75 (15.44)</t>
  </si>
  <si>
    <t>0.381</t>
  </si>
  <si>
    <t>186 (14.90)</t>
  </si>
  <si>
    <t>2 (6.25)</t>
  </si>
  <si>
    <t>0.266</t>
  </si>
  <si>
    <t>1062 (85.10)</t>
  </si>
  <si>
    <t>30 (93.75)</t>
  </si>
  <si>
    <t>593 (47.52)</t>
  </si>
  <si>
    <t>11 (34.38)</t>
  </si>
  <si>
    <t>0.346</t>
  </si>
  <si>
    <t>111 (8.89)</t>
  </si>
  <si>
    <t>363 (29.09)</t>
  </si>
  <si>
    <t>14 (43.75)</t>
  </si>
  <si>
    <t>131 (10.50)</t>
  </si>
  <si>
    <t>50 (4.01)</t>
  </si>
  <si>
    <t>1 (3.12)</t>
  </si>
  <si>
    <t>158 (12.79)</t>
  </si>
  <si>
    <t>4 (12.90)</t>
  </si>
  <si>
    <t>0.144</t>
  </si>
  <si>
    <t>276 (22.35)</t>
  </si>
  <si>
    <t>8 (25.81)</t>
  </si>
  <si>
    <t>283 (22.91)</t>
  </si>
  <si>
    <t>5 (16.13)</t>
  </si>
  <si>
    <t>334 (27.04)</t>
  </si>
  <si>
    <t>177 (14.33)</t>
  </si>
  <si>
    <t>7 (0.57)</t>
  </si>
  <si>
    <t>1 (3.23)</t>
  </si>
  <si>
    <t>301 (24.12)</t>
  </si>
  <si>
    <t>108 (8.65)</t>
  </si>
  <si>
    <t>93 (7.45)</t>
  </si>
  <si>
    <t>633 (50.72)</t>
  </si>
  <si>
    <t>23 (71.88)</t>
  </si>
  <si>
    <t>113 (9.05)</t>
  </si>
  <si>
    <t>5 (15.62)</t>
  </si>
  <si>
    <t>8 (0.64)</t>
  </si>
  <si>
    <t>0.930</t>
  </si>
  <si>
    <t>91 (7.29)</t>
  </si>
  <si>
    <t>54 (4.33)</t>
  </si>
  <si>
    <t>369 (29.57)</t>
  </si>
  <si>
    <t>9 (28.12)</t>
  </si>
  <si>
    <t>47 (3.77)</t>
  </si>
  <si>
    <t>562 (45.03)</t>
  </si>
  <si>
    <t>65 (5.21)</t>
  </si>
  <si>
    <t>52 (4.17)</t>
  </si>
  <si>
    <t>3 (9.38)</t>
  </si>
  <si>
    <t>17 (1.36)</t>
  </si>
  <si>
    <t>496 (39.74)</t>
  </si>
  <si>
    <t>12 (37.50)</t>
  </si>
  <si>
    <t>13 (1.04)</t>
  </si>
  <si>
    <t>55 (4.41)</t>
  </si>
  <si>
    <t>21 (1.68)</t>
  </si>
  <si>
    <t>356 (28.53)</t>
  </si>
  <si>
    <t>33 (2.64)</t>
  </si>
  <si>
    <t>60 (4.81)</t>
  </si>
  <si>
    <t>84 (6.73)</t>
  </si>
  <si>
    <t>34 (2.72)</t>
  </si>
  <si>
    <t>29 (2.32)</t>
  </si>
  <si>
    <t>36 (2.88)</t>
  </si>
  <si>
    <t>0.171</t>
  </si>
  <si>
    <t>857 (68.67)</t>
  </si>
  <si>
    <t>24 (75.00)</t>
  </si>
  <si>
    <t>255 (20.43)</t>
  </si>
  <si>
    <t>23 (1.84)</t>
  </si>
  <si>
    <t>40 (3.21)</t>
  </si>
  <si>
    <t>14 (1.12)</t>
  </si>
  <si>
    <t>9 (0.72)</t>
  </si>
  <si>
    <t>1116 (89.42)</t>
  </si>
  <si>
    <t>28 (87.50)</t>
  </si>
  <si>
    <t>0.736</t>
  </si>
  <si>
    <t>12 (0.96)</t>
  </si>
  <si>
    <t>68 (5.45)</t>
  </si>
  <si>
    <t>694 (55.61)</t>
  </si>
  <si>
    <t>6 (18.75)</t>
  </si>
  <si>
    <t>738 (59.13)</t>
  </si>
  <si>
    <t>10 (31.25)</t>
  </si>
  <si>
    <t>461 (36.94)</t>
  </si>
  <si>
    <t>0.099</t>
  </si>
  <si>
    <t>350 (28.04)</t>
  </si>
  <si>
    <t>277 (22.20)</t>
  </si>
  <si>
    <t>130 (10.42)</t>
  </si>
  <si>
    <t>19 (1.52)</t>
  </si>
  <si>
    <t>217 (17.39)</t>
  </si>
  <si>
    <t>483 (38.70)</t>
  </si>
  <si>
    <t>98 (7.85)</t>
  </si>
  <si>
    <t>533 (42.71)</t>
  </si>
  <si>
    <t>10 (0.80)</t>
  </si>
  <si>
    <t>123 (9.86)</t>
  </si>
  <si>
    <t>423 (33.89)</t>
  </si>
  <si>
    <t>8 (25.00)</t>
  </si>
  <si>
    <t>127 (10.18)</t>
  </si>
  <si>
    <t>67 (5.37)</t>
  </si>
  <si>
    <t>325 (26.04)</t>
  </si>
  <si>
    <t>22 (68.75)</t>
  </si>
  <si>
    <t>306 (24.52)</t>
  </si>
  <si>
    <t>66.31 (32.78)</t>
  </si>
  <si>
    <t>75.69 (30.06)</t>
  </si>
  <si>
    <t>218 (17.47)</t>
  </si>
  <si>
    <t>0.960</t>
  </si>
  <si>
    <t>177 (14.18)</t>
  </si>
  <si>
    <t>411 (32.93)</t>
  </si>
  <si>
    <t>209 (16.75)</t>
  </si>
  <si>
    <t>233 (18.67)</t>
  </si>
  <si>
    <t>224 (17.95)</t>
  </si>
  <si>
    <t>20 (1.60)</t>
  </si>
  <si>
    <t>930 (74.52)</t>
  </si>
  <si>
    <t>62 (4.97)</t>
  </si>
  <si>
    <t>760 (60.90)</t>
  </si>
  <si>
    <t>361 (28.93)</t>
  </si>
  <si>
    <t>7 (0.56)</t>
  </si>
  <si>
    <t>94 (7.53)</t>
  </si>
  <si>
    <t>26 (2.08)</t>
  </si>
  <si>
    <t>104 (15.93)</t>
  </si>
  <si>
    <t>332 (50.84)</t>
  </si>
  <si>
    <t>215 (32.92)</t>
  </si>
  <si>
    <t>15 (46.88)</t>
  </si>
  <si>
    <t>89 (7.13)</t>
  </si>
  <si>
    <t>1107 (88.70)</t>
  </si>
  <si>
    <t>3 (0.24)</t>
  </si>
  <si>
    <t>39 (3.12)</t>
  </si>
  <si>
    <t>626 (50.16)</t>
  </si>
  <si>
    <t>541 (43.35)</t>
  </si>
  <si>
    <t>77 (6.17)</t>
  </si>
  <si>
    <t>745 (59.70)</t>
  </si>
  <si>
    <t>424 (33.97)</t>
  </si>
  <si>
    <t>58 (4.65)</t>
  </si>
  <si>
    <t>448 (35.90)</t>
  </si>
  <si>
    <t>800 (64.10)</t>
  </si>
  <si>
    <t>261 (22.25)</t>
  </si>
  <si>
    <t>18 (16.82)</t>
  </si>
  <si>
    <t>262 (22.34)</t>
  </si>
  <si>
    <t>223 (19.01)</t>
  </si>
  <si>
    <t>427 (36.40)</t>
  </si>
  <si>
    <t>42 (39.25)</t>
  </si>
  <si>
    <t>47.74 (14.14)</t>
  </si>
  <si>
    <t>45.62 (14.76)</t>
  </si>
  <si>
    <t>0.122</t>
  </si>
  <si>
    <t>20 (18.69)</t>
  </si>
  <si>
    <t>0.280</t>
  </si>
  <si>
    <t>1005 (85.68)</t>
  </si>
  <si>
    <t>87 (81.31)</t>
  </si>
  <si>
    <t>562 (47.91)</t>
  </si>
  <si>
    <t>0.145</t>
  </si>
  <si>
    <t>104 (8.87)</t>
  </si>
  <si>
    <t>118 (10.06)</t>
  </si>
  <si>
    <t>43 (3.67)</t>
  </si>
  <si>
    <t>145 (12.50)</t>
  </si>
  <si>
    <t>17 (16.04)</t>
  </si>
  <si>
    <t>248 (21.38)</t>
  </si>
  <si>
    <t>36 (33.96)</t>
  </si>
  <si>
    <t>269 (23.19)</t>
  </si>
  <si>
    <t>19 (17.92)</t>
  </si>
  <si>
    <t>321 (27.67)</t>
  </si>
  <si>
    <t>18 (16.98)</t>
  </si>
  <si>
    <t>171 (14.74)</t>
  </si>
  <si>
    <t>14 (13.21)</t>
  </si>
  <si>
    <t>291 (24.81)</t>
  </si>
  <si>
    <t>14 (13.08)</t>
  </si>
  <si>
    <t>97 (8.27)</t>
  </si>
  <si>
    <t>90 (7.67)</t>
  </si>
  <si>
    <t>586 (49.96)</t>
  </si>
  <si>
    <t>70 (65.42)</t>
  </si>
  <si>
    <t>109 (9.29)</t>
  </si>
  <si>
    <t>0.423</t>
  </si>
  <si>
    <t>79 (6.73)</t>
  </si>
  <si>
    <t>350 (29.84)</t>
  </si>
  <si>
    <t>28 (26.17)</t>
  </si>
  <si>
    <t>45 (3.84)</t>
  </si>
  <si>
    <t>528 (45.01)</t>
  </si>
  <si>
    <t>0.319</t>
  </si>
  <si>
    <t>461 (39.30)</t>
  </si>
  <si>
    <t>47 (43.93)</t>
  </si>
  <si>
    <t>21 (1.79)</t>
  </si>
  <si>
    <t>333 (28.39)</t>
  </si>
  <si>
    <t>30 (2.56)</t>
  </si>
  <si>
    <t>60 (5.12)</t>
  </si>
  <si>
    <t>34 (2.90)</t>
  </si>
  <si>
    <t>28 (2.39)</t>
  </si>
  <si>
    <t>807 (68.80)</t>
  </si>
  <si>
    <t>74 (69.16)</t>
  </si>
  <si>
    <t>240 (20.46)</t>
  </si>
  <si>
    <t>37 (3.15)</t>
  </si>
  <si>
    <t>1047 (89.26)</t>
  </si>
  <si>
    <t>97 (90.65)</t>
  </si>
  <si>
    <t>0.340</t>
  </si>
  <si>
    <t>51 (4.35)</t>
  </si>
  <si>
    <t>63 (5.37)</t>
  </si>
  <si>
    <t>672 (57.29)</t>
  </si>
  <si>
    <t>704 (60.02)</t>
  </si>
  <si>
    <t>446 (38.02)</t>
  </si>
  <si>
    <t>238 (20.29)</t>
  </si>
  <si>
    <t>0.739</t>
  </si>
  <si>
    <t>264 (22.51)</t>
  </si>
  <si>
    <t>201 (17.14)</t>
  </si>
  <si>
    <t>470 (40.07)</t>
  </si>
  <si>
    <t>82 (6.99)</t>
  </si>
  <si>
    <t>505 (43.05)</t>
  </si>
  <si>
    <t>33 (30.84)</t>
  </si>
  <si>
    <t>403 (34.36)</t>
  </si>
  <si>
    <t>121 (10.32)</t>
  </si>
  <si>
    <t>66 (5.63)</t>
  </si>
  <si>
    <t>57 (53.27)</t>
  </si>
  <si>
    <t>293 (24.98)</t>
  </si>
  <si>
    <t>66.54 (32.59)</t>
  </si>
  <si>
    <t>66.61 (34.49)</t>
  </si>
  <si>
    <t>207 (17.65)</t>
  </si>
  <si>
    <t>0.109</t>
  </si>
  <si>
    <t>159 (13.55)</t>
  </si>
  <si>
    <t>383 (32.65)</t>
  </si>
  <si>
    <t>202 (17.22)</t>
  </si>
  <si>
    <t>222 (18.93)</t>
  </si>
  <si>
    <t>905 (77.15)</t>
  </si>
  <si>
    <t>750 (63.94)</t>
  </si>
  <si>
    <t>68 (5.80)</t>
  </si>
  <si>
    <t>82 (13.97)</t>
  </si>
  <si>
    <t>29 (29.59)</t>
  </si>
  <si>
    <t>2 (0.34)</t>
  </si>
  <si>
    <t>10 (10.20)</t>
  </si>
  <si>
    <t>328 (55.88)</t>
  </si>
  <si>
    <t>4 (4.08)</t>
  </si>
  <si>
    <t>175 (29.81)</t>
  </si>
  <si>
    <t>55 (56.12)</t>
  </si>
  <si>
    <t>1080 (92.07)</t>
  </si>
  <si>
    <t>591 (50.38)</t>
  </si>
  <si>
    <t>529 (45.10)</t>
  </si>
  <si>
    <t>53 (4.52)</t>
  </si>
  <si>
    <t>41 (38.32)</t>
  </si>
  <si>
    <t>749 (63.85)</t>
  </si>
  <si>
    <t>424 (36.15)</t>
  </si>
  <si>
    <t>386 (32.91)</t>
  </si>
  <si>
    <t>62 (57.94)</t>
  </si>
  <si>
    <t>783 (66.75)</t>
  </si>
  <si>
    <t>1. ¿Aceptaría alguna de las vacunas (aprobadas en México) para la COVID-19 si se le ofreciera?</t>
  </si>
  <si>
    <t>2. En la actualidad existen varias vacunas para la COVID-19. Usted considera que:</t>
  </si>
  <si>
    <t>3. Describiría mi actitud con respecto a recibir la vacuna para la COVID-19 como:</t>
  </si>
  <si>
    <t>4. Si ya estuviera disponible para usted una vacuna para la COVID-19, ¿qué haría?</t>
  </si>
  <si>
    <t>5. Si mi familia o amigos estuvieran pensando en vacunarse para la COVID-19, yo haría lo siguiente:</t>
  </si>
  <si>
    <t>6. Con respecto a recibir la vacuna para la COVID-19, yo me describiría como:</t>
  </si>
  <si>
    <t>7. Considero que recibir una vacuna para la COVID-19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</si>
</sst>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0" xfId="0" applyFont="1" applyBorder="1" applyAlignment="1"/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tabSelected="1" topLeftCell="A47" zoomScale="115" zoomScaleNormal="115" workbookViewId="0">
      <selection activeCell="L55" sqref="L55"/>
    </sheetView>
  </sheetViews>
  <sheetFormatPr defaultRowHeight="15" x14ac:dyDescent="0.25"/>
  <cols>
    <col min="1" max="1" width="51.7109375" bestFit="1" customWidth="1"/>
    <col min="2" max="5" width="12" bestFit="1" customWidth="1"/>
    <col min="6" max="6" width="5.5703125" bestFit="1" customWidth="1"/>
    <col min="10" max="10" width="27.7109375" bestFit="1" customWidth="1"/>
  </cols>
  <sheetData>
    <row r="1" spans="1:1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15.75" thickBot="1" x14ac:dyDescent="0.3">
      <c r="A2" s="1" t="s">
        <v>6</v>
      </c>
      <c r="B2">
        <v>292</v>
      </c>
      <c r="C2">
        <v>323</v>
      </c>
      <c r="D2">
        <v>242</v>
      </c>
      <c r="E2">
        <v>511</v>
      </c>
      <c r="I2" t="s">
        <v>790</v>
      </c>
      <c r="J2" t="s">
        <v>791</v>
      </c>
    </row>
    <row r="3" spans="1:10" ht="16.5" thickTop="1" thickBot="1" x14ac:dyDescent="0.3">
      <c r="A3" s="7" t="s">
        <v>7</v>
      </c>
      <c r="B3" s="8"/>
      <c r="C3" s="8"/>
      <c r="D3" s="8"/>
      <c r="E3" s="8"/>
      <c r="F3" s="9"/>
    </row>
    <row r="4" spans="1:10" ht="16.5" thickTop="1" thickBot="1" x14ac:dyDescent="0.3">
      <c r="A4" s="2" t="s">
        <v>788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10" ht="16.5" thickTop="1" thickBot="1" x14ac:dyDescent="0.3">
      <c r="A5" s="7" t="s">
        <v>13</v>
      </c>
      <c r="B5" s="8"/>
      <c r="C5" s="8"/>
      <c r="D5" s="8"/>
      <c r="E5" s="8"/>
      <c r="F5" s="9"/>
    </row>
    <row r="6" spans="1:10" ht="15.75" thickTop="1" x14ac:dyDescent="0.25">
      <c r="A6" s="1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</row>
    <row r="7" spans="1:10" ht="15.75" thickBot="1" x14ac:dyDescent="0.3">
      <c r="A7" s="1" t="s">
        <v>20</v>
      </c>
      <c r="B7" t="s">
        <v>21</v>
      </c>
      <c r="C7" t="s">
        <v>22</v>
      </c>
      <c r="D7" t="s">
        <v>23</v>
      </c>
      <c r="E7" t="s">
        <v>24</v>
      </c>
    </row>
    <row r="8" spans="1:10" ht="16.5" thickTop="1" thickBot="1" x14ac:dyDescent="0.3">
      <c r="A8" s="7" t="s">
        <v>25</v>
      </c>
      <c r="B8" s="8"/>
      <c r="C8" s="8"/>
      <c r="D8" s="8"/>
      <c r="E8" s="8"/>
      <c r="F8" s="9"/>
    </row>
    <row r="9" spans="1:10" ht="15.75" thickTop="1" x14ac:dyDescent="0.25">
      <c r="A9" s="1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12</v>
      </c>
    </row>
    <row r="10" spans="1:10" x14ac:dyDescent="0.25">
      <c r="A10" s="1" t="s">
        <v>31</v>
      </c>
      <c r="B10" t="s">
        <v>32</v>
      </c>
      <c r="C10" t="s">
        <v>33</v>
      </c>
      <c r="D10" t="s">
        <v>34</v>
      </c>
      <c r="E10" t="s">
        <v>35</v>
      </c>
    </row>
    <row r="11" spans="1:10" x14ac:dyDescent="0.25">
      <c r="A11" s="1" t="s">
        <v>36</v>
      </c>
      <c r="B11" t="s">
        <v>37</v>
      </c>
      <c r="C11" t="s">
        <v>38</v>
      </c>
      <c r="D11" t="s">
        <v>39</v>
      </c>
      <c r="E11" t="s">
        <v>40</v>
      </c>
    </row>
    <row r="12" spans="1:10" x14ac:dyDescent="0.25">
      <c r="A12" s="1" t="s">
        <v>41</v>
      </c>
      <c r="B12" t="s">
        <v>42</v>
      </c>
      <c r="C12" t="s">
        <v>43</v>
      </c>
      <c r="D12" t="s">
        <v>44</v>
      </c>
      <c r="E12" t="s">
        <v>45</v>
      </c>
    </row>
    <row r="13" spans="1:10" ht="15.75" thickBot="1" x14ac:dyDescent="0.3">
      <c r="A13" s="1" t="s">
        <v>46</v>
      </c>
      <c r="B13" t="s">
        <v>42</v>
      </c>
      <c r="C13" t="s">
        <v>47</v>
      </c>
      <c r="D13" t="s">
        <v>48</v>
      </c>
      <c r="E13" t="s">
        <v>49</v>
      </c>
    </row>
    <row r="14" spans="1:10" ht="16.5" thickTop="1" thickBot="1" x14ac:dyDescent="0.3">
      <c r="A14" s="7" t="s">
        <v>50</v>
      </c>
      <c r="B14" s="8"/>
      <c r="C14" s="8"/>
      <c r="D14" s="8"/>
      <c r="E14" s="8"/>
      <c r="F14" s="9"/>
    </row>
    <row r="15" spans="1:10" ht="15.75" thickTop="1" x14ac:dyDescent="0.25">
      <c r="A15" s="1" t="s">
        <v>51</v>
      </c>
      <c r="B15" t="s">
        <v>52</v>
      </c>
      <c r="C15" t="s">
        <v>53</v>
      </c>
      <c r="D15" t="s">
        <v>54</v>
      </c>
      <c r="E15" t="s">
        <v>55</v>
      </c>
      <c r="F15" t="s">
        <v>12</v>
      </c>
    </row>
    <row r="16" spans="1:10" x14ac:dyDescent="0.25">
      <c r="A16" s="1" t="s">
        <v>56</v>
      </c>
      <c r="B16" t="s">
        <v>57</v>
      </c>
      <c r="C16" t="s">
        <v>58</v>
      </c>
      <c r="D16" t="s">
        <v>59</v>
      </c>
      <c r="E16" t="s">
        <v>60</v>
      </c>
    </row>
    <row r="17" spans="1:6" x14ac:dyDescent="0.25">
      <c r="A17" s="1" t="s">
        <v>61</v>
      </c>
      <c r="B17" t="s">
        <v>62</v>
      </c>
      <c r="C17" t="s">
        <v>63</v>
      </c>
      <c r="D17" t="s">
        <v>64</v>
      </c>
      <c r="E17" t="s">
        <v>65</v>
      </c>
    </row>
    <row r="18" spans="1:6" x14ac:dyDescent="0.25">
      <c r="A18" s="1" t="s">
        <v>66</v>
      </c>
      <c r="B18" t="s">
        <v>67</v>
      </c>
      <c r="C18" t="s">
        <v>68</v>
      </c>
      <c r="D18" t="s">
        <v>69</v>
      </c>
      <c r="E18" t="s">
        <v>70</v>
      </c>
    </row>
    <row r="19" spans="1:6" x14ac:dyDescent="0.25">
      <c r="A19" s="1" t="s">
        <v>71</v>
      </c>
      <c r="B19" t="s">
        <v>72</v>
      </c>
      <c r="C19" t="s">
        <v>73</v>
      </c>
      <c r="D19" t="s">
        <v>74</v>
      </c>
      <c r="E19" t="s">
        <v>75</v>
      </c>
    </row>
    <row r="20" spans="1:6" ht="15.75" thickBot="1" x14ac:dyDescent="0.3">
      <c r="A20" s="1" t="s">
        <v>76</v>
      </c>
      <c r="B20" t="s">
        <v>77</v>
      </c>
      <c r="C20" t="s">
        <v>78</v>
      </c>
      <c r="D20" t="s">
        <v>79</v>
      </c>
      <c r="E20" t="s">
        <v>80</v>
      </c>
    </row>
    <row r="21" spans="1:6" ht="16.5" thickTop="1" thickBot="1" x14ac:dyDescent="0.3">
      <c r="A21" s="7" t="s">
        <v>81</v>
      </c>
      <c r="B21" s="8"/>
      <c r="C21" s="8"/>
      <c r="D21" s="8"/>
      <c r="E21" s="8"/>
      <c r="F21" s="9"/>
    </row>
    <row r="22" spans="1:6" ht="15.75" thickTop="1" x14ac:dyDescent="0.25">
      <c r="A22" s="1" t="s">
        <v>82</v>
      </c>
      <c r="B22" t="s">
        <v>83</v>
      </c>
      <c r="C22" t="s">
        <v>84</v>
      </c>
      <c r="D22" t="s">
        <v>85</v>
      </c>
      <c r="E22" t="s">
        <v>86</v>
      </c>
      <c r="F22" t="s">
        <v>12</v>
      </c>
    </row>
    <row r="23" spans="1:6" x14ac:dyDescent="0.25">
      <c r="A23" s="1" t="s">
        <v>87</v>
      </c>
      <c r="B23" t="s">
        <v>88</v>
      </c>
      <c r="C23" t="s">
        <v>89</v>
      </c>
      <c r="D23" t="s">
        <v>90</v>
      </c>
      <c r="E23" t="s">
        <v>91</v>
      </c>
    </row>
    <row r="24" spans="1:6" x14ac:dyDescent="0.25">
      <c r="A24" s="1" t="s">
        <v>92</v>
      </c>
      <c r="B24" t="s">
        <v>93</v>
      </c>
      <c r="C24" t="s">
        <v>94</v>
      </c>
      <c r="D24" t="s">
        <v>95</v>
      </c>
      <c r="E24" t="s">
        <v>96</v>
      </c>
    </row>
    <row r="25" spans="1:6" x14ac:dyDescent="0.25">
      <c r="A25" s="1" t="s">
        <v>97</v>
      </c>
      <c r="B25" t="s">
        <v>98</v>
      </c>
      <c r="C25" t="s">
        <v>99</v>
      </c>
      <c r="D25" t="s">
        <v>100</v>
      </c>
      <c r="E25" t="s">
        <v>101</v>
      </c>
    </row>
    <row r="26" spans="1:6" ht="15.75" thickBot="1" x14ac:dyDescent="0.3">
      <c r="A26" s="1" t="s">
        <v>102</v>
      </c>
      <c r="B26" t="s">
        <v>103</v>
      </c>
      <c r="C26" t="s">
        <v>104</v>
      </c>
      <c r="D26" t="s">
        <v>105</v>
      </c>
      <c r="E26" t="s">
        <v>106</v>
      </c>
    </row>
    <row r="27" spans="1:6" ht="16.5" thickTop="1" thickBot="1" x14ac:dyDescent="0.3">
      <c r="A27" s="7" t="s">
        <v>107</v>
      </c>
      <c r="B27" s="8"/>
      <c r="C27" s="8"/>
      <c r="D27" s="8"/>
      <c r="E27" s="8"/>
      <c r="F27" s="9"/>
    </row>
    <row r="28" spans="1:6" ht="15.75" thickTop="1" x14ac:dyDescent="0.25">
      <c r="A28" s="1" t="s">
        <v>108</v>
      </c>
      <c r="B28" t="s">
        <v>109</v>
      </c>
      <c r="C28" t="s">
        <v>110</v>
      </c>
      <c r="D28" t="s">
        <v>78</v>
      </c>
      <c r="E28" t="s">
        <v>111</v>
      </c>
      <c r="F28" t="s">
        <v>12</v>
      </c>
    </row>
    <row r="29" spans="1:6" x14ac:dyDescent="0.25">
      <c r="A29" s="1" t="s">
        <v>112</v>
      </c>
      <c r="B29" t="s">
        <v>42</v>
      </c>
      <c r="C29" t="s">
        <v>113</v>
      </c>
      <c r="D29" t="s">
        <v>114</v>
      </c>
      <c r="E29" t="s">
        <v>115</v>
      </c>
    </row>
    <row r="30" spans="1:6" x14ac:dyDescent="0.25">
      <c r="A30" s="1" t="s">
        <v>116</v>
      </c>
      <c r="B30" t="s">
        <v>117</v>
      </c>
      <c r="C30" t="s">
        <v>118</v>
      </c>
      <c r="D30" t="s">
        <v>44</v>
      </c>
      <c r="E30" t="s">
        <v>119</v>
      </c>
    </row>
    <row r="31" spans="1:6" x14ac:dyDescent="0.25">
      <c r="A31" s="1" t="s">
        <v>120</v>
      </c>
      <c r="B31" t="s">
        <v>121</v>
      </c>
      <c r="C31" t="s">
        <v>122</v>
      </c>
      <c r="D31" t="s">
        <v>123</v>
      </c>
      <c r="E31" t="s">
        <v>124</v>
      </c>
    </row>
    <row r="32" spans="1:6" x14ac:dyDescent="0.25">
      <c r="A32" s="1" t="s">
        <v>125</v>
      </c>
      <c r="B32" t="s">
        <v>126</v>
      </c>
      <c r="C32" t="s">
        <v>127</v>
      </c>
      <c r="D32" t="s">
        <v>128</v>
      </c>
      <c r="E32" t="s">
        <v>129</v>
      </c>
    </row>
    <row r="33" spans="1:6" x14ac:dyDescent="0.25">
      <c r="A33" s="1" t="s">
        <v>130</v>
      </c>
      <c r="B33" t="s">
        <v>131</v>
      </c>
      <c r="C33" t="s">
        <v>132</v>
      </c>
      <c r="D33" t="s">
        <v>133</v>
      </c>
      <c r="E33" t="s">
        <v>134</v>
      </c>
    </row>
    <row r="34" spans="1:6" x14ac:dyDescent="0.25">
      <c r="A34" s="1" t="s">
        <v>102</v>
      </c>
      <c r="B34" t="s">
        <v>135</v>
      </c>
      <c r="C34" t="s">
        <v>136</v>
      </c>
      <c r="D34" t="s">
        <v>137</v>
      </c>
      <c r="E34" t="s">
        <v>138</v>
      </c>
    </row>
    <row r="35" spans="1:6" ht="15.75" thickBot="1" x14ac:dyDescent="0.3">
      <c r="A35" s="1" t="s">
        <v>139</v>
      </c>
      <c r="B35" t="s">
        <v>32</v>
      </c>
      <c r="C35" t="s">
        <v>110</v>
      </c>
      <c r="D35" t="s">
        <v>140</v>
      </c>
      <c r="E35" t="s">
        <v>141</v>
      </c>
    </row>
    <row r="36" spans="1:6" ht="16.5" thickTop="1" thickBot="1" x14ac:dyDescent="0.3">
      <c r="A36" s="7" t="s">
        <v>142</v>
      </c>
      <c r="B36" s="8"/>
      <c r="C36" s="8"/>
      <c r="D36" s="8"/>
      <c r="E36" s="8"/>
      <c r="F36" s="9"/>
    </row>
    <row r="37" spans="1:6" ht="15.75" thickTop="1" x14ac:dyDescent="0.25">
      <c r="A37" s="1" t="s">
        <v>143</v>
      </c>
      <c r="B37" t="s">
        <v>144</v>
      </c>
      <c r="C37" t="s">
        <v>110</v>
      </c>
      <c r="D37" t="s">
        <v>90</v>
      </c>
      <c r="E37" t="s">
        <v>145</v>
      </c>
      <c r="F37" t="s">
        <v>12</v>
      </c>
    </row>
    <row r="38" spans="1:6" x14ac:dyDescent="0.25">
      <c r="A38" s="1" t="s">
        <v>146</v>
      </c>
      <c r="B38" t="s">
        <v>147</v>
      </c>
      <c r="C38" t="s">
        <v>148</v>
      </c>
      <c r="D38" t="s">
        <v>149</v>
      </c>
      <c r="E38" t="s">
        <v>150</v>
      </c>
    </row>
    <row r="39" spans="1:6" x14ac:dyDescent="0.25">
      <c r="A39" s="1" t="s">
        <v>151</v>
      </c>
      <c r="B39" t="s">
        <v>152</v>
      </c>
      <c r="C39" t="s">
        <v>78</v>
      </c>
      <c r="D39" t="s">
        <v>90</v>
      </c>
      <c r="E39" t="s">
        <v>153</v>
      </c>
    </row>
    <row r="40" spans="1:6" x14ac:dyDescent="0.25">
      <c r="A40" s="1" t="s">
        <v>154</v>
      </c>
      <c r="B40" t="s">
        <v>144</v>
      </c>
      <c r="C40" t="s">
        <v>155</v>
      </c>
      <c r="D40" t="s">
        <v>156</v>
      </c>
      <c r="E40" t="s">
        <v>157</v>
      </c>
    </row>
    <row r="41" spans="1:6" x14ac:dyDescent="0.25">
      <c r="A41" s="1" t="s">
        <v>158</v>
      </c>
      <c r="B41" t="s">
        <v>42</v>
      </c>
      <c r="C41" t="s">
        <v>159</v>
      </c>
      <c r="D41" t="s">
        <v>160</v>
      </c>
      <c r="E41" t="s">
        <v>161</v>
      </c>
    </row>
    <row r="42" spans="1:6" x14ac:dyDescent="0.25">
      <c r="A42" s="1" t="s">
        <v>162</v>
      </c>
      <c r="B42" t="s">
        <v>163</v>
      </c>
      <c r="C42" t="s">
        <v>127</v>
      </c>
      <c r="D42" t="s">
        <v>78</v>
      </c>
      <c r="E42" t="s">
        <v>111</v>
      </c>
    </row>
    <row r="43" spans="1:6" x14ac:dyDescent="0.25">
      <c r="A43" s="1" t="s">
        <v>164</v>
      </c>
      <c r="B43" t="s">
        <v>32</v>
      </c>
      <c r="C43" t="s">
        <v>165</v>
      </c>
      <c r="D43" t="s">
        <v>166</v>
      </c>
      <c r="E43" t="s">
        <v>167</v>
      </c>
    </row>
    <row r="44" spans="1:6" x14ac:dyDescent="0.25">
      <c r="A44" s="1" t="s">
        <v>168</v>
      </c>
      <c r="B44" t="s">
        <v>169</v>
      </c>
      <c r="C44" t="s">
        <v>118</v>
      </c>
      <c r="D44" t="s">
        <v>128</v>
      </c>
      <c r="E44" t="s">
        <v>170</v>
      </c>
    </row>
    <row r="45" spans="1:6" x14ac:dyDescent="0.25">
      <c r="A45" s="1" t="s">
        <v>171</v>
      </c>
      <c r="B45" t="s">
        <v>172</v>
      </c>
      <c r="C45" t="s">
        <v>78</v>
      </c>
      <c r="D45" t="s">
        <v>105</v>
      </c>
      <c r="E45" t="s">
        <v>78</v>
      </c>
    </row>
    <row r="46" spans="1:6" x14ac:dyDescent="0.25">
      <c r="A46" s="1" t="s">
        <v>102</v>
      </c>
      <c r="B46" t="s">
        <v>173</v>
      </c>
      <c r="C46" t="s">
        <v>174</v>
      </c>
      <c r="D46" t="s">
        <v>175</v>
      </c>
      <c r="E46" t="s">
        <v>129</v>
      </c>
    </row>
    <row r="47" spans="1:6" x14ac:dyDescent="0.25">
      <c r="A47" s="1" t="s">
        <v>176</v>
      </c>
      <c r="B47" t="s">
        <v>163</v>
      </c>
      <c r="C47" t="s">
        <v>104</v>
      </c>
      <c r="D47" t="s">
        <v>177</v>
      </c>
      <c r="E47" t="s">
        <v>178</v>
      </c>
    </row>
    <row r="48" spans="1:6" ht="15.75" thickBot="1" x14ac:dyDescent="0.3">
      <c r="A48" s="1" t="s">
        <v>179</v>
      </c>
      <c r="B48" t="s">
        <v>169</v>
      </c>
      <c r="C48" t="s">
        <v>180</v>
      </c>
      <c r="D48" t="s">
        <v>44</v>
      </c>
      <c r="E48" t="s">
        <v>106</v>
      </c>
    </row>
    <row r="49" spans="1:6" ht="16.5" thickTop="1" thickBot="1" x14ac:dyDescent="0.3">
      <c r="A49" s="7" t="s">
        <v>181</v>
      </c>
      <c r="B49" s="8"/>
      <c r="C49" s="8"/>
      <c r="D49" s="8"/>
      <c r="E49" s="8"/>
      <c r="F49" s="9"/>
    </row>
    <row r="50" spans="1:6" ht="15.75" thickTop="1" x14ac:dyDescent="0.25">
      <c r="A50" s="1" t="s">
        <v>182</v>
      </c>
      <c r="B50" t="s">
        <v>152</v>
      </c>
      <c r="C50" t="s">
        <v>183</v>
      </c>
      <c r="D50" t="s">
        <v>48</v>
      </c>
      <c r="E50" t="s">
        <v>184</v>
      </c>
      <c r="F50" t="s">
        <v>12</v>
      </c>
    </row>
    <row r="51" spans="1:6" x14ac:dyDescent="0.25">
      <c r="A51" s="1" t="s">
        <v>185</v>
      </c>
      <c r="B51" t="s">
        <v>186</v>
      </c>
      <c r="C51" t="s">
        <v>187</v>
      </c>
      <c r="D51" t="s">
        <v>188</v>
      </c>
      <c r="E51" t="s">
        <v>189</v>
      </c>
    </row>
    <row r="52" spans="1:6" x14ac:dyDescent="0.25">
      <c r="A52" s="1" t="s">
        <v>190</v>
      </c>
      <c r="B52" t="s">
        <v>172</v>
      </c>
      <c r="C52" t="s">
        <v>191</v>
      </c>
      <c r="D52" t="s">
        <v>192</v>
      </c>
      <c r="E52" t="s">
        <v>193</v>
      </c>
    </row>
    <row r="53" spans="1:6" x14ac:dyDescent="0.25">
      <c r="A53" s="1" t="s">
        <v>194</v>
      </c>
      <c r="B53" t="s">
        <v>78</v>
      </c>
      <c r="C53" t="s">
        <v>110</v>
      </c>
      <c r="D53" t="s">
        <v>195</v>
      </c>
      <c r="E53" t="s">
        <v>196</v>
      </c>
    </row>
    <row r="54" spans="1:6" x14ac:dyDescent="0.25">
      <c r="A54" s="1" t="s">
        <v>197</v>
      </c>
      <c r="B54" t="s">
        <v>78</v>
      </c>
      <c r="C54" t="s">
        <v>198</v>
      </c>
      <c r="D54" t="s">
        <v>177</v>
      </c>
      <c r="E54" t="s">
        <v>199</v>
      </c>
    </row>
    <row r="55" spans="1:6" x14ac:dyDescent="0.25">
      <c r="A55" s="1" t="s">
        <v>102</v>
      </c>
      <c r="B55" t="s">
        <v>109</v>
      </c>
      <c r="C55" t="s">
        <v>104</v>
      </c>
      <c r="D55" t="s">
        <v>90</v>
      </c>
      <c r="E55" t="s">
        <v>200</v>
      </c>
    </row>
    <row r="56" spans="1:6" x14ac:dyDescent="0.25">
      <c r="A56" s="1" t="s">
        <v>201</v>
      </c>
      <c r="B56" t="s">
        <v>169</v>
      </c>
      <c r="C56" t="s">
        <v>78</v>
      </c>
      <c r="D56" t="s">
        <v>195</v>
      </c>
      <c r="E56" t="s">
        <v>200</v>
      </c>
    </row>
    <row r="57" spans="1:6" ht="15.75" thickBot="1" x14ac:dyDescent="0.3">
      <c r="A57" s="1" t="s">
        <v>202</v>
      </c>
      <c r="B57" t="s">
        <v>169</v>
      </c>
      <c r="C57" t="s">
        <v>198</v>
      </c>
      <c r="D57" t="s">
        <v>195</v>
      </c>
      <c r="E57" t="s">
        <v>170</v>
      </c>
    </row>
    <row r="58" spans="1:6" ht="16.5" thickTop="1" thickBot="1" x14ac:dyDescent="0.3">
      <c r="A58" s="7" t="s">
        <v>203</v>
      </c>
      <c r="B58" s="8"/>
      <c r="C58" s="8"/>
      <c r="D58" s="8"/>
      <c r="E58" s="8"/>
      <c r="F58" s="9"/>
    </row>
    <row r="59" spans="1:6" ht="15.75" thickTop="1" x14ac:dyDescent="0.25">
      <c r="A59" s="1" t="s">
        <v>204</v>
      </c>
      <c r="B59" t="s">
        <v>205</v>
      </c>
      <c r="C59" t="s">
        <v>206</v>
      </c>
      <c r="D59" t="s">
        <v>207</v>
      </c>
      <c r="E59" t="s">
        <v>208</v>
      </c>
      <c r="F59" t="s">
        <v>12</v>
      </c>
    </row>
    <row r="60" spans="1:6" x14ac:dyDescent="0.25">
      <c r="A60" s="1" t="s">
        <v>209</v>
      </c>
      <c r="B60" t="s">
        <v>169</v>
      </c>
      <c r="C60" t="s">
        <v>78</v>
      </c>
      <c r="D60" t="s">
        <v>78</v>
      </c>
      <c r="E60" t="s">
        <v>170</v>
      </c>
    </row>
    <row r="61" spans="1:6" x14ac:dyDescent="0.25">
      <c r="A61" s="1" t="s">
        <v>210</v>
      </c>
      <c r="B61" t="s">
        <v>211</v>
      </c>
      <c r="C61" t="s">
        <v>136</v>
      </c>
      <c r="D61" t="s">
        <v>90</v>
      </c>
      <c r="E61" t="s">
        <v>178</v>
      </c>
    </row>
    <row r="62" spans="1:6" ht="15.75" thickBot="1" x14ac:dyDescent="0.3">
      <c r="A62" s="1" t="s">
        <v>212</v>
      </c>
      <c r="B62" t="s">
        <v>213</v>
      </c>
      <c r="C62" t="s">
        <v>214</v>
      </c>
      <c r="D62" t="s">
        <v>160</v>
      </c>
      <c r="E62" t="s">
        <v>215</v>
      </c>
    </row>
    <row r="63" spans="1:6" ht="16.5" thickTop="1" thickBot="1" x14ac:dyDescent="0.3">
      <c r="A63" s="7" t="s">
        <v>216</v>
      </c>
      <c r="B63" s="8"/>
      <c r="C63" s="8"/>
      <c r="D63" s="8"/>
      <c r="E63" s="8"/>
      <c r="F63" s="9"/>
    </row>
    <row r="64" spans="1:6" ht="16.5" thickTop="1" thickBot="1" x14ac:dyDescent="0.3">
      <c r="A64" s="1" t="s">
        <v>217</v>
      </c>
      <c r="B64" t="s">
        <v>186</v>
      </c>
      <c r="C64" t="s">
        <v>218</v>
      </c>
      <c r="D64" t="s">
        <v>219</v>
      </c>
      <c r="E64" t="s">
        <v>18</v>
      </c>
      <c r="F64" t="s">
        <v>12</v>
      </c>
    </row>
    <row r="65" spans="1:6" ht="16.5" thickTop="1" thickBot="1" x14ac:dyDescent="0.3">
      <c r="A65" s="7" t="s">
        <v>220</v>
      </c>
      <c r="B65" s="8"/>
      <c r="C65" s="8"/>
      <c r="D65" s="8"/>
      <c r="E65" s="8"/>
      <c r="F65" s="9"/>
    </row>
    <row r="66" spans="1:6" ht="16.5" thickTop="1" thickBot="1" x14ac:dyDescent="0.3">
      <c r="A66" s="1" t="s">
        <v>217</v>
      </c>
      <c r="B66" t="s">
        <v>221</v>
      </c>
      <c r="C66" t="s">
        <v>222</v>
      </c>
      <c r="D66" t="s">
        <v>223</v>
      </c>
      <c r="E66" t="s">
        <v>224</v>
      </c>
      <c r="F66" t="s">
        <v>12</v>
      </c>
    </row>
    <row r="67" spans="1:6" ht="16.5" thickTop="1" thickBot="1" x14ac:dyDescent="0.3">
      <c r="A67" s="7" t="s">
        <v>225</v>
      </c>
      <c r="B67" s="8"/>
      <c r="C67" s="8"/>
      <c r="D67" s="8"/>
      <c r="E67" s="8"/>
      <c r="F67" s="9"/>
    </row>
    <row r="68" spans="1:6" ht="16.5" thickTop="1" thickBot="1" x14ac:dyDescent="0.3">
      <c r="A68" s="1" t="s">
        <v>217</v>
      </c>
      <c r="B68" t="s">
        <v>226</v>
      </c>
      <c r="C68" t="s">
        <v>227</v>
      </c>
      <c r="D68" t="s">
        <v>228</v>
      </c>
      <c r="E68" t="s">
        <v>229</v>
      </c>
      <c r="F68" t="s">
        <v>12</v>
      </c>
    </row>
    <row r="69" spans="1:6" ht="16.5" thickTop="1" thickBot="1" x14ac:dyDescent="0.3">
      <c r="A69" s="7" t="s">
        <v>230</v>
      </c>
      <c r="B69" s="8"/>
      <c r="C69" s="8"/>
      <c r="D69" s="8"/>
      <c r="E69" s="8"/>
      <c r="F69" s="9"/>
    </row>
    <row r="70" spans="1:6" ht="15.75" thickTop="1" x14ac:dyDescent="0.25">
      <c r="A70" s="1" t="s">
        <v>231</v>
      </c>
      <c r="B70" t="s">
        <v>232</v>
      </c>
      <c r="C70" t="s">
        <v>233</v>
      </c>
      <c r="D70" t="s">
        <v>234</v>
      </c>
      <c r="E70" t="s">
        <v>235</v>
      </c>
      <c r="F70" t="s">
        <v>12</v>
      </c>
    </row>
    <row r="71" spans="1:6" x14ac:dyDescent="0.25">
      <c r="A71" s="1" t="s">
        <v>236</v>
      </c>
      <c r="B71" t="s">
        <v>237</v>
      </c>
      <c r="C71" t="s">
        <v>238</v>
      </c>
      <c r="D71" t="s">
        <v>239</v>
      </c>
      <c r="E71" t="s">
        <v>240</v>
      </c>
    </row>
    <row r="72" spans="1:6" x14ac:dyDescent="0.25">
      <c r="A72" s="1" t="s">
        <v>241</v>
      </c>
      <c r="B72" t="s">
        <v>232</v>
      </c>
      <c r="C72" t="s">
        <v>242</v>
      </c>
      <c r="D72" t="s">
        <v>243</v>
      </c>
      <c r="E72" t="s">
        <v>244</v>
      </c>
    </row>
    <row r="73" spans="1:6" x14ac:dyDescent="0.25">
      <c r="A73" s="1" t="s">
        <v>245</v>
      </c>
      <c r="B73" t="s">
        <v>246</v>
      </c>
      <c r="C73" t="s">
        <v>247</v>
      </c>
      <c r="D73" t="s">
        <v>160</v>
      </c>
      <c r="E73" t="s">
        <v>248</v>
      </c>
    </row>
    <row r="74" spans="1:6" x14ac:dyDescent="0.25">
      <c r="A74" s="1" t="s">
        <v>217</v>
      </c>
      <c r="B74" t="s">
        <v>169</v>
      </c>
      <c r="C74" t="s">
        <v>94</v>
      </c>
      <c r="D74" t="s">
        <v>78</v>
      </c>
      <c r="E74" t="s">
        <v>200</v>
      </c>
    </row>
    <row r="75" spans="1:6" ht="15.75" thickBot="1" x14ac:dyDescent="0.3">
      <c r="A75" s="1" t="s">
        <v>249</v>
      </c>
      <c r="B75" t="s">
        <v>250</v>
      </c>
      <c r="C75" t="s">
        <v>251</v>
      </c>
      <c r="D75" t="s">
        <v>252</v>
      </c>
      <c r="E75" t="s">
        <v>253</v>
      </c>
    </row>
    <row r="76" spans="1:6" ht="16.5" thickTop="1" thickBot="1" x14ac:dyDescent="0.3">
      <c r="A76" s="7" t="s">
        <v>254</v>
      </c>
      <c r="B76" s="8"/>
      <c r="C76" s="8"/>
      <c r="D76" s="8"/>
      <c r="E76" s="8"/>
      <c r="F76" s="9"/>
    </row>
    <row r="77" spans="1:6" ht="15.75" thickTop="1" x14ac:dyDescent="0.25">
      <c r="A77" s="1" t="s">
        <v>255</v>
      </c>
      <c r="B77" t="s">
        <v>256</v>
      </c>
      <c r="C77" t="s">
        <v>257</v>
      </c>
      <c r="D77" t="s">
        <v>258</v>
      </c>
      <c r="E77" t="s">
        <v>259</v>
      </c>
      <c r="F77" t="s">
        <v>12</v>
      </c>
    </row>
    <row r="78" spans="1:6" x14ac:dyDescent="0.25">
      <c r="A78" s="1" t="s">
        <v>260</v>
      </c>
      <c r="B78" t="s">
        <v>78</v>
      </c>
      <c r="C78" t="s">
        <v>104</v>
      </c>
      <c r="D78" t="s">
        <v>78</v>
      </c>
      <c r="E78" t="s">
        <v>80</v>
      </c>
    </row>
    <row r="79" spans="1:6" x14ac:dyDescent="0.25">
      <c r="A79" s="1" t="s">
        <v>236</v>
      </c>
      <c r="B79" t="s">
        <v>261</v>
      </c>
      <c r="C79" t="s">
        <v>262</v>
      </c>
      <c r="D79" t="s">
        <v>140</v>
      </c>
      <c r="E79" t="s">
        <v>263</v>
      </c>
    </row>
    <row r="80" spans="1:6" x14ac:dyDescent="0.25">
      <c r="A80" s="1" t="s">
        <v>264</v>
      </c>
      <c r="B80" t="s">
        <v>265</v>
      </c>
      <c r="C80" t="s">
        <v>266</v>
      </c>
      <c r="D80" t="s">
        <v>267</v>
      </c>
      <c r="E80" t="s">
        <v>268</v>
      </c>
    </row>
    <row r="81" spans="1:7" x14ac:dyDescent="0.25">
      <c r="A81" s="1" t="s">
        <v>269</v>
      </c>
      <c r="B81" t="s">
        <v>270</v>
      </c>
      <c r="C81" t="s">
        <v>174</v>
      </c>
      <c r="D81" t="s">
        <v>90</v>
      </c>
      <c r="E81" t="s">
        <v>271</v>
      </c>
    </row>
    <row r="82" spans="1:7" ht="15.75" thickBot="1" x14ac:dyDescent="0.3">
      <c r="A82" s="1" t="s">
        <v>272</v>
      </c>
      <c r="B82" t="s">
        <v>273</v>
      </c>
      <c r="C82" t="s">
        <v>274</v>
      </c>
      <c r="D82" t="s">
        <v>275</v>
      </c>
      <c r="E82" t="s">
        <v>224</v>
      </c>
    </row>
    <row r="83" spans="1:7" ht="16.5" thickTop="1" thickBot="1" x14ac:dyDescent="0.3">
      <c r="A83" s="7" t="s">
        <v>276</v>
      </c>
      <c r="B83" s="8"/>
      <c r="C83" s="8"/>
      <c r="D83" s="8"/>
      <c r="E83" s="8"/>
      <c r="F83" s="9"/>
    </row>
    <row r="84" spans="1:7" ht="15.75" thickTop="1" x14ac:dyDescent="0.25">
      <c r="A84" s="1" t="s">
        <v>277</v>
      </c>
      <c r="B84" t="s">
        <v>278</v>
      </c>
      <c r="C84" t="s">
        <v>279</v>
      </c>
      <c r="D84" t="s">
        <v>280</v>
      </c>
      <c r="E84" t="s">
        <v>281</v>
      </c>
      <c r="F84" t="s">
        <v>12</v>
      </c>
    </row>
    <row r="85" spans="1:7" x14ac:dyDescent="0.25">
      <c r="A85" s="1" t="s">
        <v>282</v>
      </c>
      <c r="B85" t="s">
        <v>283</v>
      </c>
      <c r="C85" t="s">
        <v>284</v>
      </c>
      <c r="D85" t="s">
        <v>285</v>
      </c>
      <c r="E85" t="s">
        <v>78</v>
      </c>
    </row>
    <row r="86" spans="1:7" x14ac:dyDescent="0.25">
      <c r="A86" s="1" t="s">
        <v>286</v>
      </c>
      <c r="B86" t="s">
        <v>78</v>
      </c>
      <c r="C86" t="s">
        <v>78</v>
      </c>
      <c r="D86" t="s">
        <v>78</v>
      </c>
      <c r="E86" t="s">
        <v>287</v>
      </c>
    </row>
    <row r="87" spans="1:7" x14ac:dyDescent="0.25">
      <c r="A87" s="1" t="s">
        <v>288</v>
      </c>
      <c r="B87" t="s">
        <v>289</v>
      </c>
      <c r="C87" t="s">
        <v>290</v>
      </c>
      <c r="D87" t="s">
        <v>291</v>
      </c>
      <c r="E87" t="s">
        <v>292</v>
      </c>
    </row>
    <row r="88" spans="1:7" ht="15.75" thickBot="1" x14ac:dyDescent="0.3">
      <c r="A88" s="1" t="s">
        <v>293</v>
      </c>
      <c r="B88" t="s">
        <v>294</v>
      </c>
      <c r="C88" t="s">
        <v>295</v>
      </c>
      <c r="D88" t="s">
        <v>296</v>
      </c>
      <c r="E88" t="s">
        <v>297</v>
      </c>
    </row>
    <row r="89" spans="1:7" ht="16.5" thickTop="1" thickBot="1" x14ac:dyDescent="0.3">
      <c r="A89" s="7" t="s">
        <v>298</v>
      </c>
      <c r="B89" s="8"/>
      <c r="C89" s="8"/>
      <c r="D89" s="8"/>
      <c r="E89" s="8"/>
      <c r="F89" s="9"/>
    </row>
    <row r="90" spans="1:7" ht="16.5" thickTop="1" thickBot="1" x14ac:dyDescent="0.3">
      <c r="A90" s="2" t="s">
        <v>789</v>
      </c>
      <c r="B90" t="s">
        <v>299</v>
      </c>
      <c r="C90" t="s">
        <v>300</v>
      </c>
      <c r="D90" t="s">
        <v>301</v>
      </c>
      <c r="E90" t="s">
        <v>302</v>
      </c>
      <c r="F90" t="s">
        <v>303</v>
      </c>
    </row>
    <row r="91" spans="1:7" ht="16.5" thickTop="1" thickBot="1" x14ac:dyDescent="0.3">
      <c r="A91" s="7" t="s">
        <v>304</v>
      </c>
      <c r="B91" s="8"/>
      <c r="C91" s="8"/>
      <c r="D91" s="8"/>
      <c r="E91" s="8"/>
      <c r="F91" s="9"/>
      <c r="G91" s="5"/>
    </row>
    <row r="92" spans="1:7" ht="15.75" thickTop="1" x14ac:dyDescent="0.25">
      <c r="A92" s="1" t="s">
        <v>305</v>
      </c>
      <c r="B92" t="s">
        <v>306</v>
      </c>
      <c r="C92" t="s">
        <v>307</v>
      </c>
      <c r="D92" t="s">
        <v>105</v>
      </c>
      <c r="E92" t="s">
        <v>308</v>
      </c>
      <c r="F92" t="s">
        <v>12</v>
      </c>
    </row>
    <row r="93" spans="1:7" x14ac:dyDescent="0.25">
      <c r="A93" s="1" t="s">
        <v>309</v>
      </c>
      <c r="B93" t="s">
        <v>98</v>
      </c>
      <c r="C93" t="s">
        <v>310</v>
      </c>
      <c r="D93" t="s">
        <v>275</v>
      </c>
      <c r="E93" t="s">
        <v>235</v>
      </c>
    </row>
    <row r="94" spans="1:7" x14ac:dyDescent="0.25">
      <c r="A94" s="1" t="s">
        <v>311</v>
      </c>
      <c r="B94" t="s">
        <v>312</v>
      </c>
      <c r="C94" t="s">
        <v>313</v>
      </c>
      <c r="D94" t="s">
        <v>296</v>
      </c>
      <c r="E94" t="s">
        <v>314</v>
      </c>
    </row>
    <row r="95" spans="1:7" x14ac:dyDescent="0.25">
      <c r="A95" s="1" t="s">
        <v>315</v>
      </c>
      <c r="B95" t="s">
        <v>316</v>
      </c>
      <c r="C95" t="s">
        <v>284</v>
      </c>
      <c r="D95" t="s">
        <v>317</v>
      </c>
      <c r="E95" t="s">
        <v>318</v>
      </c>
    </row>
    <row r="96" spans="1:7" ht="15.75" thickBot="1" x14ac:dyDescent="0.3">
      <c r="A96" s="1" t="s">
        <v>319</v>
      </c>
      <c r="B96" t="s">
        <v>121</v>
      </c>
      <c r="C96" t="s">
        <v>320</v>
      </c>
      <c r="D96" t="s">
        <v>39</v>
      </c>
      <c r="E96" t="s">
        <v>321</v>
      </c>
    </row>
    <row r="97" spans="1:6" ht="16.5" thickTop="1" thickBot="1" x14ac:dyDescent="0.3">
      <c r="A97" s="7" t="s">
        <v>322</v>
      </c>
      <c r="B97" s="8"/>
      <c r="C97" s="8"/>
      <c r="D97" s="8"/>
      <c r="E97" s="8"/>
      <c r="F97" s="9"/>
    </row>
    <row r="98" spans="1:6" ht="15.75" thickTop="1" x14ac:dyDescent="0.25">
      <c r="A98" s="1" t="s">
        <v>323</v>
      </c>
      <c r="B98" t="s">
        <v>163</v>
      </c>
      <c r="C98" t="s">
        <v>324</v>
      </c>
      <c r="D98" t="s">
        <v>90</v>
      </c>
      <c r="E98" t="s">
        <v>49</v>
      </c>
      <c r="F98" t="s">
        <v>325</v>
      </c>
    </row>
    <row r="99" spans="1:6" x14ac:dyDescent="0.25">
      <c r="A99" s="1" t="s">
        <v>326</v>
      </c>
      <c r="B99" t="s">
        <v>144</v>
      </c>
      <c r="C99" t="s">
        <v>174</v>
      </c>
      <c r="D99" t="s">
        <v>156</v>
      </c>
      <c r="E99" t="s">
        <v>327</v>
      </c>
    </row>
    <row r="100" spans="1:6" x14ac:dyDescent="0.25">
      <c r="A100" s="1" t="s">
        <v>328</v>
      </c>
      <c r="B100" t="s">
        <v>237</v>
      </c>
      <c r="C100" t="s">
        <v>284</v>
      </c>
      <c r="D100" t="s">
        <v>329</v>
      </c>
      <c r="E100" t="s">
        <v>330</v>
      </c>
    </row>
    <row r="101" spans="1:6" x14ac:dyDescent="0.25">
      <c r="A101" s="1" t="s">
        <v>241</v>
      </c>
      <c r="B101" t="s">
        <v>109</v>
      </c>
      <c r="C101" t="s">
        <v>331</v>
      </c>
      <c r="D101" t="s">
        <v>332</v>
      </c>
      <c r="E101" t="s">
        <v>170</v>
      </c>
    </row>
    <row r="102" spans="1:6" x14ac:dyDescent="0.25">
      <c r="A102" s="1" t="s">
        <v>333</v>
      </c>
      <c r="B102" t="s">
        <v>334</v>
      </c>
      <c r="C102" t="s">
        <v>335</v>
      </c>
      <c r="D102" t="s">
        <v>336</v>
      </c>
      <c r="E102" t="s">
        <v>337</v>
      </c>
    </row>
    <row r="103" spans="1:6" ht="15.75" thickBot="1" x14ac:dyDescent="0.3">
      <c r="A103" s="1" t="s">
        <v>338</v>
      </c>
      <c r="B103" t="s">
        <v>339</v>
      </c>
      <c r="C103" t="s">
        <v>47</v>
      </c>
      <c r="D103" t="s">
        <v>340</v>
      </c>
      <c r="E103" t="s">
        <v>119</v>
      </c>
    </row>
    <row r="104" spans="1:6" ht="16.5" thickTop="1" thickBot="1" x14ac:dyDescent="0.3">
      <c r="A104" s="7" t="s">
        <v>341</v>
      </c>
      <c r="B104" s="8"/>
      <c r="C104" s="8"/>
      <c r="D104" s="8"/>
      <c r="E104" s="8"/>
      <c r="F104" s="9"/>
    </row>
    <row r="105" spans="1:6" ht="15.75" thickTop="1" x14ac:dyDescent="0.25">
      <c r="A105" s="1" t="s">
        <v>342</v>
      </c>
      <c r="B105" t="s">
        <v>343</v>
      </c>
      <c r="C105" t="s">
        <v>344</v>
      </c>
      <c r="D105" t="s">
        <v>345</v>
      </c>
      <c r="E105" t="s">
        <v>346</v>
      </c>
      <c r="F105" t="s">
        <v>12</v>
      </c>
    </row>
    <row r="106" spans="1:6" x14ac:dyDescent="0.25">
      <c r="A106" s="1" t="s">
        <v>347</v>
      </c>
      <c r="B106" t="s">
        <v>348</v>
      </c>
      <c r="C106" t="s">
        <v>349</v>
      </c>
      <c r="D106" t="s">
        <v>350</v>
      </c>
      <c r="E106" t="s">
        <v>351</v>
      </c>
    </row>
    <row r="107" spans="1:6" x14ac:dyDescent="0.25">
      <c r="A107" s="1" t="s">
        <v>352</v>
      </c>
      <c r="B107" t="s">
        <v>152</v>
      </c>
      <c r="C107" t="s">
        <v>353</v>
      </c>
      <c r="D107" t="s">
        <v>156</v>
      </c>
      <c r="E107" t="s">
        <v>354</v>
      </c>
    </row>
    <row r="108" spans="1:6" x14ac:dyDescent="0.25">
      <c r="A108" s="1" t="s">
        <v>355</v>
      </c>
      <c r="B108" t="s">
        <v>42</v>
      </c>
      <c r="C108" t="s">
        <v>356</v>
      </c>
      <c r="D108" t="s">
        <v>357</v>
      </c>
      <c r="E108" t="s">
        <v>358</v>
      </c>
    </row>
    <row r="109" spans="1:6" x14ac:dyDescent="0.25">
      <c r="A109" s="1" t="s">
        <v>326</v>
      </c>
      <c r="B109" t="s">
        <v>270</v>
      </c>
      <c r="C109" t="s">
        <v>353</v>
      </c>
      <c r="D109" t="s">
        <v>78</v>
      </c>
      <c r="E109" t="s">
        <v>80</v>
      </c>
    </row>
    <row r="110" spans="1:6" ht="15.75" thickBot="1" x14ac:dyDescent="0.3">
      <c r="A110" s="1" t="s">
        <v>359</v>
      </c>
      <c r="B110" t="s">
        <v>360</v>
      </c>
      <c r="C110" t="s">
        <v>214</v>
      </c>
      <c r="D110" t="s">
        <v>114</v>
      </c>
      <c r="E110" t="s">
        <v>327</v>
      </c>
    </row>
    <row r="111" spans="1:6" ht="16.5" thickTop="1" thickBot="1" x14ac:dyDescent="0.3">
      <c r="A111" s="7" t="s">
        <v>361</v>
      </c>
      <c r="B111" s="8"/>
      <c r="C111" s="8"/>
      <c r="D111" s="8"/>
      <c r="E111" s="8"/>
      <c r="F111" s="9"/>
    </row>
    <row r="112" spans="1:6" ht="15.75" thickTop="1" x14ac:dyDescent="0.25">
      <c r="A112" s="1" t="s">
        <v>362</v>
      </c>
      <c r="B112" t="s">
        <v>363</v>
      </c>
      <c r="C112" t="s">
        <v>364</v>
      </c>
      <c r="D112" t="s">
        <v>365</v>
      </c>
      <c r="E112" t="s">
        <v>366</v>
      </c>
      <c r="F112" t="s">
        <v>12</v>
      </c>
    </row>
    <row r="113" spans="1:6" x14ac:dyDescent="0.25">
      <c r="A113" s="1" t="s">
        <v>367</v>
      </c>
      <c r="B113" t="s">
        <v>368</v>
      </c>
      <c r="C113" t="s">
        <v>369</v>
      </c>
      <c r="D113" t="s">
        <v>370</v>
      </c>
      <c r="E113" t="s">
        <v>371</v>
      </c>
    </row>
    <row r="114" spans="1:6" x14ac:dyDescent="0.25">
      <c r="A114" s="1" t="s">
        <v>372</v>
      </c>
      <c r="B114" t="s">
        <v>373</v>
      </c>
      <c r="C114" t="s">
        <v>374</v>
      </c>
      <c r="D114" t="s">
        <v>375</v>
      </c>
      <c r="E114" t="s">
        <v>376</v>
      </c>
    </row>
    <row r="115" spans="1:6" x14ac:dyDescent="0.25">
      <c r="A115" s="1" t="s">
        <v>377</v>
      </c>
      <c r="B115" t="s">
        <v>378</v>
      </c>
      <c r="C115" t="s">
        <v>379</v>
      </c>
      <c r="D115" t="s">
        <v>380</v>
      </c>
      <c r="E115" t="s">
        <v>381</v>
      </c>
    </row>
    <row r="116" spans="1:6" ht="15.75" thickBot="1" x14ac:dyDescent="0.3">
      <c r="A116" s="1" t="s">
        <v>326</v>
      </c>
      <c r="B116" t="s">
        <v>382</v>
      </c>
      <c r="C116" t="s">
        <v>383</v>
      </c>
      <c r="D116" t="s">
        <v>78</v>
      </c>
      <c r="E116" t="s">
        <v>384</v>
      </c>
    </row>
    <row r="117" spans="1:6" ht="16.5" thickTop="1" thickBot="1" x14ac:dyDescent="0.3">
      <c r="A117" s="7" t="s">
        <v>385</v>
      </c>
      <c r="B117" s="8"/>
      <c r="C117" s="8"/>
      <c r="D117" s="8"/>
      <c r="E117" s="8"/>
      <c r="F117" s="9"/>
    </row>
    <row r="118" spans="1:6" ht="15.75" thickTop="1" x14ac:dyDescent="0.25">
      <c r="A118" s="1" t="s">
        <v>386</v>
      </c>
      <c r="B118" t="s">
        <v>246</v>
      </c>
      <c r="C118" t="s">
        <v>324</v>
      </c>
      <c r="D118" t="s">
        <v>177</v>
      </c>
      <c r="E118" t="s">
        <v>354</v>
      </c>
      <c r="F118" t="s">
        <v>387</v>
      </c>
    </row>
    <row r="119" spans="1:6" x14ac:dyDescent="0.25">
      <c r="A119" s="1" t="s">
        <v>388</v>
      </c>
      <c r="B119" t="s">
        <v>261</v>
      </c>
      <c r="C119" t="s">
        <v>113</v>
      </c>
      <c r="D119" t="s">
        <v>48</v>
      </c>
      <c r="E119" t="s">
        <v>199</v>
      </c>
    </row>
    <row r="120" spans="1:6" x14ac:dyDescent="0.25">
      <c r="A120" s="1" t="s">
        <v>389</v>
      </c>
      <c r="B120" t="s">
        <v>390</v>
      </c>
      <c r="C120" t="s">
        <v>391</v>
      </c>
      <c r="D120" t="s">
        <v>392</v>
      </c>
      <c r="E120" t="s">
        <v>393</v>
      </c>
    </row>
    <row r="121" spans="1:6" x14ac:dyDescent="0.25">
      <c r="A121" s="1" t="s">
        <v>326</v>
      </c>
      <c r="B121" t="s">
        <v>144</v>
      </c>
      <c r="C121" t="s">
        <v>174</v>
      </c>
      <c r="D121" t="s">
        <v>195</v>
      </c>
      <c r="E121" t="s">
        <v>394</v>
      </c>
    </row>
    <row r="122" spans="1:6" x14ac:dyDescent="0.25">
      <c r="A122" s="1" t="s">
        <v>395</v>
      </c>
      <c r="B122" t="s">
        <v>270</v>
      </c>
      <c r="C122" t="s">
        <v>104</v>
      </c>
      <c r="D122" t="s">
        <v>195</v>
      </c>
      <c r="E122" t="s">
        <v>170</v>
      </c>
    </row>
    <row r="123" spans="1:6" ht="15.75" thickBot="1" x14ac:dyDescent="0.3">
      <c r="A123" s="1" t="s">
        <v>396</v>
      </c>
      <c r="B123" t="s">
        <v>397</v>
      </c>
      <c r="C123" t="s">
        <v>214</v>
      </c>
      <c r="D123" t="s">
        <v>177</v>
      </c>
      <c r="E123" t="s">
        <v>129</v>
      </c>
    </row>
    <row r="124" spans="1:6" ht="16.5" thickTop="1" thickBot="1" x14ac:dyDescent="0.3">
      <c r="A124" s="7" t="s">
        <v>398</v>
      </c>
      <c r="B124" s="8"/>
      <c r="C124" s="8"/>
      <c r="D124" s="8"/>
      <c r="E124" s="8"/>
      <c r="F124" s="9"/>
    </row>
    <row r="125" spans="1:6" ht="15.75" thickTop="1" x14ac:dyDescent="0.25">
      <c r="A125" s="1" t="s">
        <v>399</v>
      </c>
      <c r="B125" t="s">
        <v>144</v>
      </c>
      <c r="C125" t="s">
        <v>104</v>
      </c>
      <c r="D125" t="s">
        <v>195</v>
      </c>
      <c r="E125" t="s">
        <v>111</v>
      </c>
      <c r="F125" t="s">
        <v>12</v>
      </c>
    </row>
    <row r="126" spans="1:6" x14ac:dyDescent="0.25">
      <c r="A126" s="1" t="s">
        <v>400</v>
      </c>
      <c r="B126" t="s">
        <v>270</v>
      </c>
      <c r="C126" t="s">
        <v>198</v>
      </c>
      <c r="D126" t="s">
        <v>78</v>
      </c>
      <c r="E126" t="s">
        <v>153</v>
      </c>
    </row>
    <row r="127" spans="1:6" x14ac:dyDescent="0.25">
      <c r="A127" s="1" t="s">
        <v>401</v>
      </c>
      <c r="B127" t="s">
        <v>256</v>
      </c>
      <c r="C127" t="s">
        <v>402</v>
      </c>
      <c r="D127" t="s">
        <v>403</v>
      </c>
      <c r="E127" t="s">
        <v>404</v>
      </c>
    </row>
    <row r="128" spans="1:6" x14ac:dyDescent="0.25">
      <c r="A128" s="1" t="s">
        <v>405</v>
      </c>
      <c r="B128" t="s">
        <v>406</v>
      </c>
      <c r="C128" t="s">
        <v>407</v>
      </c>
      <c r="D128" t="s">
        <v>408</v>
      </c>
      <c r="E128" t="s">
        <v>409</v>
      </c>
    </row>
    <row r="129" spans="1:6" x14ac:dyDescent="0.25">
      <c r="A129" s="1" t="s">
        <v>410</v>
      </c>
      <c r="B129" t="s">
        <v>411</v>
      </c>
      <c r="C129" t="s">
        <v>113</v>
      </c>
      <c r="D129" t="s">
        <v>412</v>
      </c>
      <c r="E129" t="s">
        <v>413</v>
      </c>
    </row>
    <row r="130" spans="1:6" ht="15.75" thickBot="1" x14ac:dyDescent="0.3">
      <c r="A130" s="1" t="s">
        <v>326</v>
      </c>
      <c r="B130" t="s">
        <v>78</v>
      </c>
      <c r="C130" t="s">
        <v>110</v>
      </c>
      <c r="D130" t="s">
        <v>156</v>
      </c>
      <c r="E130" t="s">
        <v>271</v>
      </c>
    </row>
    <row r="131" spans="1:6" ht="16.5" thickTop="1" thickBot="1" x14ac:dyDescent="0.3">
      <c r="A131" s="7" t="s">
        <v>414</v>
      </c>
      <c r="B131" s="8"/>
      <c r="C131" s="8"/>
      <c r="D131" s="8"/>
      <c r="E131" s="8"/>
      <c r="F131" s="9"/>
    </row>
    <row r="132" spans="1:6" ht="15.75" thickTop="1" x14ac:dyDescent="0.25">
      <c r="A132" s="1" t="s">
        <v>415</v>
      </c>
      <c r="B132" t="s">
        <v>416</v>
      </c>
      <c r="C132" t="s">
        <v>417</v>
      </c>
      <c r="D132" t="s">
        <v>418</v>
      </c>
      <c r="E132" t="s">
        <v>419</v>
      </c>
      <c r="F132" t="s">
        <v>12</v>
      </c>
    </row>
    <row r="133" spans="1:6" x14ac:dyDescent="0.25">
      <c r="A133" s="1" t="s">
        <v>420</v>
      </c>
      <c r="B133" t="s">
        <v>144</v>
      </c>
      <c r="C133" t="s">
        <v>110</v>
      </c>
      <c r="D133" t="s">
        <v>78</v>
      </c>
      <c r="E133" t="s">
        <v>153</v>
      </c>
    </row>
    <row r="134" spans="1:6" x14ac:dyDescent="0.25">
      <c r="A134" s="1" t="s">
        <v>421</v>
      </c>
      <c r="B134" t="s">
        <v>422</v>
      </c>
      <c r="C134" t="s">
        <v>423</v>
      </c>
      <c r="D134" t="s">
        <v>424</v>
      </c>
      <c r="E134" t="s">
        <v>193</v>
      </c>
    </row>
    <row r="135" spans="1:6" x14ac:dyDescent="0.25">
      <c r="A135" s="1" t="s">
        <v>425</v>
      </c>
      <c r="B135" t="s">
        <v>152</v>
      </c>
      <c r="C135" t="s">
        <v>47</v>
      </c>
      <c r="D135" t="s">
        <v>177</v>
      </c>
      <c r="E135" t="s">
        <v>426</v>
      </c>
    </row>
    <row r="136" spans="1:6" x14ac:dyDescent="0.25">
      <c r="A136" s="1" t="s">
        <v>427</v>
      </c>
      <c r="B136" t="s">
        <v>397</v>
      </c>
      <c r="C136" t="s">
        <v>428</v>
      </c>
      <c r="D136" t="s">
        <v>429</v>
      </c>
      <c r="E136" t="s">
        <v>430</v>
      </c>
    </row>
    <row r="137" spans="1:6" ht="15.75" thickBot="1" x14ac:dyDescent="0.3">
      <c r="A137" s="1" t="s">
        <v>326</v>
      </c>
      <c r="B137" t="s">
        <v>270</v>
      </c>
      <c r="C137" t="s">
        <v>110</v>
      </c>
      <c r="D137" t="s">
        <v>78</v>
      </c>
      <c r="E137" t="s">
        <v>138</v>
      </c>
    </row>
    <row r="138" spans="1:6" ht="16.5" thickTop="1" thickBot="1" x14ac:dyDescent="0.3">
      <c r="A138" s="7" t="s">
        <v>431</v>
      </c>
      <c r="B138" s="8"/>
      <c r="C138" s="8"/>
      <c r="D138" s="8"/>
      <c r="E138" s="8"/>
      <c r="F138" s="9"/>
    </row>
    <row r="139" spans="1:6" ht="15.75" thickTop="1" x14ac:dyDescent="0.25">
      <c r="A139" s="1" t="s">
        <v>432</v>
      </c>
      <c r="B139" t="s">
        <v>433</v>
      </c>
      <c r="C139" t="s">
        <v>434</v>
      </c>
      <c r="D139" t="s">
        <v>435</v>
      </c>
      <c r="E139" t="s">
        <v>436</v>
      </c>
      <c r="F139" t="s">
        <v>12</v>
      </c>
    </row>
    <row r="140" spans="1:6" x14ac:dyDescent="0.25">
      <c r="A140" s="1" t="s">
        <v>437</v>
      </c>
      <c r="B140" t="s">
        <v>169</v>
      </c>
      <c r="C140" t="s">
        <v>104</v>
      </c>
      <c r="D140" t="s">
        <v>156</v>
      </c>
      <c r="E140" t="s">
        <v>438</v>
      </c>
    </row>
    <row r="141" spans="1:6" x14ac:dyDescent="0.25">
      <c r="A141" s="1" t="s">
        <v>439</v>
      </c>
      <c r="B141" t="s">
        <v>270</v>
      </c>
      <c r="C141" t="s">
        <v>183</v>
      </c>
      <c r="D141" t="s">
        <v>156</v>
      </c>
      <c r="E141" t="s">
        <v>91</v>
      </c>
    </row>
    <row r="142" spans="1:6" x14ac:dyDescent="0.25">
      <c r="A142" s="1" t="s">
        <v>326</v>
      </c>
      <c r="B142" t="s">
        <v>109</v>
      </c>
      <c r="C142" t="s">
        <v>110</v>
      </c>
      <c r="D142" t="s">
        <v>195</v>
      </c>
      <c r="E142" t="s">
        <v>200</v>
      </c>
    </row>
    <row r="143" spans="1:6" x14ac:dyDescent="0.25">
      <c r="A143" s="1" t="s">
        <v>440</v>
      </c>
      <c r="B143" t="s">
        <v>334</v>
      </c>
      <c r="C143" t="s">
        <v>441</v>
      </c>
      <c r="D143" t="s">
        <v>442</v>
      </c>
      <c r="E143" t="s">
        <v>443</v>
      </c>
    </row>
    <row r="144" spans="1:6" x14ac:dyDescent="0.25">
      <c r="A144" s="1" t="s">
        <v>444</v>
      </c>
      <c r="B144" t="s">
        <v>270</v>
      </c>
      <c r="C144" t="s">
        <v>78</v>
      </c>
      <c r="D144" t="s">
        <v>78</v>
      </c>
      <c r="E144" t="s">
        <v>271</v>
      </c>
    </row>
  </sheetData>
  <mergeCells count="24">
    <mergeCell ref="A3:F3"/>
    <mergeCell ref="A138:F138"/>
    <mergeCell ref="A131:F131"/>
    <mergeCell ref="A124:F124"/>
    <mergeCell ref="A117:F117"/>
    <mergeCell ref="A111:F111"/>
    <mergeCell ref="A104:F104"/>
    <mergeCell ref="A97:F97"/>
    <mergeCell ref="A89:F89"/>
    <mergeCell ref="A8:F8"/>
    <mergeCell ref="A5:F5"/>
    <mergeCell ref="A91:F91"/>
    <mergeCell ref="A58:F58"/>
    <mergeCell ref="A49:F49"/>
    <mergeCell ref="A27:F27"/>
    <mergeCell ref="A21:F21"/>
    <mergeCell ref="A14:F14"/>
    <mergeCell ref="A36:F36"/>
    <mergeCell ref="A83:F83"/>
    <mergeCell ref="A76:F76"/>
    <mergeCell ref="A69:F69"/>
    <mergeCell ref="A67:F67"/>
    <mergeCell ref="A65:F65"/>
    <mergeCell ref="A63:F63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0BA3-2D55-43E9-AD1E-5F09D27DD5CD}">
  <dimension ref="A1:G142"/>
  <sheetViews>
    <sheetView workbookViewId="0">
      <selection activeCell="N15" sqref="N15"/>
    </sheetView>
  </sheetViews>
  <sheetFormatPr defaultRowHeight="15" x14ac:dyDescent="0.25"/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1866</v>
      </c>
    </row>
    <row r="2" spans="1:7" x14ac:dyDescent="0.25">
      <c r="A2" s="1" t="s">
        <v>6</v>
      </c>
      <c r="C2">
        <v>1248</v>
      </c>
      <c r="D2">
        <v>32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1620</v>
      </c>
      <c r="D4" t="s">
        <v>1621</v>
      </c>
      <c r="E4" t="s">
        <v>1622</v>
      </c>
    </row>
    <row r="5" spans="1:7" x14ac:dyDescent="0.25">
      <c r="A5" s="1" t="s">
        <v>2</v>
      </c>
      <c r="C5" t="s">
        <v>1623</v>
      </c>
      <c r="D5" t="s">
        <v>1624</v>
      </c>
    </row>
    <row r="6" spans="1:7" x14ac:dyDescent="0.25">
      <c r="A6" s="1" t="s">
        <v>3</v>
      </c>
      <c r="C6" t="s">
        <v>1625</v>
      </c>
      <c r="D6" t="s">
        <v>1621</v>
      </c>
    </row>
    <row r="7" spans="1:7" x14ac:dyDescent="0.25">
      <c r="A7" s="1" t="s">
        <v>4</v>
      </c>
      <c r="C7" t="s">
        <v>1626</v>
      </c>
      <c r="D7" t="s">
        <v>1627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1628</v>
      </c>
      <c r="D9" t="s">
        <v>1629</v>
      </c>
      <c r="E9" t="s">
        <v>1630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1631</v>
      </c>
      <c r="D11" t="s">
        <v>1632</v>
      </c>
      <c r="E11" t="s">
        <v>1633</v>
      </c>
    </row>
    <row r="12" spans="1:7" x14ac:dyDescent="0.25">
      <c r="A12" s="1" t="s">
        <v>20</v>
      </c>
      <c r="C12" t="s">
        <v>1634</v>
      </c>
      <c r="D12" t="s">
        <v>1635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1636</v>
      </c>
      <c r="D14" t="s">
        <v>1637</v>
      </c>
      <c r="E14" t="s">
        <v>1638</v>
      </c>
    </row>
    <row r="15" spans="1:7" x14ac:dyDescent="0.25">
      <c r="A15" s="1" t="s">
        <v>31</v>
      </c>
      <c r="C15" t="s">
        <v>1639</v>
      </c>
      <c r="D15" t="s">
        <v>1621</v>
      </c>
    </row>
    <row r="16" spans="1:7" x14ac:dyDescent="0.25">
      <c r="A16" s="1" t="s">
        <v>36</v>
      </c>
      <c r="C16" t="s">
        <v>1640</v>
      </c>
      <c r="D16" t="s">
        <v>1641</v>
      </c>
    </row>
    <row r="17" spans="1:5" x14ac:dyDescent="0.25">
      <c r="A17" s="1" t="s">
        <v>41</v>
      </c>
      <c r="C17" t="s">
        <v>1642</v>
      </c>
      <c r="D17" t="s">
        <v>1632</v>
      </c>
    </row>
    <row r="18" spans="1:5" x14ac:dyDescent="0.25">
      <c r="A18" s="1" t="s">
        <v>46</v>
      </c>
      <c r="C18" t="s">
        <v>1643</v>
      </c>
      <c r="D18" t="s">
        <v>1644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1645</v>
      </c>
      <c r="D20" t="s">
        <v>1646</v>
      </c>
      <c r="E20" t="s">
        <v>1647</v>
      </c>
    </row>
    <row r="21" spans="1:5" x14ac:dyDescent="0.25">
      <c r="A21" s="1" t="s">
        <v>56</v>
      </c>
      <c r="C21" t="s">
        <v>1648</v>
      </c>
      <c r="D21" t="s">
        <v>1649</v>
      </c>
    </row>
    <row r="22" spans="1:5" x14ac:dyDescent="0.25">
      <c r="A22" s="1" t="s">
        <v>61</v>
      </c>
      <c r="C22" t="s">
        <v>1650</v>
      </c>
      <c r="D22" t="s">
        <v>1651</v>
      </c>
    </row>
    <row r="23" spans="1:5" x14ac:dyDescent="0.25">
      <c r="A23" s="1" t="s">
        <v>66</v>
      </c>
      <c r="C23" t="s">
        <v>1652</v>
      </c>
      <c r="D23" t="s">
        <v>1651</v>
      </c>
    </row>
    <row r="24" spans="1:5" x14ac:dyDescent="0.25">
      <c r="A24" s="1" t="s">
        <v>71</v>
      </c>
      <c r="C24" t="s">
        <v>1653</v>
      </c>
      <c r="D24" t="s">
        <v>1649</v>
      </c>
    </row>
    <row r="25" spans="1:5" x14ac:dyDescent="0.25">
      <c r="A25" s="1" t="s">
        <v>76</v>
      </c>
      <c r="C25" t="s">
        <v>1654</v>
      </c>
      <c r="D25" t="s">
        <v>1655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1656</v>
      </c>
      <c r="D27" t="s">
        <v>1621</v>
      </c>
      <c r="E27" t="s">
        <v>12</v>
      </c>
    </row>
    <row r="28" spans="1:5" x14ac:dyDescent="0.25">
      <c r="A28" s="1" t="s">
        <v>87</v>
      </c>
      <c r="C28" t="s">
        <v>1657</v>
      </c>
      <c r="D28" t="s">
        <v>78</v>
      </c>
    </row>
    <row r="29" spans="1:5" x14ac:dyDescent="0.25">
      <c r="A29" s="1" t="s">
        <v>92</v>
      </c>
      <c r="C29" t="s">
        <v>1658</v>
      </c>
      <c r="D29" t="s">
        <v>78</v>
      </c>
    </row>
    <row r="30" spans="1:5" x14ac:dyDescent="0.25">
      <c r="A30" s="1" t="s">
        <v>97</v>
      </c>
      <c r="C30" t="s">
        <v>1659</v>
      </c>
      <c r="D30" t="s">
        <v>1660</v>
      </c>
    </row>
    <row r="31" spans="1:5" x14ac:dyDescent="0.25">
      <c r="A31" s="1" t="s">
        <v>102</v>
      </c>
      <c r="C31" t="s">
        <v>1661</v>
      </c>
      <c r="D31" t="s">
        <v>1662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1663</v>
      </c>
      <c r="D33" t="s">
        <v>78</v>
      </c>
      <c r="E33" t="s">
        <v>1664</v>
      </c>
    </row>
    <row r="34" spans="1:5" x14ac:dyDescent="0.25">
      <c r="A34" s="1" t="s">
        <v>112</v>
      </c>
      <c r="C34" t="s">
        <v>1665</v>
      </c>
      <c r="D34" t="s">
        <v>1632</v>
      </c>
    </row>
    <row r="35" spans="1:5" x14ac:dyDescent="0.25">
      <c r="A35" s="1" t="s">
        <v>116</v>
      </c>
      <c r="C35" t="s">
        <v>1666</v>
      </c>
      <c r="D35" t="s">
        <v>1644</v>
      </c>
    </row>
    <row r="36" spans="1:5" x14ac:dyDescent="0.25">
      <c r="A36" s="1" t="s">
        <v>120</v>
      </c>
      <c r="C36" t="s">
        <v>1667</v>
      </c>
      <c r="D36" t="s">
        <v>1668</v>
      </c>
    </row>
    <row r="37" spans="1:5" x14ac:dyDescent="0.25">
      <c r="A37" s="1" t="s">
        <v>125</v>
      </c>
      <c r="C37" t="s">
        <v>1669</v>
      </c>
      <c r="D37" t="s">
        <v>1644</v>
      </c>
    </row>
    <row r="38" spans="1:5" x14ac:dyDescent="0.25">
      <c r="A38" s="1" t="s">
        <v>130</v>
      </c>
      <c r="C38" t="s">
        <v>1670</v>
      </c>
      <c r="D38" t="s">
        <v>1641</v>
      </c>
    </row>
    <row r="39" spans="1:5" x14ac:dyDescent="0.25">
      <c r="A39" s="1" t="s">
        <v>102</v>
      </c>
      <c r="C39" t="s">
        <v>1671</v>
      </c>
      <c r="D39" t="s">
        <v>1632</v>
      </c>
    </row>
    <row r="40" spans="1:5" x14ac:dyDescent="0.25">
      <c r="A40" s="1" t="s">
        <v>139</v>
      </c>
      <c r="C40" t="s">
        <v>1672</v>
      </c>
      <c r="D40" t="s">
        <v>1673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1674</v>
      </c>
      <c r="D42" t="s">
        <v>1673</v>
      </c>
      <c r="E42" t="s">
        <v>12</v>
      </c>
    </row>
    <row r="43" spans="1:5" x14ac:dyDescent="0.25">
      <c r="A43" s="1" t="s">
        <v>146</v>
      </c>
      <c r="C43" t="s">
        <v>1675</v>
      </c>
      <c r="D43" t="s">
        <v>1676</v>
      </c>
    </row>
    <row r="44" spans="1:5" x14ac:dyDescent="0.25">
      <c r="A44" s="1" t="s">
        <v>151</v>
      </c>
      <c r="C44" t="s">
        <v>1677</v>
      </c>
      <c r="D44" t="s">
        <v>78</v>
      </c>
    </row>
    <row r="45" spans="1:5" x14ac:dyDescent="0.25">
      <c r="A45" s="1" t="s">
        <v>154</v>
      </c>
      <c r="C45" t="s">
        <v>1643</v>
      </c>
      <c r="D45" t="s">
        <v>1644</v>
      </c>
    </row>
    <row r="46" spans="1:5" x14ac:dyDescent="0.25">
      <c r="A46" s="1" t="s">
        <v>158</v>
      </c>
      <c r="C46" t="s">
        <v>1678</v>
      </c>
      <c r="D46" t="s">
        <v>78</v>
      </c>
    </row>
    <row r="47" spans="1:5" x14ac:dyDescent="0.25">
      <c r="A47" s="1" t="s">
        <v>162</v>
      </c>
      <c r="C47" t="s">
        <v>1679</v>
      </c>
      <c r="D47" t="s">
        <v>78</v>
      </c>
    </row>
    <row r="48" spans="1:5" x14ac:dyDescent="0.25">
      <c r="A48" s="1" t="s">
        <v>164</v>
      </c>
      <c r="C48" t="s">
        <v>1680</v>
      </c>
      <c r="D48" t="s">
        <v>1668</v>
      </c>
    </row>
    <row r="49" spans="1:5" x14ac:dyDescent="0.25">
      <c r="A49" s="1" t="s">
        <v>168</v>
      </c>
      <c r="C49" t="s">
        <v>1681</v>
      </c>
      <c r="D49" t="s">
        <v>78</v>
      </c>
    </row>
    <row r="50" spans="1:5" x14ac:dyDescent="0.25">
      <c r="A50" s="1" t="s">
        <v>171</v>
      </c>
      <c r="C50" t="s">
        <v>1682</v>
      </c>
      <c r="D50" t="s">
        <v>78</v>
      </c>
    </row>
    <row r="51" spans="1:5" x14ac:dyDescent="0.25">
      <c r="A51" s="1" t="s">
        <v>102</v>
      </c>
      <c r="C51" t="s">
        <v>1683</v>
      </c>
      <c r="D51" t="s">
        <v>1621</v>
      </c>
    </row>
    <row r="52" spans="1:5" x14ac:dyDescent="0.25">
      <c r="A52" s="1" t="s">
        <v>176</v>
      </c>
      <c r="C52" t="s">
        <v>1684</v>
      </c>
      <c r="D52" t="s">
        <v>1632</v>
      </c>
    </row>
    <row r="53" spans="1:5" x14ac:dyDescent="0.25">
      <c r="A53" s="1" t="s">
        <v>179</v>
      </c>
      <c r="C53" t="s">
        <v>1685</v>
      </c>
      <c r="D53" t="s">
        <v>1644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1686</v>
      </c>
      <c r="D55" t="s">
        <v>1644</v>
      </c>
      <c r="E55" t="s">
        <v>1687</v>
      </c>
    </row>
    <row r="56" spans="1:5" x14ac:dyDescent="0.25">
      <c r="A56" s="1" t="s">
        <v>185</v>
      </c>
      <c r="C56" t="s">
        <v>1688</v>
      </c>
      <c r="D56" t="s">
        <v>1689</v>
      </c>
    </row>
    <row r="57" spans="1:5" x14ac:dyDescent="0.25">
      <c r="A57" s="1" t="s">
        <v>190</v>
      </c>
      <c r="C57" t="s">
        <v>1690</v>
      </c>
      <c r="D57" t="s">
        <v>1632</v>
      </c>
    </row>
    <row r="58" spans="1:5" x14ac:dyDescent="0.25">
      <c r="A58" s="1" t="s">
        <v>194</v>
      </c>
      <c r="C58" t="s">
        <v>1691</v>
      </c>
      <c r="D58" t="s">
        <v>1632</v>
      </c>
    </row>
    <row r="59" spans="1:5" x14ac:dyDescent="0.25">
      <c r="A59" s="1" t="s">
        <v>197</v>
      </c>
      <c r="C59" t="s">
        <v>1692</v>
      </c>
      <c r="D59" t="s">
        <v>1632</v>
      </c>
    </row>
    <row r="60" spans="1:5" x14ac:dyDescent="0.25">
      <c r="A60" s="1" t="s">
        <v>102</v>
      </c>
      <c r="C60" t="s">
        <v>1693</v>
      </c>
      <c r="D60" t="s">
        <v>78</v>
      </c>
    </row>
    <row r="61" spans="1:5" x14ac:dyDescent="0.25">
      <c r="A61" s="1" t="s">
        <v>201</v>
      </c>
      <c r="C61" t="s">
        <v>1694</v>
      </c>
      <c r="D61" t="s">
        <v>1644</v>
      </c>
    </row>
    <row r="62" spans="1:5" x14ac:dyDescent="0.25">
      <c r="A62" s="1" t="s">
        <v>202</v>
      </c>
      <c r="C62" t="s">
        <v>1693</v>
      </c>
      <c r="D62" t="s">
        <v>78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1695</v>
      </c>
      <c r="D64" t="s">
        <v>1696</v>
      </c>
      <c r="E64" t="s">
        <v>1697</v>
      </c>
    </row>
    <row r="65" spans="1:5" x14ac:dyDescent="0.25">
      <c r="A65" s="1" t="s">
        <v>209</v>
      </c>
      <c r="C65" t="s">
        <v>1698</v>
      </c>
      <c r="D65" t="s">
        <v>78</v>
      </c>
    </row>
    <row r="66" spans="1:5" x14ac:dyDescent="0.25">
      <c r="A66" s="1" t="s">
        <v>210</v>
      </c>
      <c r="C66" t="s">
        <v>1672</v>
      </c>
      <c r="D66" t="s">
        <v>1644</v>
      </c>
    </row>
    <row r="67" spans="1:5" x14ac:dyDescent="0.25">
      <c r="A67" s="1" t="s">
        <v>212</v>
      </c>
      <c r="C67" t="s">
        <v>1699</v>
      </c>
      <c r="D67" t="s">
        <v>1673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1700</v>
      </c>
      <c r="D69" t="s">
        <v>1701</v>
      </c>
      <c r="E69" t="s">
        <v>12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1702</v>
      </c>
      <c r="D71" t="s">
        <v>1703</v>
      </c>
      <c r="E71" t="s">
        <v>12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1704</v>
      </c>
      <c r="D73" t="s">
        <v>1632</v>
      </c>
      <c r="E73" t="s">
        <v>12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1690</v>
      </c>
      <c r="D75" t="s">
        <v>1703</v>
      </c>
      <c r="E75" t="s">
        <v>1705</v>
      </c>
    </row>
    <row r="76" spans="1:5" x14ac:dyDescent="0.25">
      <c r="A76" s="1" t="s">
        <v>236</v>
      </c>
      <c r="C76" t="s">
        <v>1706</v>
      </c>
      <c r="D76" t="s">
        <v>1637</v>
      </c>
    </row>
    <row r="77" spans="1:5" x14ac:dyDescent="0.25">
      <c r="A77" s="1" t="s">
        <v>241</v>
      </c>
      <c r="C77" t="s">
        <v>1707</v>
      </c>
      <c r="D77" t="s">
        <v>1668</v>
      </c>
    </row>
    <row r="78" spans="1:5" x14ac:dyDescent="0.25">
      <c r="A78" s="1" t="s">
        <v>245</v>
      </c>
      <c r="C78" t="s">
        <v>1708</v>
      </c>
      <c r="D78" t="s">
        <v>1632</v>
      </c>
    </row>
    <row r="79" spans="1:5" x14ac:dyDescent="0.25">
      <c r="A79" s="1" t="s">
        <v>217</v>
      </c>
      <c r="C79" t="s">
        <v>1709</v>
      </c>
      <c r="D79" t="s">
        <v>78</v>
      </c>
    </row>
    <row r="80" spans="1:5" x14ac:dyDescent="0.25">
      <c r="A80" s="1" t="s">
        <v>249</v>
      </c>
      <c r="C80" t="s">
        <v>1710</v>
      </c>
      <c r="D80" t="s">
        <v>78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1711</v>
      </c>
      <c r="D82" t="s">
        <v>1644</v>
      </c>
      <c r="E82" t="s">
        <v>12</v>
      </c>
    </row>
    <row r="83" spans="1:5" x14ac:dyDescent="0.25">
      <c r="A83" s="1" t="s">
        <v>260</v>
      </c>
      <c r="C83" t="s">
        <v>729</v>
      </c>
      <c r="D83" t="s">
        <v>1673</v>
      </c>
    </row>
    <row r="84" spans="1:5" x14ac:dyDescent="0.25">
      <c r="A84" s="1" t="s">
        <v>236</v>
      </c>
      <c r="C84" t="s">
        <v>1712</v>
      </c>
      <c r="D84" t="s">
        <v>1676</v>
      </c>
    </row>
    <row r="85" spans="1:5" x14ac:dyDescent="0.25">
      <c r="A85" s="1" t="s">
        <v>264</v>
      </c>
      <c r="C85" t="s">
        <v>1713</v>
      </c>
      <c r="D85" t="s">
        <v>1662</v>
      </c>
    </row>
    <row r="86" spans="1:5" x14ac:dyDescent="0.25">
      <c r="A86" s="1" t="s">
        <v>269</v>
      </c>
      <c r="C86" t="s">
        <v>1714</v>
      </c>
      <c r="D86" t="s">
        <v>1644</v>
      </c>
    </row>
    <row r="87" spans="1:5" x14ac:dyDescent="0.25">
      <c r="A87" s="1" t="s">
        <v>272</v>
      </c>
      <c r="C87" t="s">
        <v>1715</v>
      </c>
      <c r="D87" t="s">
        <v>1703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1716</v>
      </c>
      <c r="D89" t="s">
        <v>1717</v>
      </c>
      <c r="E89" t="s">
        <v>12</v>
      </c>
    </row>
    <row r="90" spans="1:5" x14ac:dyDescent="0.25">
      <c r="A90" s="1" t="s">
        <v>282</v>
      </c>
      <c r="C90" t="s">
        <v>1718</v>
      </c>
      <c r="D90" t="s">
        <v>78</v>
      </c>
    </row>
    <row r="91" spans="1:5" x14ac:dyDescent="0.25">
      <c r="A91" s="1" t="s">
        <v>286</v>
      </c>
      <c r="C91" t="s">
        <v>1719</v>
      </c>
      <c r="D91" t="s">
        <v>1644</v>
      </c>
    </row>
    <row r="92" spans="1:5" x14ac:dyDescent="0.25">
      <c r="A92" s="1" t="s">
        <v>288</v>
      </c>
      <c r="C92" t="s">
        <v>1720</v>
      </c>
      <c r="D92" t="s">
        <v>1721</v>
      </c>
    </row>
    <row r="93" spans="1:5" x14ac:dyDescent="0.25">
      <c r="A93" s="1" t="s">
        <v>293</v>
      </c>
      <c r="C93" t="s">
        <v>1722</v>
      </c>
      <c r="D93" t="s">
        <v>1644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1723</v>
      </c>
      <c r="D95" t="s">
        <v>1724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1725</v>
      </c>
      <c r="D97" t="s">
        <v>1701</v>
      </c>
      <c r="E97" t="s">
        <v>1726</v>
      </c>
    </row>
    <row r="98" spans="1:5" x14ac:dyDescent="0.25">
      <c r="A98" s="1" t="s">
        <v>309</v>
      </c>
      <c r="C98" t="s">
        <v>1727</v>
      </c>
      <c r="D98" t="s">
        <v>1621</v>
      </c>
    </row>
    <row r="99" spans="1:5" x14ac:dyDescent="0.25">
      <c r="A99" s="1" t="s">
        <v>311</v>
      </c>
      <c r="C99" t="s">
        <v>1728</v>
      </c>
      <c r="D99" t="s">
        <v>1676</v>
      </c>
    </row>
    <row r="100" spans="1:5" x14ac:dyDescent="0.25">
      <c r="A100" s="1" t="s">
        <v>315</v>
      </c>
      <c r="C100" t="s">
        <v>1729</v>
      </c>
      <c r="D100" t="s">
        <v>1621</v>
      </c>
    </row>
    <row r="101" spans="1:5" x14ac:dyDescent="0.25">
      <c r="A101" s="1" t="s">
        <v>319</v>
      </c>
      <c r="C101" t="s">
        <v>1730</v>
      </c>
      <c r="D101" t="s">
        <v>1701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1698</v>
      </c>
      <c r="D103" t="s">
        <v>1637</v>
      </c>
      <c r="E103" t="s">
        <v>12</v>
      </c>
    </row>
    <row r="104" spans="1:5" x14ac:dyDescent="0.25">
      <c r="A104" s="1" t="s">
        <v>328</v>
      </c>
      <c r="C104" t="s">
        <v>1731</v>
      </c>
      <c r="D104" t="s">
        <v>1662</v>
      </c>
    </row>
    <row r="105" spans="1:5" x14ac:dyDescent="0.25">
      <c r="A105" s="1" t="s">
        <v>241</v>
      </c>
      <c r="C105" t="s">
        <v>1732</v>
      </c>
      <c r="D105" t="s">
        <v>1701</v>
      </c>
    </row>
    <row r="106" spans="1:5" x14ac:dyDescent="0.25">
      <c r="A106" s="1" t="s">
        <v>333</v>
      </c>
      <c r="C106" t="s">
        <v>1733</v>
      </c>
      <c r="D106" t="s">
        <v>1673</v>
      </c>
    </row>
    <row r="107" spans="1:5" x14ac:dyDescent="0.25">
      <c r="A107" s="1" t="s">
        <v>338</v>
      </c>
      <c r="C107" t="s">
        <v>1734</v>
      </c>
      <c r="D107" t="s">
        <v>1624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1735</v>
      </c>
      <c r="D109" t="s">
        <v>78</v>
      </c>
      <c r="E109" t="s">
        <v>12</v>
      </c>
    </row>
    <row r="110" spans="1:5" x14ac:dyDescent="0.25">
      <c r="A110" s="1" t="s">
        <v>347</v>
      </c>
      <c r="C110" t="s">
        <v>1736</v>
      </c>
      <c r="D110" t="s">
        <v>1632</v>
      </c>
    </row>
    <row r="111" spans="1:5" x14ac:dyDescent="0.25">
      <c r="A111" s="1" t="s">
        <v>352</v>
      </c>
      <c r="C111" t="s">
        <v>1737</v>
      </c>
      <c r="D111" t="s">
        <v>1668</v>
      </c>
    </row>
    <row r="112" spans="1:5" x14ac:dyDescent="0.25">
      <c r="A112" s="1" t="s">
        <v>355</v>
      </c>
      <c r="C112" t="s">
        <v>1738</v>
      </c>
      <c r="D112" t="s">
        <v>1676</v>
      </c>
    </row>
    <row r="113" spans="1:5" x14ac:dyDescent="0.25">
      <c r="A113" s="1" t="s">
        <v>359</v>
      </c>
      <c r="C113" t="s">
        <v>1739</v>
      </c>
      <c r="D113" t="s">
        <v>1668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1740</v>
      </c>
      <c r="D115" t="s">
        <v>1624</v>
      </c>
      <c r="E115" t="s">
        <v>12</v>
      </c>
    </row>
    <row r="116" spans="1:5" x14ac:dyDescent="0.25">
      <c r="A116" s="1" t="s">
        <v>367</v>
      </c>
      <c r="C116" t="s">
        <v>482</v>
      </c>
      <c r="D116" t="s">
        <v>1703</v>
      </c>
    </row>
    <row r="117" spans="1:5" x14ac:dyDescent="0.25">
      <c r="A117" s="1" t="s">
        <v>372</v>
      </c>
      <c r="C117" t="s">
        <v>1741</v>
      </c>
      <c r="D117" t="s">
        <v>78</v>
      </c>
    </row>
    <row r="118" spans="1:5" x14ac:dyDescent="0.25">
      <c r="A118" s="1" t="s">
        <v>377</v>
      </c>
      <c r="C118" t="s">
        <v>1742</v>
      </c>
      <c r="D118" t="s">
        <v>1743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1714</v>
      </c>
      <c r="D120" t="s">
        <v>1703</v>
      </c>
      <c r="E120" t="s">
        <v>12</v>
      </c>
    </row>
    <row r="121" spans="1:5" x14ac:dyDescent="0.25">
      <c r="A121" s="1" t="s">
        <v>388</v>
      </c>
      <c r="C121" t="s">
        <v>1744</v>
      </c>
      <c r="D121" t="s">
        <v>1632</v>
      </c>
    </row>
    <row r="122" spans="1:5" x14ac:dyDescent="0.25">
      <c r="A122" s="1" t="s">
        <v>389</v>
      </c>
      <c r="C122" t="s">
        <v>1745</v>
      </c>
      <c r="D122" t="s">
        <v>1662</v>
      </c>
    </row>
    <row r="123" spans="1:5" x14ac:dyDescent="0.25">
      <c r="A123" s="1" t="s">
        <v>395</v>
      </c>
      <c r="C123" t="s">
        <v>1746</v>
      </c>
      <c r="D123" t="s">
        <v>1717</v>
      </c>
    </row>
    <row r="124" spans="1:5" x14ac:dyDescent="0.25">
      <c r="A124" s="1" t="s">
        <v>396</v>
      </c>
      <c r="C124" t="s">
        <v>1747</v>
      </c>
      <c r="D124" t="s">
        <v>1624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1746</v>
      </c>
      <c r="D126" t="s">
        <v>1662</v>
      </c>
      <c r="E126" t="s">
        <v>12</v>
      </c>
    </row>
    <row r="127" spans="1:5" x14ac:dyDescent="0.25">
      <c r="A127" s="1" t="s">
        <v>400</v>
      </c>
      <c r="C127" t="s">
        <v>729</v>
      </c>
      <c r="D127" t="s">
        <v>1621</v>
      </c>
    </row>
    <row r="128" spans="1:5" x14ac:dyDescent="0.25">
      <c r="A128" s="1" t="s">
        <v>401</v>
      </c>
      <c r="C128" t="s">
        <v>1748</v>
      </c>
      <c r="D128" t="s">
        <v>1662</v>
      </c>
    </row>
    <row r="129" spans="1:5" x14ac:dyDescent="0.25">
      <c r="A129" s="1" t="s">
        <v>405</v>
      </c>
      <c r="C129" t="s">
        <v>1749</v>
      </c>
      <c r="D129" t="s">
        <v>1644</v>
      </c>
    </row>
    <row r="130" spans="1:5" x14ac:dyDescent="0.25">
      <c r="A130" s="1" t="s">
        <v>410</v>
      </c>
      <c r="C130" t="s">
        <v>1750</v>
      </c>
      <c r="D130" t="s">
        <v>1627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1751</v>
      </c>
      <c r="D132" t="s">
        <v>1621</v>
      </c>
      <c r="E132" t="s">
        <v>12</v>
      </c>
    </row>
    <row r="133" spans="1:5" x14ac:dyDescent="0.25">
      <c r="A133" s="1" t="s">
        <v>420</v>
      </c>
      <c r="C133" t="s">
        <v>729</v>
      </c>
      <c r="D133" t="s">
        <v>1624</v>
      </c>
    </row>
    <row r="134" spans="1:5" x14ac:dyDescent="0.25">
      <c r="A134" s="1" t="s">
        <v>421</v>
      </c>
      <c r="C134" t="s">
        <v>1752</v>
      </c>
      <c r="D134" t="s">
        <v>78</v>
      </c>
    </row>
    <row r="135" spans="1:5" x14ac:dyDescent="0.25">
      <c r="A135" s="1" t="s">
        <v>425</v>
      </c>
      <c r="C135" t="s">
        <v>1732</v>
      </c>
      <c r="D135" t="s">
        <v>1701</v>
      </c>
    </row>
    <row r="136" spans="1:5" x14ac:dyDescent="0.25">
      <c r="A136" s="1" t="s">
        <v>427</v>
      </c>
      <c r="C136" t="s">
        <v>1753</v>
      </c>
      <c r="D136" t="s">
        <v>1743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1754</v>
      </c>
      <c r="D138" t="s">
        <v>78</v>
      </c>
      <c r="E138" t="s">
        <v>12</v>
      </c>
    </row>
    <row r="139" spans="1:5" x14ac:dyDescent="0.25">
      <c r="A139" s="1" t="s">
        <v>437</v>
      </c>
      <c r="C139" t="s">
        <v>78</v>
      </c>
      <c r="D139" t="s">
        <v>1627</v>
      </c>
    </row>
    <row r="140" spans="1:5" x14ac:dyDescent="0.25">
      <c r="A140" s="1" t="s">
        <v>439</v>
      </c>
      <c r="C140" t="s">
        <v>78</v>
      </c>
      <c r="D140" t="s">
        <v>1703</v>
      </c>
    </row>
    <row r="141" spans="1:5" x14ac:dyDescent="0.25">
      <c r="A141" s="1" t="s">
        <v>440</v>
      </c>
      <c r="C141" t="s">
        <v>1755</v>
      </c>
      <c r="D141" t="s">
        <v>78</v>
      </c>
    </row>
    <row r="142" spans="1:5" x14ac:dyDescent="0.25">
      <c r="A142" s="1" t="s">
        <v>444</v>
      </c>
      <c r="C142" t="s">
        <v>78</v>
      </c>
      <c r="D142" t="s">
        <v>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B35-DC49-4386-945A-D9D8FA71CD4F}">
  <dimension ref="A1:B9"/>
  <sheetViews>
    <sheetView workbookViewId="0">
      <selection activeCell="B8" sqref="A8:B8"/>
    </sheetView>
  </sheetViews>
  <sheetFormatPr defaultRowHeight="15" x14ac:dyDescent="0.25"/>
  <cols>
    <col min="1" max="1" width="58.85546875" bestFit="1" customWidth="1"/>
  </cols>
  <sheetData>
    <row r="1" spans="1:2" x14ac:dyDescent="0.25">
      <c r="A1" t="s">
        <v>6</v>
      </c>
      <c r="B1">
        <f>SUM(B2:B5)</f>
        <v>1483</v>
      </c>
    </row>
    <row r="2" spans="1:2" x14ac:dyDescent="0.25">
      <c r="A2" t="s">
        <v>1</v>
      </c>
      <c r="B2">
        <v>300</v>
      </c>
    </row>
    <row r="3" spans="1:2" x14ac:dyDescent="0.25">
      <c r="A3" t="s">
        <v>2</v>
      </c>
      <c r="B3">
        <v>335</v>
      </c>
    </row>
    <row r="4" spans="1:2" x14ac:dyDescent="0.25">
      <c r="A4" t="s">
        <v>3</v>
      </c>
      <c r="B4">
        <v>248</v>
      </c>
    </row>
    <row r="5" spans="1:2" x14ac:dyDescent="0.25">
      <c r="A5" t="s">
        <v>4</v>
      </c>
      <c r="B5">
        <v>600</v>
      </c>
    </row>
    <row r="6" spans="1:2" x14ac:dyDescent="0.25">
      <c r="A6" s="6" t="s">
        <v>784</v>
      </c>
      <c r="B6">
        <v>1483</v>
      </c>
    </row>
    <row r="7" spans="1:2" x14ac:dyDescent="0.25">
      <c r="A7" t="s">
        <v>785</v>
      </c>
      <c r="B7">
        <v>1433</v>
      </c>
    </row>
    <row r="8" spans="1:2" x14ac:dyDescent="0.25">
      <c r="A8" t="s">
        <v>786</v>
      </c>
      <c r="B8">
        <v>1368</v>
      </c>
    </row>
    <row r="9" spans="1:2" x14ac:dyDescent="0.25">
      <c r="A9" t="s">
        <v>787</v>
      </c>
      <c r="B9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253D-29BF-4F78-A930-E4B2204E04B5}">
  <dimension ref="A1:I145"/>
  <sheetViews>
    <sheetView workbookViewId="0">
      <selection activeCell="G131" sqref="G131"/>
    </sheetView>
  </sheetViews>
  <sheetFormatPr defaultRowHeight="15" x14ac:dyDescent="0.25"/>
  <cols>
    <col min="1" max="1" width="51.7109375" bestFit="1" customWidth="1"/>
    <col min="2" max="3" width="12" bestFit="1" customWidth="1"/>
    <col min="4" max="4" width="5.5703125" bestFit="1" customWidth="1"/>
  </cols>
  <sheetData>
    <row r="1" spans="1:9" x14ac:dyDescent="0.25">
      <c r="B1" s="2" t="s">
        <v>217</v>
      </c>
      <c r="C1" s="2" t="s">
        <v>231</v>
      </c>
      <c r="D1" s="2" t="s">
        <v>5</v>
      </c>
    </row>
    <row r="2" spans="1:9" ht="15.75" thickBot="1" x14ac:dyDescent="0.3">
      <c r="A2" s="3" t="s">
        <v>6</v>
      </c>
      <c r="B2">
        <v>731</v>
      </c>
      <c r="C2">
        <v>637</v>
      </c>
      <c r="H2" t="s">
        <v>790</v>
      </c>
      <c r="I2" t="s">
        <v>791</v>
      </c>
    </row>
    <row r="3" spans="1:9" ht="16.5" thickTop="1" thickBot="1" x14ac:dyDescent="0.3">
      <c r="A3" s="7" t="s">
        <v>445</v>
      </c>
      <c r="B3" s="8"/>
      <c r="C3" s="8"/>
      <c r="D3" s="9"/>
    </row>
    <row r="4" spans="1:9" ht="15.75" thickTop="1" x14ac:dyDescent="0.25">
      <c r="A4" s="4" t="s">
        <v>1</v>
      </c>
      <c r="B4" t="s">
        <v>446</v>
      </c>
      <c r="C4" t="s">
        <v>447</v>
      </c>
      <c r="D4" t="s">
        <v>12</v>
      </c>
    </row>
    <row r="5" spans="1:9" x14ac:dyDescent="0.25">
      <c r="A5" s="2" t="s">
        <v>2</v>
      </c>
      <c r="B5" t="s">
        <v>448</v>
      </c>
      <c r="C5" t="s">
        <v>449</v>
      </c>
    </row>
    <row r="6" spans="1:9" x14ac:dyDescent="0.25">
      <c r="A6" s="2" t="s">
        <v>3</v>
      </c>
      <c r="B6" t="s">
        <v>450</v>
      </c>
      <c r="C6" t="s">
        <v>451</v>
      </c>
    </row>
    <row r="7" spans="1:9" ht="15.75" thickBot="1" x14ac:dyDescent="0.3">
      <c r="A7" s="2" t="s">
        <v>4</v>
      </c>
      <c r="B7" t="s">
        <v>452</v>
      </c>
      <c r="C7" t="s">
        <v>453</v>
      </c>
    </row>
    <row r="8" spans="1:9" ht="16.5" thickTop="1" thickBot="1" x14ac:dyDescent="0.3">
      <c r="A8" s="7" t="s">
        <v>7</v>
      </c>
      <c r="B8" s="8"/>
      <c r="C8" s="8"/>
      <c r="D8" s="9"/>
    </row>
    <row r="9" spans="1:9" ht="16.5" thickTop="1" thickBot="1" x14ac:dyDescent="0.3">
      <c r="A9" s="2" t="s">
        <v>788</v>
      </c>
      <c r="B9" t="s">
        <v>454</v>
      </c>
      <c r="C9" t="s">
        <v>455</v>
      </c>
      <c r="D9" t="s">
        <v>12</v>
      </c>
    </row>
    <row r="10" spans="1:9" ht="16.5" thickTop="1" thickBot="1" x14ac:dyDescent="0.3">
      <c r="A10" s="7" t="s">
        <v>13</v>
      </c>
      <c r="B10" s="8"/>
      <c r="C10" s="8"/>
      <c r="D10" s="9"/>
    </row>
    <row r="11" spans="1:9" ht="15.75" thickTop="1" x14ac:dyDescent="0.25">
      <c r="A11" s="2" t="s">
        <v>14</v>
      </c>
      <c r="B11" t="s">
        <v>456</v>
      </c>
      <c r="C11" t="s">
        <v>457</v>
      </c>
      <c r="D11" t="s">
        <v>458</v>
      </c>
    </row>
    <row r="12" spans="1:9" ht="15.75" thickBot="1" x14ac:dyDescent="0.3">
      <c r="A12" s="2" t="s">
        <v>20</v>
      </c>
      <c r="B12" t="s">
        <v>459</v>
      </c>
      <c r="C12" t="s">
        <v>460</v>
      </c>
    </row>
    <row r="13" spans="1:9" ht="16.5" thickTop="1" thickBot="1" x14ac:dyDescent="0.3">
      <c r="A13" s="7" t="s">
        <v>25</v>
      </c>
      <c r="B13" s="8"/>
      <c r="C13" s="8"/>
      <c r="D13" s="9"/>
    </row>
    <row r="14" spans="1:9" ht="15.75" thickTop="1" x14ac:dyDescent="0.25">
      <c r="A14" s="2" t="s">
        <v>26</v>
      </c>
      <c r="B14" t="s">
        <v>461</v>
      </c>
      <c r="C14" t="s">
        <v>462</v>
      </c>
      <c r="D14" t="s">
        <v>12</v>
      </c>
    </row>
    <row r="15" spans="1:9" x14ac:dyDescent="0.25">
      <c r="A15" s="2" t="s">
        <v>31</v>
      </c>
      <c r="B15" t="s">
        <v>463</v>
      </c>
      <c r="C15" t="s">
        <v>464</v>
      </c>
    </row>
    <row r="16" spans="1:9" x14ac:dyDescent="0.25">
      <c r="A16" s="2" t="s">
        <v>36</v>
      </c>
      <c r="B16" t="s">
        <v>465</v>
      </c>
      <c r="C16" t="s">
        <v>466</v>
      </c>
    </row>
    <row r="17" spans="1:4" x14ac:dyDescent="0.25">
      <c r="A17" s="2" t="s">
        <v>41</v>
      </c>
      <c r="B17" t="s">
        <v>467</v>
      </c>
      <c r="C17" t="s">
        <v>468</v>
      </c>
    </row>
    <row r="18" spans="1:4" ht="15.75" thickBot="1" x14ac:dyDescent="0.3">
      <c r="A18" s="2" t="s">
        <v>46</v>
      </c>
      <c r="B18" t="s">
        <v>469</v>
      </c>
      <c r="C18" t="s">
        <v>470</v>
      </c>
    </row>
    <row r="19" spans="1:4" ht="16.5" thickTop="1" thickBot="1" x14ac:dyDescent="0.3">
      <c r="A19" s="7" t="s">
        <v>50</v>
      </c>
      <c r="B19" s="8"/>
      <c r="C19" s="8"/>
      <c r="D19" s="9"/>
    </row>
    <row r="20" spans="1:4" ht="15.75" thickTop="1" x14ac:dyDescent="0.25">
      <c r="A20" s="2" t="s">
        <v>51</v>
      </c>
      <c r="B20" t="s">
        <v>471</v>
      </c>
      <c r="C20" t="s">
        <v>472</v>
      </c>
      <c r="D20" t="s">
        <v>12</v>
      </c>
    </row>
    <row r="21" spans="1:4" x14ac:dyDescent="0.25">
      <c r="A21" s="2" t="s">
        <v>56</v>
      </c>
      <c r="B21" t="s">
        <v>473</v>
      </c>
      <c r="C21" t="s">
        <v>474</v>
      </c>
    </row>
    <row r="22" spans="1:4" x14ac:dyDescent="0.25">
      <c r="A22" s="2" t="s">
        <v>61</v>
      </c>
      <c r="B22" t="s">
        <v>475</v>
      </c>
      <c r="C22" t="s">
        <v>476</v>
      </c>
    </row>
    <row r="23" spans="1:4" x14ac:dyDescent="0.25">
      <c r="A23" s="2" t="s">
        <v>66</v>
      </c>
      <c r="B23" t="s">
        <v>477</v>
      </c>
      <c r="C23" t="s">
        <v>478</v>
      </c>
    </row>
    <row r="24" spans="1:4" x14ac:dyDescent="0.25">
      <c r="A24" s="2" t="s">
        <v>71</v>
      </c>
      <c r="B24" t="s">
        <v>479</v>
      </c>
      <c r="C24" t="s">
        <v>480</v>
      </c>
    </row>
    <row r="25" spans="1:4" ht="15.75" thickBot="1" x14ac:dyDescent="0.3">
      <c r="A25" s="2" t="s">
        <v>76</v>
      </c>
      <c r="B25" t="s">
        <v>481</v>
      </c>
      <c r="C25" t="s">
        <v>482</v>
      </c>
    </row>
    <row r="26" spans="1:4" ht="16.5" thickTop="1" thickBot="1" x14ac:dyDescent="0.3">
      <c r="A26" s="7" t="s">
        <v>81</v>
      </c>
      <c r="B26" s="8"/>
      <c r="C26" s="8"/>
      <c r="D26" s="9"/>
    </row>
    <row r="27" spans="1:4" ht="15.75" thickTop="1" x14ac:dyDescent="0.25">
      <c r="A27" s="2" t="s">
        <v>82</v>
      </c>
      <c r="B27" t="s">
        <v>483</v>
      </c>
      <c r="C27" t="s">
        <v>484</v>
      </c>
      <c r="D27" t="s">
        <v>12</v>
      </c>
    </row>
    <row r="28" spans="1:4" x14ac:dyDescent="0.25">
      <c r="A28" s="2" t="s">
        <v>87</v>
      </c>
      <c r="B28" t="s">
        <v>485</v>
      </c>
      <c r="C28" t="s">
        <v>486</v>
      </c>
    </row>
    <row r="29" spans="1:4" x14ac:dyDescent="0.25">
      <c r="A29" s="2" t="s">
        <v>92</v>
      </c>
      <c r="B29" t="s">
        <v>487</v>
      </c>
      <c r="C29" t="s">
        <v>488</v>
      </c>
    </row>
    <row r="30" spans="1:4" x14ac:dyDescent="0.25">
      <c r="A30" s="2" t="s">
        <v>97</v>
      </c>
      <c r="B30" t="s">
        <v>489</v>
      </c>
      <c r="C30" t="s">
        <v>490</v>
      </c>
    </row>
    <row r="31" spans="1:4" ht="15.75" thickBot="1" x14ac:dyDescent="0.3">
      <c r="A31" s="2" t="s">
        <v>102</v>
      </c>
      <c r="B31" t="s">
        <v>491</v>
      </c>
      <c r="C31" t="s">
        <v>492</v>
      </c>
    </row>
    <row r="32" spans="1:4" ht="16.5" thickTop="1" thickBot="1" x14ac:dyDescent="0.3">
      <c r="A32" s="7" t="s">
        <v>107</v>
      </c>
      <c r="B32" s="8"/>
      <c r="C32" s="8"/>
      <c r="D32" s="9"/>
    </row>
    <row r="33" spans="1:4" ht="15.75" thickTop="1" x14ac:dyDescent="0.25">
      <c r="A33" s="2" t="s">
        <v>108</v>
      </c>
      <c r="B33" t="s">
        <v>493</v>
      </c>
      <c r="C33" t="s">
        <v>482</v>
      </c>
      <c r="D33" t="s">
        <v>12</v>
      </c>
    </row>
    <row r="34" spans="1:4" x14ac:dyDescent="0.25">
      <c r="A34" s="2" t="s">
        <v>112</v>
      </c>
      <c r="B34" t="s">
        <v>494</v>
      </c>
      <c r="C34" t="s">
        <v>495</v>
      </c>
    </row>
    <row r="35" spans="1:4" x14ac:dyDescent="0.25">
      <c r="A35" s="2" t="s">
        <v>116</v>
      </c>
      <c r="B35" t="s">
        <v>496</v>
      </c>
      <c r="C35" t="s">
        <v>488</v>
      </c>
    </row>
    <row r="36" spans="1:4" x14ac:dyDescent="0.25">
      <c r="A36" s="2" t="s">
        <v>120</v>
      </c>
      <c r="B36" t="s">
        <v>497</v>
      </c>
      <c r="C36" t="s">
        <v>498</v>
      </c>
    </row>
    <row r="37" spans="1:4" x14ac:dyDescent="0.25">
      <c r="A37" s="2" t="s">
        <v>125</v>
      </c>
      <c r="B37" t="s">
        <v>499</v>
      </c>
      <c r="C37" t="s">
        <v>500</v>
      </c>
    </row>
    <row r="38" spans="1:4" x14ac:dyDescent="0.25">
      <c r="A38" s="2" t="s">
        <v>130</v>
      </c>
      <c r="B38" t="s">
        <v>501</v>
      </c>
      <c r="C38" t="s">
        <v>502</v>
      </c>
    </row>
    <row r="39" spans="1:4" x14ac:dyDescent="0.25">
      <c r="A39" s="2" t="s">
        <v>102</v>
      </c>
      <c r="B39" t="s">
        <v>503</v>
      </c>
      <c r="C39" t="s">
        <v>504</v>
      </c>
    </row>
    <row r="40" spans="1:4" ht="15.75" thickBot="1" x14ac:dyDescent="0.3">
      <c r="A40" s="2" t="s">
        <v>139</v>
      </c>
      <c r="B40" t="s">
        <v>494</v>
      </c>
      <c r="C40" t="s">
        <v>505</v>
      </c>
    </row>
    <row r="41" spans="1:4" ht="16.5" thickTop="1" thickBot="1" x14ac:dyDescent="0.3">
      <c r="A41" s="7" t="s">
        <v>142</v>
      </c>
      <c r="B41" s="8"/>
      <c r="C41" s="8"/>
      <c r="D41" s="9"/>
    </row>
    <row r="42" spans="1:4" ht="15.75" thickTop="1" x14ac:dyDescent="0.25">
      <c r="A42" s="2" t="s">
        <v>143</v>
      </c>
      <c r="B42" t="s">
        <v>493</v>
      </c>
      <c r="C42" t="s">
        <v>506</v>
      </c>
      <c r="D42" t="s">
        <v>12</v>
      </c>
    </row>
    <row r="43" spans="1:4" x14ac:dyDescent="0.25">
      <c r="A43" s="2" t="s">
        <v>146</v>
      </c>
      <c r="B43" t="s">
        <v>507</v>
      </c>
      <c r="C43" t="s">
        <v>508</v>
      </c>
    </row>
    <row r="44" spans="1:4" x14ac:dyDescent="0.25">
      <c r="A44" s="2" t="s">
        <v>151</v>
      </c>
      <c r="B44" t="s">
        <v>509</v>
      </c>
      <c r="C44" t="s">
        <v>510</v>
      </c>
    </row>
    <row r="45" spans="1:4" x14ac:dyDescent="0.25">
      <c r="A45" s="2" t="s">
        <v>154</v>
      </c>
      <c r="B45" t="s">
        <v>511</v>
      </c>
      <c r="C45" t="s">
        <v>492</v>
      </c>
    </row>
    <row r="46" spans="1:4" x14ac:dyDescent="0.25">
      <c r="A46" s="2" t="s">
        <v>158</v>
      </c>
      <c r="B46" t="s">
        <v>512</v>
      </c>
      <c r="C46" t="s">
        <v>513</v>
      </c>
    </row>
    <row r="47" spans="1:4" x14ac:dyDescent="0.25">
      <c r="A47" s="2" t="s">
        <v>162</v>
      </c>
      <c r="B47" t="s">
        <v>514</v>
      </c>
      <c r="C47" t="s">
        <v>510</v>
      </c>
    </row>
    <row r="48" spans="1:4" x14ac:dyDescent="0.25">
      <c r="A48" s="2" t="s">
        <v>164</v>
      </c>
      <c r="B48" t="s">
        <v>515</v>
      </c>
      <c r="C48" t="s">
        <v>516</v>
      </c>
    </row>
    <row r="49" spans="1:4" x14ac:dyDescent="0.25">
      <c r="A49" s="2" t="s">
        <v>168</v>
      </c>
      <c r="B49" t="s">
        <v>517</v>
      </c>
      <c r="C49" t="s">
        <v>504</v>
      </c>
    </row>
    <row r="50" spans="1:4" x14ac:dyDescent="0.25">
      <c r="A50" s="2" t="s">
        <v>171</v>
      </c>
      <c r="B50" t="s">
        <v>487</v>
      </c>
      <c r="C50" t="s">
        <v>518</v>
      </c>
    </row>
    <row r="51" spans="1:4" x14ac:dyDescent="0.25">
      <c r="A51" s="2" t="s">
        <v>102</v>
      </c>
      <c r="B51" t="s">
        <v>463</v>
      </c>
      <c r="C51" t="s">
        <v>519</v>
      </c>
    </row>
    <row r="52" spans="1:4" x14ac:dyDescent="0.25">
      <c r="A52" s="2" t="s">
        <v>176</v>
      </c>
      <c r="B52" t="s">
        <v>520</v>
      </c>
      <c r="C52" t="s">
        <v>521</v>
      </c>
    </row>
    <row r="53" spans="1:4" ht="15.75" thickBot="1" x14ac:dyDescent="0.3">
      <c r="A53" s="2" t="s">
        <v>179</v>
      </c>
      <c r="B53" t="s">
        <v>522</v>
      </c>
      <c r="C53" t="s">
        <v>523</v>
      </c>
    </row>
    <row r="54" spans="1:4" ht="16.5" thickTop="1" thickBot="1" x14ac:dyDescent="0.3">
      <c r="A54" s="7" t="s">
        <v>181</v>
      </c>
      <c r="B54" s="8"/>
      <c r="C54" s="8"/>
      <c r="D54" s="9"/>
    </row>
    <row r="55" spans="1:4" ht="15.75" thickTop="1" x14ac:dyDescent="0.25">
      <c r="A55" s="2" t="s">
        <v>182</v>
      </c>
      <c r="B55" t="s">
        <v>524</v>
      </c>
      <c r="C55" t="s">
        <v>523</v>
      </c>
      <c r="D55" t="s">
        <v>12</v>
      </c>
    </row>
    <row r="56" spans="1:4" x14ac:dyDescent="0.25">
      <c r="A56" s="2" t="s">
        <v>185</v>
      </c>
      <c r="B56" t="s">
        <v>525</v>
      </c>
      <c r="C56" t="s">
        <v>526</v>
      </c>
    </row>
    <row r="57" spans="1:4" x14ac:dyDescent="0.25">
      <c r="A57" s="2" t="s">
        <v>190</v>
      </c>
      <c r="B57" t="s">
        <v>527</v>
      </c>
      <c r="C57" t="s">
        <v>528</v>
      </c>
    </row>
    <row r="58" spans="1:4" x14ac:dyDescent="0.25">
      <c r="A58" s="2" t="s">
        <v>194</v>
      </c>
      <c r="B58" t="s">
        <v>529</v>
      </c>
      <c r="C58" t="s">
        <v>523</v>
      </c>
    </row>
    <row r="59" spans="1:4" x14ac:dyDescent="0.25">
      <c r="A59" s="2" t="s">
        <v>197</v>
      </c>
      <c r="B59" t="s">
        <v>499</v>
      </c>
      <c r="C59" t="s">
        <v>488</v>
      </c>
    </row>
    <row r="60" spans="1:4" x14ac:dyDescent="0.25">
      <c r="A60" s="2" t="s">
        <v>102</v>
      </c>
      <c r="B60" t="s">
        <v>530</v>
      </c>
      <c r="C60" t="s">
        <v>531</v>
      </c>
    </row>
    <row r="61" spans="1:4" x14ac:dyDescent="0.25">
      <c r="A61" s="2" t="s">
        <v>201</v>
      </c>
      <c r="B61" t="s">
        <v>532</v>
      </c>
      <c r="C61" t="s">
        <v>510</v>
      </c>
    </row>
    <row r="62" spans="1:4" ht="15.75" thickBot="1" x14ac:dyDescent="0.3">
      <c r="A62" s="2" t="s">
        <v>202</v>
      </c>
      <c r="B62" t="s">
        <v>533</v>
      </c>
      <c r="C62" t="s">
        <v>534</v>
      </c>
    </row>
    <row r="63" spans="1:4" ht="16.5" thickTop="1" thickBot="1" x14ac:dyDescent="0.3">
      <c r="A63" s="7" t="s">
        <v>203</v>
      </c>
      <c r="B63" s="8"/>
      <c r="C63" s="8"/>
      <c r="D63" s="9"/>
    </row>
    <row r="64" spans="1:4" ht="15.75" thickTop="1" x14ac:dyDescent="0.25">
      <c r="A64" s="2" t="s">
        <v>204</v>
      </c>
      <c r="B64" t="s">
        <v>535</v>
      </c>
      <c r="C64" t="s">
        <v>536</v>
      </c>
      <c r="D64" t="s">
        <v>12</v>
      </c>
    </row>
    <row r="65" spans="1:4" x14ac:dyDescent="0.25">
      <c r="A65" s="2" t="s">
        <v>209</v>
      </c>
      <c r="B65" t="s">
        <v>509</v>
      </c>
      <c r="C65" t="s">
        <v>510</v>
      </c>
    </row>
    <row r="66" spans="1:4" x14ac:dyDescent="0.25">
      <c r="A66" s="2" t="s">
        <v>210</v>
      </c>
      <c r="B66" t="s">
        <v>496</v>
      </c>
      <c r="C66" t="s">
        <v>537</v>
      </c>
    </row>
    <row r="67" spans="1:4" ht="15.75" thickBot="1" x14ac:dyDescent="0.3">
      <c r="A67" s="2" t="s">
        <v>212</v>
      </c>
      <c r="B67" t="s">
        <v>512</v>
      </c>
      <c r="C67" t="s">
        <v>538</v>
      </c>
    </row>
    <row r="68" spans="1:4" ht="16.5" thickTop="1" thickBot="1" x14ac:dyDescent="0.3">
      <c r="A68" s="7" t="s">
        <v>220</v>
      </c>
      <c r="B68" s="8"/>
      <c r="C68" s="8"/>
      <c r="D68" s="9"/>
    </row>
    <row r="69" spans="1:4" ht="16.5" thickTop="1" thickBot="1" x14ac:dyDescent="0.3">
      <c r="A69" s="2" t="s">
        <v>217</v>
      </c>
      <c r="B69" t="s">
        <v>539</v>
      </c>
      <c r="C69" t="s">
        <v>540</v>
      </c>
      <c r="D69" t="s">
        <v>12</v>
      </c>
    </row>
    <row r="70" spans="1:4" ht="16.5" thickTop="1" thickBot="1" x14ac:dyDescent="0.3">
      <c r="A70" s="7" t="s">
        <v>230</v>
      </c>
      <c r="B70" s="8"/>
      <c r="C70" s="8"/>
      <c r="D70" s="9"/>
    </row>
    <row r="71" spans="1:4" ht="15.75" thickTop="1" x14ac:dyDescent="0.25">
      <c r="A71" s="2" t="s">
        <v>231</v>
      </c>
      <c r="B71" t="s">
        <v>541</v>
      </c>
      <c r="C71" t="s">
        <v>542</v>
      </c>
      <c r="D71" t="s">
        <v>12</v>
      </c>
    </row>
    <row r="72" spans="1:4" x14ac:dyDescent="0.25">
      <c r="A72" s="2" t="s">
        <v>236</v>
      </c>
      <c r="B72" t="s">
        <v>543</v>
      </c>
      <c r="C72" t="s">
        <v>544</v>
      </c>
    </row>
    <row r="73" spans="1:4" x14ac:dyDescent="0.25">
      <c r="A73" s="2" t="s">
        <v>241</v>
      </c>
      <c r="B73" t="s">
        <v>545</v>
      </c>
      <c r="C73" t="s">
        <v>546</v>
      </c>
    </row>
    <row r="74" spans="1:4" x14ac:dyDescent="0.25">
      <c r="A74" s="2" t="s">
        <v>245</v>
      </c>
      <c r="B74" t="s">
        <v>547</v>
      </c>
      <c r="C74" t="s">
        <v>548</v>
      </c>
    </row>
    <row r="75" spans="1:4" x14ac:dyDescent="0.25">
      <c r="A75" s="2" t="s">
        <v>217</v>
      </c>
      <c r="B75" t="s">
        <v>529</v>
      </c>
      <c r="C75" t="s">
        <v>549</v>
      </c>
    </row>
    <row r="76" spans="1:4" ht="15.75" thickBot="1" x14ac:dyDescent="0.3">
      <c r="A76" s="2" t="s">
        <v>249</v>
      </c>
      <c r="B76" t="s">
        <v>550</v>
      </c>
      <c r="C76" t="s">
        <v>551</v>
      </c>
    </row>
    <row r="77" spans="1:4" ht="16.5" thickTop="1" thickBot="1" x14ac:dyDescent="0.3">
      <c r="A77" s="7" t="s">
        <v>254</v>
      </c>
      <c r="B77" s="8"/>
      <c r="C77" s="8"/>
      <c r="D77" s="9"/>
    </row>
    <row r="78" spans="1:4" ht="15.75" thickTop="1" x14ac:dyDescent="0.25">
      <c r="A78" s="2" t="s">
        <v>255</v>
      </c>
      <c r="B78" t="s">
        <v>552</v>
      </c>
      <c r="C78" t="s">
        <v>553</v>
      </c>
      <c r="D78" t="s">
        <v>12</v>
      </c>
    </row>
    <row r="79" spans="1:4" x14ac:dyDescent="0.25">
      <c r="A79" s="2" t="s">
        <v>260</v>
      </c>
      <c r="B79" t="s">
        <v>554</v>
      </c>
      <c r="C79" t="s">
        <v>518</v>
      </c>
    </row>
    <row r="80" spans="1:4" x14ac:dyDescent="0.25">
      <c r="A80" s="2" t="s">
        <v>236</v>
      </c>
      <c r="B80" t="s">
        <v>555</v>
      </c>
      <c r="C80" t="s">
        <v>484</v>
      </c>
    </row>
    <row r="81" spans="1:4" x14ac:dyDescent="0.25">
      <c r="A81" s="2" t="s">
        <v>264</v>
      </c>
      <c r="B81" t="s">
        <v>556</v>
      </c>
      <c r="C81" t="s">
        <v>557</v>
      </c>
    </row>
    <row r="82" spans="1:4" x14ac:dyDescent="0.25">
      <c r="A82" s="2" t="s">
        <v>269</v>
      </c>
      <c r="B82" t="s">
        <v>493</v>
      </c>
      <c r="C82" t="s">
        <v>505</v>
      </c>
    </row>
    <row r="83" spans="1:4" ht="15.75" thickBot="1" x14ac:dyDescent="0.3">
      <c r="A83" s="2" t="s">
        <v>272</v>
      </c>
      <c r="B83" t="s">
        <v>558</v>
      </c>
      <c r="C83" t="s">
        <v>559</v>
      </c>
    </row>
    <row r="84" spans="1:4" ht="16.5" thickTop="1" thickBot="1" x14ac:dyDescent="0.3">
      <c r="A84" s="7" t="s">
        <v>276</v>
      </c>
      <c r="B84" s="8"/>
      <c r="C84" s="8"/>
      <c r="D84" s="9"/>
    </row>
    <row r="85" spans="1:4" ht="15.75" thickTop="1" x14ac:dyDescent="0.25">
      <c r="A85" s="2" t="s">
        <v>277</v>
      </c>
      <c r="B85" t="s">
        <v>560</v>
      </c>
      <c r="C85" t="s">
        <v>561</v>
      </c>
      <c r="D85" t="s">
        <v>12</v>
      </c>
    </row>
    <row r="86" spans="1:4" x14ac:dyDescent="0.25">
      <c r="A86" s="2" t="s">
        <v>282</v>
      </c>
      <c r="B86" t="s">
        <v>562</v>
      </c>
      <c r="C86" t="s">
        <v>519</v>
      </c>
    </row>
    <row r="87" spans="1:4" x14ac:dyDescent="0.25">
      <c r="A87" s="2" t="s">
        <v>286</v>
      </c>
      <c r="B87" t="s">
        <v>529</v>
      </c>
      <c r="C87" t="s">
        <v>540</v>
      </c>
    </row>
    <row r="88" spans="1:4" x14ac:dyDescent="0.25">
      <c r="A88" s="2" t="s">
        <v>288</v>
      </c>
      <c r="B88" t="s">
        <v>545</v>
      </c>
      <c r="C88" t="s">
        <v>508</v>
      </c>
    </row>
    <row r="89" spans="1:4" ht="15.75" thickBot="1" x14ac:dyDescent="0.3">
      <c r="A89" s="2" t="s">
        <v>293</v>
      </c>
      <c r="B89" t="s">
        <v>563</v>
      </c>
      <c r="C89" t="s">
        <v>564</v>
      </c>
    </row>
    <row r="90" spans="1:4" ht="16.5" thickTop="1" thickBot="1" x14ac:dyDescent="0.3">
      <c r="A90" s="7" t="s">
        <v>298</v>
      </c>
      <c r="B90" s="8"/>
      <c r="C90" s="8"/>
      <c r="D90" s="9"/>
    </row>
    <row r="91" spans="1:4" ht="16.5" thickTop="1" thickBot="1" x14ac:dyDescent="0.3">
      <c r="A91" s="2" t="s">
        <v>789</v>
      </c>
      <c r="B91" t="s">
        <v>565</v>
      </c>
      <c r="C91" t="s">
        <v>566</v>
      </c>
      <c r="D91" t="s">
        <v>303</v>
      </c>
    </row>
    <row r="92" spans="1:4" ht="16.5" thickTop="1" thickBot="1" x14ac:dyDescent="0.3">
      <c r="A92" s="7" t="s">
        <v>304</v>
      </c>
      <c r="B92" s="8"/>
      <c r="C92" s="8"/>
      <c r="D92" s="9"/>
    </row>
    <row r="93" spans="1:4" ht="15.75" thickTop="1" x14ac:dyDescent="0.25">
      <c r="A93" s="2" t="s">
        <v>305</v>
      </c>
      <c r="B93" t="s">
        <v>567</v>
      </c>
      <c r="C93" t="s">
        <v>564</v>
      </c>
      <c r="D93" t="s">
        <v>12</v>
      </c>
    </row>
    <row r="94" spans="1:4" x14ac:dyDescent="0.25">
      <c r="A94" s="2" t="s">
        <v>309</v>
      </c>
      <c r="B94" t="s">
        <v>568</v>
      </c>
      <c r="C94" t="s">
        <v>551</v>
      </c>
    </row>
    <row r="95" spans="1:4" x14ac:dyDescent="0.25">
      <c r="A95" s="2" t="s">
        <v>311</v>
      </c>
      <c r="B95" t="s">
        <v>569</v>
      </c>
      <c r="C95" t="s">
        <v>570</v>
      </c>
    </row>
    <row r="96" spans="1:4" x14ac:dyDescent="0.25">
      <c r="A96" s="2" t="s">
        <v>315</v>
      </c>
      <c r="B96" t="s">
        <v>571</v>
      </c>
      <c r="C96" t="s">
        <v>572</v>
      </c>
    </row>
    <row r="97" spans="1:4" ht="15.75" thickBot="1" x14ac:dyDescent="0.3">
      <c r="A97" s="2" t="s">
        <v>319</v>
      </c>
      <c r="B97" t="s">
        <v>573</v>
      </c>
      <c r="C97" t="s">
        <v>574</v>
      </c>
    </row>
    <row r="98" spans="1:4" ht="16.5" thickTop="1" thickBot="1" x14ac:dyDescent="0.3">
      <c r="A98" s="7" t="s">
        <v>322</v>
      </c>
      <c r="B98" s="8"/>
      <c r="C98" s="8"/>
      <c r="D98" s="9"/>
    </row>
    <row r="99" spans="1:4" ht="15.75" thickTop="1" x14ac:dyDescent="0.25">
      <c r="A99" s="2" t="s">
        <v>323</v>
      </c>
      <c r="B99" t="s">
        <v>575</v>
      </c>
      <c r="C99" t="s">
        <v>576</v>
      </c>
      <c r="D99" t="s">
        <v>577</v>
      </c>
    </row>
    <row r="100" spans="1:4" x14ac:dyDescent="0.25">
      <c r="A100" s="2" t="s">
        <v>326</v>
      </c>
      <c r="B100" t="s">
        <v>530</v>
      </c>
      <c r="C100" t="s">
        <v>549</v>
      </c>
    </row>
    <row r="101" spans="1:4" x14ac:dyDescent="0.25">
      <c r="A101" s="2" t="s">
        <v>328</v>
      </c>
      <c r="B101" t="s">
        <v>578</v>
      </c>
      <c r="C101" t="s">
        <v>579</v>
      </c>
    </row>
    <row r="102" spans="1:4" x14ac:dyDescent="0.25">
      <c r="A102" s="2" t="s">
        <v>241</v>
      </c>
      <c r="B102" t="s">
        <v>580</v>
      </c>
      <c r="C102" t="s">
        <v>576</v>
      </c>
    </row>
    <row r="103" spans="1:4" x14ac:dyDescent="0.25">
      <c r="A103" s="2" t="s">
        <v>333</v>
      </c>
      <c r="B103" t="s">
        <v>581</v>
      </c>
      <c r="C103" t="s">
        <v>582</v>
      </c>
    </row>
    <row r="104" spans="1:4" ht="15.75" thickBot="1" x14ac:dyDescent="0.3">
      <c r="A104" s="2" t="s">
        <v>338</v>
      </c>
      <c r="B104" t="s">
        <v>583</v>
      </c>
      <c r="C104" t="s">
        <v>584</v>
      </c>
    </row>
    <row r="105" spans="1:4" ht="16.5" thickTop="1" thickBot="1" x14ac:dyDescent="0.3">
      <c r="A105" s="7" t="s">
        <v>341</v>
      </c>
      <c r="B105" s="8"/>
      <c r="C105" s="8"/>
      <c r="D105" s="9"/>
    </row>
    <row r="106" spans="1:4" ht="15.75" thickTop="1" x14ac:dyDescent="0.25">
      <c r="A106" s="2" t="s">
        <v>342</v>
      </c>
      <c r="B106" t="s">
        <v>585</v>
      </c>
      <c r="C106" t="s">
        <v>586</v>
      </c>
      <c r="D106" t="s">
        <v>12</v>
      </c>
    </row>
    <row r="107" spans="1:4" x14ac:dyDescent="0.25">
      <c r="A107" s="2" t="s">
        <v>347</v>
      </c>
      <c r="B107" t="s">
        <v>587</v>
      </c>
      <c r="C107" t="s">
        <v>462</v>
      </c>
    </row>
    <row r="108" spans="1:4" x14ac:dyDescent="0.25">
      <c r="A108" s="2" t="s">
        <v>352</v>
      </c>
      <c r="B108" t="s">
        <v>499</v>
      </c>
      <c r="C108" t="s">
        <v>504</v>
      </c>
    </row>
    <row r="109" spans="1:4" x14ac:dyDescent="0.25">
      <c r="A109" s="2" t="s">
        <v>355</v>
      </c>
      <c r="B109" t="s">
        <v>463</v>
      </c>
      <c r="C109" t="s">
        <v>588</v>
      </c>
    </row>
    <row r="110" spans="1:4" x14ac:dyDescent="0.25">
      <c r="A110" s="2" t="s">
        <v>326</v>
      </c>
      <c r="B110" t="s">
        <v>589</v>
      </c>
      <c r="C110" t="s">
        <v>482</v>
      </c>
    </row>
    <row r="111" spans="1:4" ht="15.75" thickBot="1" x14ac:dyDescent="0.3">
      <c r="A111" s="2" t="s">
        <v>359</v>
      </c>
      <c r="B111" t="s">
        <v>590</v>
      </c>
      <c r="C111" t="s">
        <v>519</v>
      </c>
    </row>
    <row r="112" spans="1:4" ht="16.5" thickTop="1" thickBot="1" x14ac:dyDescent="0.3">
      <c r="A112" s="7" t="s">
        <v>361</v>
      </c>
      <c r="B112" s="8"/>
      <c r="C112" s="8"/>
      <c r="D112" s="9"/>
    </row>
    <row r="113" spans="1:4" ht="15.75" thickTop="1" x14ac:dyDescent="0.25">
      <c r="A113" s="2" t="s">
        <v>362</v>
      </c>
      <c r="B113" t="s">
        <v>591</v>
      </c>
      <c r="C113" t="s">
        <v>592</v>
      </c>
      <c r="D113" t="s">
        <v>12</v>
      </c>
    </row>
    <row r="114" spans="1:4" x14ac:dyDescent="0.25">
      <c r="A114" s="2" t="s">
        <v>367</v>
      </c>
      <c r="B114" t="s">
        <v>593</v>
      </c>
      <c r="C114" t="s">
        <v>594</v>
      </c>
    </row>
    <row r="115" spans="1:4" x14ac:dyDescent="0.25">
      <c r="A115" s="2" t="s">
        <v>372</v>
      </c>
      <c r="B115" t="s">
        <v>595</v>
      </c>
      <c r="C115" t="s">
        <v>596</v>
      </c>
    </row>
    <row r="116" spans="1:4" x14ac:dyDescent="0.25">
      <c r="A116" s="2" t="s">
        <v>377</v>
      </c>
      <c r="B116" t="s">
        <v>597</v>
      </c>
      <c r="C116" t="s">
        <v>598</v>
      </c>
    </row>
    <row r="117" spans="1:4" ht="15.75" thickBot="1" x14ac:dyDescent="0.3">
      <c r="A117" s="2" t="s">
        <v>326</v>
      </c>
      <c r="B117" t="s">
        <v>599</v>
      </c>
      <c r="C117" t="s">
        <v>600</v>
      </c>
    </row>
    <row r="118" spans="1:4" ht="16.5" thickTop="1" thickBot="1" x14ac:dyDescent="0.3">
      <c r="A118" s="7" t="s">
        <v>385</v>
      </c>
      <c r="B118" s="8"/>
      <c r="C118" s="8"/>
      <c r="D118" s="9"/>
    </row>
    <row r="119" spans="1:4" ht="15.75" thickTop="1" x14ac:dyDescent="0.25">
      <c r="A119" s="2" t="s">
        <v>386</v>
      </c>
      <c r="B119" t="s">
        <v>529</v>
      </c>
      <c r="C119" t="s">
        <v>601</v>
      </c>
      <c r="D119" t="s">
        <v>12</v>
      </c>
    </row>
    <row r="120" spans="1:4" x14ac:dyDescent="0.25">
      <c r="A120" s="2" t="s">
        <v>388</v>
      </c>
      <c r="B120" t="s">
        <v>602</v>
      </c>
      <c r="C120" t="s">
        <v>603</v>
      </c>
    </row>
    <row r="121" spans="1:4" x14ac:dyDescent="0.25">
      <c r="A121" s="2" t="s">
        <v>389</v>
      </c>
      <c r="B121" t="s">
        <v>604</v>
      </c>
      <c r="C121" t="s">
        <v>605</v>
      </c>
    </row>
    <row r="122" spans="1:4" x14ac:dyDescent="0.25">
      <c r="A122" s="2" t="s">
        <v>326</v>
      </c>
      <c r="B122" t="s">
        <v>509</v>
      </c>
      <c r="C122" t="s">
        <v>451</v>
      </c>
    </row>
    <row r="123" spans="1:4" x14ac:dyDescent="0.25">
      <c r="A123" s="2" t="s">
        <v>395</v>
      </c>
      <c r="B123" t="s">
        <v>78</v>
      </c>
      <c r="C123" t="s">
        <v>506</v>
      </c>
    </row>
    <row r="124" spans="1:4" ht="15.75" thickBot="1" x14ac:dyDescent="0.3">
      <c r="A124" s="2" t="s">
        <v>396</v>
      </c>
      <c r="B124" t="s">
        <v>522</v>
      </c>
      <c r="C124" t="s">
        <v>606</v>
      </c>
    </row>
    <row r="125" spans="1:4" ht="16.5" thickTop="1" thickBot="1" x14ac:dyDescent="0.3">
      <c r="A125" s="7" t="s">
        <v>398</v>
      </c>
      <c r="B125" s="8"/>
      <c r="C125" s="8"/>
      <c r="D125" s="9"/>
    </row>
    <row r="126" spans="1:4" ht="15.75" thickTop="1" x14ac:dyDescent="0.25">
      <c r="A126" s="2" t="s">
        <v>399</v>
      </c>
      <c r="B126" t="s">
        <v>607</v>
      </c>
      <c r="C126" t="s">
        <v>505</v>
      </c>
      <c r="D126" t="s">
        <v>12</v>
      </c>
    </row>
    <row r="127" spans="1:4" x14ac:dyDescent="0.25">
      <c r="A127" s="2" t="s">
        <v>400</v>
      </c>
      <c r="B127" t="s">
        <v>532</v>
      </c>
      <c r="C127" t="s">
        <v>608</v>
      </c>
    </row>
    <row r="128" spans="1:4" x14ac:dyDescent="0.25">
      <c r="A128" s="2" t="s">
        <v>401</v>
      </c>
      <c r="B128" t="s">
        <v>609</v>
      </c>
      <c r="C128" t="s">
        <v>610</v>
      </c>
    </row>
    <row r="129" spans="1:4" x14ac:dyDescent="0.25">
      <c r="A129" s="2" t="s">
        <v>405</v>
      </c>
      <c r="B129" t="s">
        <v>611</v>
      </c>
      <c r="C129" t="s">
        <v>612</v>
      </c>
    </row>
    <row r="130" spans="1:4" x14ac:dyDescent="0.25">
      <c r="A130" s="2" t="s">
        <v>410</v>
      </c>
      <c r="B130" t="s">
        <v>613</v>
      </c>
      <c r="C130" t="s">
        <v>484</v>
      </c>
    </row>
    <row r="131" spans="1:4" ht="15.75" thickBot="1" x14ac:dyDescent="0.3">
      <c r="A131" s="2" t="s">
        <v>326</v>
      </c>
      <c r="B131" t="s">
        <v>607</v>
      </c>
      <c r="C131" t="s">
        <v>614</v>
      </c>
    </row>
    <row r="132" spans="1:4" ht="16.5" thickTop="1" thickBot="1" x14ac:dyDescent="0.3">
      <c r="A132" s="7" t="s">
        <v>414</v>
      </c>
      <c r="B132" s="8"/>
      <c r="C132" s="8"/>
      <c r="D132" s="9"/>
    </row>
    <row r="133" spans="1:4" ht="15.75" thickTop="1" x14ac:dyDescent="0.25">
      <c r="A133" s="2" t="s">
        <v>415</v>
      </c>
      <c r="B133" t="s">
        <v>615</v>
      </c>
      <c r="C133" t="s">
        <v>526</v>
      </c>
      <c r="D133" t="s">
        <v>12</v>
      </c>
    </row>
    <row r="134" spans="1:4" x14ac:dyDescent="0.25">
      <c r="A134" s="2" t="s">
        <v>420</v>
      </c>
      <c r="B134" t="s">
        <v>532</v>
      </c>
      <c r="C134" t="s">
        <v>505</v>
      </c>
    </row>
    <row r="135" spans="1:4" x14ac:dyDescent="0.25">
      <c r="A135" s="2" t="s">
        <v>421</v>
      </c>
      <c r="B135" t="s">
        <v>616</v>
      </c>
      <c r="C135" t="s">
        <v>617</v>
      </c>
    </row>
    <row r="136" spans="1:4" x14ac:dyDescent="0.25">
      <c r="A136" s="2" t="s">
        <v>425</v>
      </c>
      <c r="B136" t="s">
        <v>618</v>
      </c>
      <c r="C136" t="s">
        <v>619</v>
      </c>
    </row>
    <row r="137" spans="1:4" x14ac:dyDescent="0.25">
      <c r="A137" s="2" t="s">
        <v>427</v>
      </c>
      <c r="B137" t="s">
        <v>511</v>
      </c>
      <c r="C137" t="s">
        <v>572</v>
      </c>
    </row>
    <row r="138" spans="1:4" ht="15.75" thickBot="1" x14ac:dyDescent="0.3">
      <c r="A138" s="2" t="s">
        <v>326</v>
      </c>
      <c r="B138" t="s">
        <v>532</v>
      </c>
      <c r="C138" t="s">
        <v>608</v>
      </c>
    </row>
    <row r="139" spans="1:4" ht="16.5" thickTop="1" thickBot="1" x14ac:dyDescent="0.3">
      <c r="A139" s="7" t="s">
        <v>431</v>
      </c>
      <c r="B139" s="8"/>
      <c r="C139" s="8"/>
      <c r="D139" s="9"/>
    </row>
    <row r="140" spans="1:4" ht="15.75" thickTop="1" x14ac:dyDescent="0.25">
      <c r="A140" s="2" t="s">
        <v>432</v>
      </c>
      <c r="B140" t="s">
        <v>620</v>
      </c>
      <c r="C140" t="s">
        <v>621</v>
      </c>
      <c r="D140" t="s">
        <v>12</v>
      </c>
    </row>
    <row r="141" spans="1:4" x14ac:dyDescent="0.25">
      <c r="A141" s="2" t="s">
        <v>437</v>
      </c>
      <c r="B141" t="s">
        <v>607</v>
      </c>
      <c r="C141" t="s">
        <v>521</v>
      </c>
    </row>
    <row r="142" spans="1:4" x14ac:dyDescent="0.25">
      <c r="A142" s="2" t="s">
        <v>439</v>
      </c>
      <c r="B142" t="s">
        <v>533</v>
      </c>
      <c r="C142" t="s">
        <v>505</v>
      </c>
    </row>
    <row r="143" spans="1:4" x14ac:dyDescent="0.25">
      <c r="A143" s="2" t="s">
        <v>326</v>
      </c>
      <c r="B143" t="s">
        <v>607</v>
      </c>
      <c r="C143" t="s">
        <v>549</v>
      </c>
    </row>
    <row r="144" spans="1:4" x14ac:dyDescent="0.25">
      <c r="A144" s="2" t="s">
        <v>440</v>
      </c>
      <c r="B144" t="s">
        <v>622</v>
      </c>
      <c r="C144" t="s">
        <v>623</v>
      </c>
    </row>
    <row r="145" spans="1:3" x14ac:dyDescent="0.25">
      <c r="A145" s="2" t="s">
        <v>444</v>
      </c>
      <c r="B145" t="s">
        <v>78</v>
      </c>
      <c r="C145" t="s">
        <v>624</v>
      </c>
    </row>
  </sheetData>
  <mergeCells count="23">
    <mergeCell ref="A3:D3"/>
    <mergeCell ref="A139:D139"/>
    <mergeCell ref="A125:D125"/>
    <mergeCell ref="A132:D132"/>
    <mergeCell ref="A118:D118"/>
    <mergeCell ref="A112:D112"/>
    <mergeCell ref="A105:D105"/>
    <mergeCell ref="A98:D98"/>
    <mergeCell ref="A92:D92"/>
    <mergeCell ref="A90:D90"/>
    <mergeCell ref="A84:D84"/>
    <mergeCell ref="A77:D77"/>
    <mergeCell ref="A70:D70"/>
    <mergeCell ref="A68:D68"/>
    <mergeCell ref="A63:D63"/>
    <mergeCell ref="A10:D10"/>
    <mergeCell ref="A8:D8"/>
    <mergeCell ref="A54:D54"/>
    <mergeCell ref="A41:D41"/>
    <mergeCell ref="A32:D32"/>
    <mergeCell ref="A26:D26"/>
    <mergeCell ref="A19:D19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62D5-8F8E-485D-A6FF-96D95B39DD9D}">
  <dimension ref="A1:I142"/>
  <sheetViews>
    <sheetView topLeftCell="A76" zoomScale="160" zoomScaleNormal="160" workbookViewId="0">
      <selection activeCell="D48" sqref="A48:D48"/>
    </sheetView>
  </sheetViews>
  <sheetFormatPr defaultRowHeight="15" x14ac:dyDescent="0.25"/>
  <cols>
    <col min="1" max="1" width="51.7109375" bestFit="1" customWidth="1"/>
    <col min="2" max="2" width="8.42578125" bestFit="1" customWidth="1"/>
    <col min="3" max="4" width="12" bestFit="1" customWidth="1"/>
    <col min="5" max="5" width="5.5703125" bestFit="1" customWidth="1"/>
  </cols>
  <sheetData>
    <row r="1" spans="1:9" x14ac:dyDescent="0.25">
      <c r="B1" s="2" t="s">
        <v>0</v>
      </c>
      <c r="C1" s="2" t="s">
        <v>217</v>
      </c>
      <c r="D1" s="2" t="s">
        <v>231</v>
      </c>
      <c r="E1" s="2" t="s">
        <v>5</v>
      </c>
    </row>
    <row r="2" spans="1:9" ht="15.75" thickBot="1" x14ac:dyDescent="0.3">
      <c r="A2" s="3" t="s">
        <v>6</v>
      </c>
      <c r="C2">
        <v>1198</v>
      </c>
      <c r="D2">
        <v>82</v>
      </c>
      <c r="H2" t="s">
        <v>790</v>
      </c>
      <c r="I2" t="s">
        <v>791</v>
      </c>
    </row>
    <row r="3" spans="1:9" ht="16.5" thickTop="1" thickBot="1" x14ac:dyDescent="0.3">
      <c r="A3" s="10" t="s">
        <v>445</v>
      </c>
      <c r="B3" s="11"/>
      <c r="C3" s="11"/>
      <c r="D3" s="11"/>
      <c r="E3" s="12"/>
    </row>
    <row r="4" spans="1:9" ht="15.75" thickTop="1" x14ac:dyDescent="0.25">
      <c r="A4" s="4" t="s">
        <v>1</v>
      </c>
      <c r="C4" t="s">
        <v>625</v>
      </c>
      <c r="D4" t="s">
        <v>626</v>
      </c>
      <c r="E4" t="s">
        <v>627</v>
      </c>
    </row>
    <row r="5" spans="1:9" x14ac:dyDescent="0.25">
      <c r="A5" s="2" t="s">
        <v>2</v>
      </c>
      <c r="C5" t="s">
        <v>628</v>
      </c>
      <c r="D5" t="s">
        <v>629</v>
      </c>
    </row>
    <row r="6" spans="1:9" x14ac:dyDescent="0.25">
      <c r="A6" s="2" t="s">
        <v>3</v>
      </c>
      <c r="C6" t="s">
        <v>630</v>
      </c>
      <c r="D6" t="s">
        <v>631</v>
      </c>
    </row>
    <row r="7" spans="1:9" ht="15.75" thickBot="1" x14ac:dyDescent="0.3">
      <c r="A7" s="2" t="s">
        <v>4</v>
      </c>
      <c r="C7" t="s">
        <v>632</v>
      </c>
      <c r="D7" t="s">
        <v>633</v>
      </c>
    </row>
    <row r="8" spans="1:9" ht="16.5" thickTop="1" thickBot="1" x14ac:dyDescent="0.3">
      <c r="A8" s="10" t="s">
        <v>7</v>
      </c>
      <c r="B8" s="11"/>
      <c r="C8" s="11"/>
      <c r="D8" s="11"/>
      <c r="E8" s="12"/>
    </row>
    <row r="9" spans="1:9" ht="16.5" thickTop="1" thickBot="1" x14ac:dyDescent="0.3">
      <c r="A9" s="2" t="s">
        <v>788</v>
      </c>
      <c r="C9" t="s">
        <v>634</v>
      </c>
      <c r="D9" t="s">
        <v>635</v>
      </c>
      <c r="E9" t="s">
        <v>12</v>
      </c>
    </row>
    <row r="10" spans="1:9" ht="16.5" thickTop="1" thickBot="1" x14ac:dyDescent="0.3">
      <c r="A10" s="10" t="s">
        <v>13</v>
      </c>
      <c r="B10" s="11"/>
      <c r="C10" s="11"/>
      <c r="D10" s="11"/>
      <c r="E10" s="12"/>
    </row>
    <row r="11" spans="1:9" ht="15.75" thickTop="1" x14ac:dyDescent="0.25">
      <c r="A11" s="2" t="s">
        <v>14</v>
      </c>
      <c r="C11" t="s">
        <v>636</v>
      </c>
      <c r="D11" t="s">
        <v>626</v>
      </c>
      <c r="E11" t="s">
        <v>637</v>
      </c>
    </row>
    <row r="12" spans="1:9" ht="15.75" thickBot="1" x14ac:dyDescent="0.3">
      <c r="A12" s="2" t="s">
        <v>20</v>
      </c>
      <c r="C12" t="s">
        <v>638</v>
      </c>
      <c r="D12" t="s">
        <v>639</v>
      </c>
    </row>
    <row r="13" spans="1:9" ht="16.5" thickTop="1" thickBot="1" x14ac:dyDescent="0.3">
      <c r="A13" s="10" t="s">
        <v>25</v>
      </c>
      <c r="B13" s="11"/>
      <c r="C13" s="11"/>
      <c r="D13" s="11"/>
      <c r="E13" s="12"/>
    </row>
    <row r="14" spans="1:9" ht="15.75" thickTop="1" x14ac:dyDescent="0.25">
      <c r="A14" s="2" t="s">
        <v>26</v>
      </c>
      <c r="C14" t="s">
        <v>640</v>
      </c>
      <c r="D14" t="s">
        <v>641</v>
      </c>
      <c r="E14" t="s">
        <v>642</v>
      </c>
    </row>
    <row r="15" spans="1:9" x14ac:dyDescent="0.25">
      <c r="A15" s="2" t="s">
        <v>31</v>
      </c>
      <c r="C15" t="s">
        <v>643</v>
      </c>
      <c r="D15" t="s">
        <v>644</v>
      </c>
    </row>
    <row r="16" spans="1:9" x14ac:dyDescent="0.25">
      <c r="A16" s="2" t="s">
        <v>36</v>
      </c>
      <c r="C16" t="s">
        <v>645</v>
      </c>
      <c r="D16" t="s">
        <v>646</v>
      </c>
    </row>
    <row r="17" spans="1:5" x14ac:dyDescent="0.25">
      <c r="A17" s="2" t="s">
        <v>41</v>
      </c>
      <c r="C17" t="s">
        <v>647</v>
      </c>
      <c r="D17" t="s">
        <v>648</v>
      </c>
    </row>
    <row r="18" spans="1:5" ht="15.75" thickBot="1" x14ac:dyDescent="0.3">
      <c r="A18" s="2" t="s">
        <v>46</v>
      </c>
      <c r="C18" t="s">
        <v>649</v>
      </c>
      <c r="D18" t="s">
        <v>650</v>
      </c>
    </row>
    <row r="19" spans="1:5" ht="16.5" thickTop="1" thickBot="1" x14ac:dyDescent="0.3">
      <c r="A19" s="10" t="s">
        <v>50</v>
      </c>
      <c r="B19" s="11"/>
      <c r="C19" s="11"/>
      <c r="D19" s="11"/>
      <c r="E19" s="12"/>
    </row>
    <row r="20" spans="1:5" ht="15.75" thickTop="1" x14ac:dyDescent="0.25">
      <c r="A20" s="2" t="s">
        <v>51</v>
      </c>
      <c r="C20" t="s">
        <v>651</v>
      </c>
      <c r="D20" t="s">
        <v>652</v>
      </c>
      <c r="E20" t="s">
        <v>12</v>
      </c>
    </row>
    <row r="21" spans="1:5" x14ac:dyDescent="0.25">
      <c r="A21" s="2" t="s">
        <v>56</v>
      </c>
      <c r="C21" t="s">
        <v>653</v>
      </c>
      <c r="D21" t="s">
        <v>654</v>
      </c>
    </row>
    <row r="22" spans="1:5" x14ac:dyDescent="0.25">
      <c r="A22" s="2" t="s">
        <v>61</v>
      </c>
      <c r="C22" t="s">
        <v>655</v>
      </c>
      <c r="D22" t="s">
        <v>656</v>
      </c>
    </row>
    <row r="23" spans="1:5" x14ac:dyDescent="0.25">
      <c r="A23" s="2" t="s">
        <v>66</v>
      </c>
      <c r="C23" t="s">
        <v>657</v>
      </c>
      <c r="D23" t="s">
        <v>656</v>
      </c>
    </row>
    <row r="24" spans="1:5" x14ac:dyDescent="0.25">
      <c r="A24" s="2" t="s">
        <v>71</v>
      </c>
      <c r="C24" t="s">
        <v>658</v>
      </c>
      <c r="D24" t="s">
        <v>659</v>
      </c>
    </row>
    <row r="25" spans="1:5" ht="15.75" thickBot="1" x14ac:dyDescent="0.3">
      <c r="A25" s="2" t="s">
        <v>76</v>
      </c>
      <c r="C25" t="s">
        <v>660</v>
      </c>
      <c r="D25" t="s">
        <v>661</v>
      </c>
    </row>
    <row r="26" spans="1:5" ht="16.5" thickTop="1" thickBot="1" x14ac:dyDescent="0.3">
      <c r="A26" s="10" t="s">
        <v>81</v>
      </c>
      <c r="B26" s="11"/>
      <c r="C26" s="11"/>
      <c r="D26" s="11"/>
      <c r="E26" s="12"/>
    </row>
    <row r="27" spans="1:5" ht="15.75" thickTop="1" x14ac:dyDescent="0.25">
      <c r="A27" s="2" t="s">
        <v>82</v>
      </c>
      <c r="C27" t="s">
        <v>662</v>
      </c>
      <c r="D27" t="s">
        <v>626</v>
      </c>
      <c r="E27" t="s">
        <v>663</v>
      </c>
    </row>
    <row r="28" spans="1:5" x14ac:dyDescent="0.25">
      <c r="A28" s="2" t="s">
        <v>87</v>
      </c>
      <c r="C28" t="s">
        <v>664</v>
      </c>
      <c r="D28" t="s">
        <v>665</v>
      </c>
    </row>
    <row r="29" spans="1:5" x14ac:dyDescent="0.25">
      <c r="A29" s="2" t="s">
        <v>92</v>
      </c>
      <c r="C29" t="s">
        <v>666</v>
      </c>
      <c r="D29" t="s">
        <v>667</v>
      </c>
    </row>
    <row r="30" spans="1:5" x14ac:dyDescent="0.25">
      <c r="A30" s="2" t="s">
        <v>97</v>
      </c>
      <c r="C30" t="s">
        <v>668</v>
      </c>
      <c r="D30" t="s">
        <v>669</v>
      </c>
    </row>
    <row r="31" spans="1:5" ht="15.75" thickBot="1" x14ac:dyDescent="0.3">
      <c r="A31" s="2" t="s">
        <v>102</v>
      </c>
      <c r="C31" t="s">
        <v>670</v>
      </c>
      <c r="D31" t="s">
        <v>671</v>
      </c>
    </row>
    <row r="32" spans="1:5" ht="16.5" thickTop="1" thickBot="1" x14ac:dyDescent="0.3">
      <c r="A32" s="10" t="s">
        <v>107</v>
      </c>
      <c r="B32" s="11"/>
      <c r="C32" s="11"/>
      <c r="D32" s="11"/>
      <c r="E32" s="12"/>
    </row>
    <row r="33" spans="1:5" ht="15.75" thickTop="1" x14ac:dyDescent="0.25">
      <c r="A33" s="2" t="s">
        <v>108</v>
      </c>
      <c r="C33" t="s">
        <v>672</v>
      </c>
      <c r="D33" t="s">
        <v>673</v>
      </c>
      <c r="E33" t="s">
        <v>674</v>
      </c>
    </row>
    <row r="34" spans="1:5" x14ac:dyDescent="0.25">
      <c r="A34" s="2" t="s">
        <v>112</v>
      </c>
      <c r="C34" t="s">
        <v>675</v>
      </c>
      <c r="D34" t="s">
        <v>676</v>
      </c>
    </row>
    <row r="35" spans="1:5" x14ac:dyDescent="0.25">
      <c r="A35" s="2" t="s">
        <v>116</v>
      </c>
      <c r="C35" t="s">
        <v>677</v>
      </c>
      <c r="D35" t="s">
        <v>678</v>
      </c>
    </row>
    <row r="36" spans="1:5" x14ac:dyDescent="0.25">
      <c r="A36" s="2" t="s">
        <v>120</v>
      </c>
      <c r="C36" t="s">
        <v>679</v>
      </c>
      <c r="D36" t="s">
        <v>680</v>
      </c>
    </row>
    <row r="37" spans="1:5" x14ac:dyDescent="0.25">
      <c r="A37" s="2" t="s">
        <v>125</v>
      </c>
      <c r="C37" t="s">
        <v>681</v>
      </c>
      <c r="D37" t="s">
        <v>678</v>
      </c>
    </row>
    <row r="38" spans="1:5" x14ac:dyDescent="0.25">
      <c r="A38" s="2" t="s">
        <v>130</v>
      </c>
      <c r="C38" t="s">
        <v>682</v>
      </c>
      <c r="D38" t="s">
        <v>683</v>
      </c>
    </row>
    <row r="39" spans="1:5" x14ac:dyDescent="0.25">
      <c r="A39" s="2" t="s">
        <v>102</v>
      </c>
      <c r="C39" t="s">
        <v>684</v>
      </c>
      <c r="D39" t="s">
        <v>678</v>
      </c>
    </row>
    <row r="40" spans="1:5" ht="15.75" thickBot="1" x14ac:dyDescent="0.3">
      <c r="A40" s="2" t="s">
        <v>139</v>
      </c>
      <c r="C40" t="s">
        <v>677</v>
      </c>
      <c r="D40" t="s">
        <v>678</v>
      </c>
    </row>
    <row r="41" spans="1:5" ht="16.5" thickTop="1" thickBot="1" x14ac:dyDescent="0.3">
      <c r="A41" s="10" t="s">
        <v>142</v>
      </c>
      <c r="B41" s="11"/>
      <c r="C41" s="11"/>
      <c r="D41" s="11"/>
      <c r="E41" s="12"/>
    </row>
    <row r="42" spans="1:5" ht="15.75" thickTop="1" x14ac:dyDescent="0.25">
      <c r="A42" s="2" t="s">
        <v>143</v>
      </c>
      <c r="C42" t="s">
        <v>685</v>
      </c>
      <c r="D42" t="s">
        <v>667</v>
      </c>
      <c r="E42" t="s">
        <v>686</v>
      </c>
    </row>
    <row r="43" spans="1:5" x14ac:dyDescent="0.25">
      <c r="A43" s="2" t="s">
        <v>146</v>
      </c>
      <c r="C43" t="s">
        <v>687</v>
      </c>
      <c r="D43" t="s">
        <v>688</v>
      </c>
    </row>
    <row r="44" spans="1:5" x14ac:dyDescent="0.25">
      <c r="A44" s="2" t="s">
        <v>151</v>
      </c>
      <c r="C44" t="s">
        <v>689</v>
      </c>
      <c r="D44" t="s">
        <v>78</v>
      </c>
    </row>
    <row r="45" spans="1:5" x14ac:dyDescent="0.25">
      <c r="A45" s="2" t="s">
        <v>154</v>
      </c>
      <c r="C45" t="s">
        <v>690</v>
      </c>
      <c r="D45" t="s">
        <v>667</v>
      </c>
    </row>
    <row r="46" spans="1:5" x14ac:dyDescent="0.25">
      <c r="A46" s="2" t="s">
        <v>158</v>
      </c>
      <c r="C46" t="s">
        <v>691</v>
      </c>
      <c r="D46" t="s">
        <v>667</v>
      </c>
    </row>
    <row r="47" spans="1:5" x14ac:dyDescent="0.25">
      <c r="A47" s="2" t="s">
        <v>162</v>
      </c>
      <c r="C47" t="s">
        <v>692</v>
      </c>
      <c r="D47" t="s">
        <v>78</v>
      </c>
    </row>
    <row r="48" spans="1:5" x14ac:dyDescent="0.25">
      <c r="A48" s="2" t="s">
        <v>164</v>
      </c>
      <c r="C48" t="s">
        <v>693</v>
      </c>
      <c r="D48" t="s">
        <v>646</v>
      </c>
    </row>
    <row r="49" spans="1:5" x14ac:dyDescent="0.25">
      <c r="A49" s="2" t="s">
        <v>168</v>
      </c>
      <c r="C49" t="s">
        <v>694</v>
      </c>
      <c r="D49" t="s">
        <v>673</v>
      </c>
    </row>
    <row r="50" spans="1:5" x14ac:dyDescent="0.25">
      <c r="A50" s="2" t="s">
        <v>171</v>
      </c>
      <c r="C50" t="s">
        <v>695</v>
      </c>
      <c r="D50" t="s">
        <v>78</v>
      </c>
    </row>
    <row r="51" spans="1:5" x14ac:dyDescent="0.25">
      <c r="A51" s="2" t="s">
        <v>102</v>
      </c>
      <c r="C51" t="s">
        <v>696</v>
      </c>
      <c r="D51" t="s">
        <v>671</v>
      </c>
    </row>
    <row r="52" spans="1:5" x14ac:dyDescent="0.25">
      <c r="A52" s="2" t="s">
        <v>176</v>
      </c>
      <c r="C52" t="s">
        <v>697</v>
      </c>
      <c r="D52" t="s">
        <v>667</v>
      </c>
    </row>
    <row r="53" spans="1:5" ht="15.75" thickBot="1" x14ac:dyDescent="0.3">
      <c r="A53" s="2" t="s">
        <v>179</v>
      </c>
      <c r="C53" t="s">
        <v>698</v>
      </c>
      <c r="D53" t="s">
        <v>667</v>
      </c>
    </row>
    <row r="54" spans="1:5" ht="16.5" thickTop="1" thickBot="1" x14ac:dyDescent="0.3">
      <c r="A54" s="10" t="s">
        <v>181</v>
      </c>
      <c r="B54" s="11"/>
      <c r="C54" s="11"/>
      <c r="D54" s="11"/>
      <c r="E54" s="12"/>
    </row>
    <row r="55" spans="1:5" ht="15.75" thickTop="1" x14ac:dyDescent="0.25">
      <c r="A55" s="2" t="s">
        <v>182</v>
      </c>
      <c r="C55" t="s">
        <v>699</v>
      </c>
      <c r="D55" t="s">
        <v>667</v>
      </c>
      <c r="E55" t="s">
        <v>700</v>
      </c>
    </row>
    <row r="56" spans="1:5" x14ac:dyDescent="0.25">
      <c r="A56" s="2" t="s">
        <v>185</v>
      </c>
      <c r="C56" t="s">
        <v>701</v>
      </c>
      <c r="D56" t="s">
        <v>702</v>
      </c>
    </row>
    <row r="57" spans="1:5" x14ac:dyDescent="0.25">
      <c r="A57" s="2" t="s">
        <v>190</v>
      </c>
      <c r="C57" t="s">
        <v>703</v>
      </c>
      <c r="D57" t="s">
        <v>704</v>
      </c>
    </row>
    <row r="58" spans="1:5" x14ac:dyDescent="0.25">
      <c r="A58" s="2" t="s">
        <v>194</v>
      </c>
      <c r="C58" t="s">
        <v>705</v>
      </c>
      <c r="D58" t="s">
        <v>667</v>
      </c>
    </row>
    <row r="59" spans="1:5" x14ac:dyDescent="0.25">
      <c r="A59" s="2" t="s">
        <v>197</v>
      </c>
      <c r="C59" t="s">
        <v>706</v>
      </c>
      <c r="D59" t="s">
        <v>707</v>
      </c>
    </row>
    <row r="60" spans="1:5" x14ac:dyDescent="0.25">
      <c r="A60" s="2" t="s">
        <v>102</v>
      </c>
      <c r="C60" t="s">
        <v>708</v>
      </c>
      <c r="D60" t="s">
        <v>78</v>
      </c>
    </row>
    <row r="61" spans="1:5" x14ac:dyDescent="0.25">
      <c r="A61" s="2" t="s">
        <v>201</v>
      </c>
      <c r="C61" t="s">
        <v>672</v>
      </c>
      <c r="D61" t="s">
        <v>678</v>
      </c>
    </row>
    <row r="62" spans="1:5" ht="15.75" thickBot="1" x14ac:dyDescent="0.3">
      <c r="A62" s="2" t="s">
        <v>202</v>
      </c>
      <c r="C62" t="s">
        <v>709</v>
      </c>
      <c r="D62" t="s">
        <v>667</v>
      </c>
    </row>
    <row r="63" spans="1:5" ht="16.5" thickTop="1" thickBot="1" x14ac:dyDescent="0.3">
      <c r="A63" s="10" t="s">
        <v>203</v>
      </c>
      <c r="B63" s="11"/>
      <c r="C63" s="11"/>
      <c r="D63" s="11"/>
      <c r="E63" s="12"/>
    </row>
    <row r="64" spans="1:5" ht="15.75" thickTop="1" x14ac:dyDescent="0.25">
      <c r="A64" s="2" t="s">
        <v>204</v>
      </c>
      <c r="C64" t="s">
        <v>710</v>
      </c>
      <c r="D64" t="s">
        <v>711</v>
      </c>
      <c r="E64" t="s">
        <v>712</v>
      </c>
    </row>
    <row r="65" spans="1:5" x14ac:dyDescent="0.25">
      <c r="A65" s="2" t="s">
        <v>209</v>
      </c>
      <c r="C65" t="s">
        <v>709</v>
      </c>
      <c r="D65" t="s">
        <v>78</v>
      </c>
    </row>
    <row r="66" spans="1:5" x14ac:dyDescent="0.25">
      <c r="A66" s="2" t="s">
        <v>210</v>
      </c>
      <c r="C66" t="s">
        <v>713</v>
      </c>
      <c r="D66" t="s">
        <v>667</v>
      </c>
    </row>
    <row r="67" spans="1:5" ht="15.75" thickBot="1" x14ac:dyDescent="0.3">
      <c r="A67" s="2" t="s">
        <v>212</v>
      </c>
      <c r="C67" t="s">
        <v>714</v>
      </c>
      <c r="D67" t="s">
        <v>665</v>
      </c>
    </row>
    <row r="68" spans="1:5" ht="16.5" thickTop="1" thickBot="1" x14ac:dyDescent="0.3">
      <c r="A68" s="10" t="s">
        <v>216</v>
      </c>
      <c r="B68" s="11"/>
      <c r="C68" s="11"/>
      <c r="D68" s="11"/>
      <c r="E68" s="12"/>
    </row>
    <row r="69" spans="1:5" ht="16.5" thickTop="1" thickBot="1" x14ac:dyDescent="0.3">
      <c r="A69" s="2" t="s">
        <v>217</v>
      </c>
      <c r="C69" t="s">
        <v>715</v>
      </c>
      <c r="D69" t="s">
        <v>680</v>
      </c>
      <c r="E69" t="s">
        <v>12</v>
      </c>
    </row>
    <row r="70" spans="1:5" ht="16.5" thickTop="1" thickBot="1" x14ac:dyDescent="0.3">
      <c r="A70" s="10" t="s">
        <v>220</v>
      </c>
      <c r="B70" s="11"/>
      <c r="C70" s="11"/>
      <c r="D70" s="11"/>
      <c r="E70" s="12"/>
    </row>
    <row r="71" spans="1:5" ht="16.5" thickTop="1" thickBot="1" x14ac:dyDescent="0.3">
      <c r="A71" s="2" t="s">
        <v>217</v>
      </c>
      <c r="C71" t="s">
        <v>716</v>
      </c>
      <c r="D71" t="s">
        <v>717</v>
      </c>
      <c r="E71" t="s">
        <v>12</v>
      </c>
    </row>
    <row r="72" spans="1:5" ht="16.5" thickTop="1" thickBot="1" x14ac:dyDescent="0.3">
      <c r="A72" s="10" t="s">
        <v>225</v>
      </c>
      <c r="B72" s="11"/>
      <c r="C72" s="11"/>
      <c r="D72" s="11"/>
      <c r="E72" s="12"/>
    </row>
    <row r="73" spans="1:5" ht="16.5" thickTop="1" thickBot="1" x14ac:dyDescent="0.3">
      <c r="A73" s="2" t="s">
        <v>217</v>
      </c>
      <c r="C73" t="s">
        <v>718</v>
      </c>
      <c r="D73" t="s">
        <v>671</v>
      </c>
      <c r="E73" t="s">
        <v>12</v>
      </c>
    </row>
    <row r="74" spans="1:5" ht="16.5" thickTop="1" thickBot="1" x14ac:dyDescent="0.3">
      <c r="A74" s="10" t="s">
        <v>230</v>
      </c>
      <c r="B74" s="11"/>
      <c r="C74" s="11"/>
      <c r="D74" s="11"/>
      <c r="E74" s="12"/>
    </row>
    <row r="75" spans="1:5" ht="15.75" thickTop="1" x14ac:dyDescent="0.25">
      <c r="A75" s="2" t="s">
        <v>231</v>
      </c>
      <c r="C75" t="s">
        <v>719</v>
      </c>
      <c r="D75" t="s">
        <v>720</v>
      </c>
      <c r="E75" t="s">
        <v>721</v>
      </c>
    </row>
    <row r="76" spans="1:5" x14ac:dyDescent="0.25">
      <c r="A76" s="2" t="s">
        <v>236</v>
      </c>
      <c r="C76" t="s">
        <v>722</v>
      </c>
      <c r="D76" t="s">
        <v>723</v>
      </c>
    </row>
    <row r="77" spans="1:5" x14ac:dyDescent="0.25">
      <c r="A77" s="2" t="s">
        <v>241</v>
      </c>
      <c r="C77" t="s">
        <v>724</v>
      </c>
      <c r="D77" t="s">
        <v>720</v>
      </c>
    </row>
    <row r="78" spans="1:5" x14ac:dyDescent="0.25">
      <c r="A78" s="2" t="s">
        <v>245</v>
      </c>
      <c r="C78" t="s">
        <v>725</v>
      </c>
      <c r="D78" t="s">
        <v>707</v>
      </c>
    </row>
    <row r="79" spans="1:5" x14ac:dyDescent="0.25">
      <c r="A79" s="2" t="s">
        <v>217</v>
      </c>
      <c r="C79" t="s">
        <v>726</v>
      </c>
      <c r="D79" t="s">
        <v>78</v>
      </c>
    </row>
    <row r="80" spans="1:5" ht="15.75" thickBot="1" x14ac:dyDescent="0.3">
      <c r="A80" s="2" t="s">
        <v>249</v>
      </c>
      <c r="C80" t="s">
        <v>727</v>
      </c>
      <c r="D80" t="s">
        <v>631</v>
      </c>
    </row>
    <row r="81" spans="1:5" ht="16.5" thickTop="1" thickBot="1" x14ac:dyDescent="0.3">
      <c r="A81" s="10" t="s">
        <v>254</v>
      </c>
      <c r="B81" s="11"/>
      <c r="C81" s="11"/>
      <c r="D81" s="11"/>
      <c r="E81" s="12"/>
    </row>
    <row r="82" spans="1:5" ht="15.75" thickTop="1" x14ac:dyDescent="0.25">
      <c r="A82" s="2" t="s">
        <v>255</v>
      </c>
      <c r="C82" t="s">
        <v>728</v>
      </c>
      <c r="D82" t="s">
        <v>707</v>
      </c>
      <c r="E82" t="s">
        <v>12</v>
      </c>
    </row>
    <row r="83" spans="1:5" x14ac:dyDescent="0.25">
      <c r="A83" s="2" t="s">
        <v>260</v>
      </c>
      <c r="C83" t="s">
        <v>729</v>
      </c>
      <c r="D83" t="s">
        <v>678</v>
      </c>
    </row>
    <row r="84" spans="1:5" x14ac:dyDescent="0.25">
      <c r="A84" s="2" t="s">
        <v>236</v>
      </c>
      <c r="C84" t="s">
        <v>730</v>
      </c>
      <c r="D84" t="s">
        <v>723</v>
      </c>
    </row>
    <row r="85" spans="1:5" x14ac:dyDescent="0.25">
      <c r="A85" s="2" t="s">
        <v>264</v>
      </c>
      <c r="C85" t="s">
        <v>731</v>
      </c>
      <c r="D85" t="s">
        <v>732</v>
      </c>
    </row>
    <row r="86" spans="1:5" x14ac:dyDescent="0.25">
      <c r="A86" s="2" t="s">
        <v>269</v>
      </c>
      <c r="C86" t="s">
        <v>672</v>
      </c>
      <c r="D86" t="s">
        <v>707</v>
      </c>
    </row>
    <row r="87" spans="1:5" ht="15.75" thickBot="1" x14ac:dyDescent="0.3">
      <c r="A87" s="2" t="s">
        <v>272</v>
      </c>
      <c r="C87" t="s">
        <v>733</v>
      </c>
      <c r="D87" t="s">
        <v>732</v>
      </c>
    </row>
    <row r="88" spans="1:5" ht="16.5" thickTop="1" thickBot="1" x14ac:dyDescent="0.3">
      <c r="A88" s="10" t="s">
        <v>276</v>
      </c>
      <c r="B88" s="11"/>
      <c r="C88" s="11"/>
      <c r="D88" s="11"/>
      <c r="E88" s="12"/>
    </row>
    <row r="89" spans="1:5" ht="15.75" thickTop="1" x14ac:dyDescent="0.25">
      <c r="A89" s="2" t="s">
        <v>277</v>
      </c>
      <c r="C89" t="s">
        <v>734</v>
      </c>
      <c r="D89" t="s">
        <v>732</v>
      </c>
      <c r="E89" t="s">
        <v>12</v>
      </c>
    </row>
    <row r="90" spans="1:5" x14ac:dyDescent="0.25">
      <c r="A90" s="2" t="s">
        <v>282</v>
      </c>
      <c r="C90" t="s">
        <v>735</v>
      </c>
      <c r="D90" t="s">
        <v>667</v>
      </c>
    </row>
    <row r="91" spans="1:5" x14ac:dyDescent="0.25">
      <c r="A91" s="2" t="s">
        <v>286</v>
      </c>
      <c r="C91" t="s">
        <v>736</v>
      </c>
      <c r="D91" t="s">
        <v>667</v>
      </c>
    </row>
    <row r="92" spans="1:5" x14ac:dyDescent="0.25">
      <c r="A92" s="2" t="s">
        <v>288</v>
      </c>
      <c r="C92" t="s">
        <v>737</v>
      </c>
      <c r="D92" t="s">
        <v>738</v>
      </c>
    </row>
    <row r="93" spans="1:5" ht="15.75" thickBot="1" x14ac:dyDescent="0.3">
      <c r="A93" s="2" t="s">
        <v>293</v>
      </c>
      <c r="C93" t="s">
        <v>739</v>
      </c>
      <c r="D93" t="s">
        <v>644</v>
      </c>
    </row>
    <row r="94" spans="1:5" ht="16.5" thickTop="1" thickBot="1" x14ac:dyDescent="0.3">
      <c r="A94" s="10" t="s">
        <v>298</v>
      </c>
      <c r="B94" s="11"/>
      <c r="C94" s="11"/>
      <c r="D94" s="11"/>
      <c r="E94" s="12"/>
    </row>
    <row r="95" spans="1:5" ht="16.5" thickTop="1" thickBot="1" x14ac:dyDescent="0.3">
      <c r="A95" s="2" t="s">
        <v>789</v>
      </c>
      <c r="C95" t="s">
        <v>740</v>
      </c>
      <c r="D95" t="s">
        <v>741</v>
      </c>
      <c r="E95" t="s">
        <v>303</v>
      </c>
    </row>
    <row r="96" spans="1:5" ht="16.5" thickTop="1" thickBot="1" x14ac:dyDescent="0.3">
      <c r="A96" s="10" t="s">
        <v>304</v>
      </c>
      <c r="B96" s="11"/>
      <c r="C96" s="11"/>
      <c r="D96" s="11"/>
      <c r="E96" s="12"/>
    </row>
    <row r="97" spans="1:5" ht="15.75" thickTop="1" x14ac:dyDescent="0.25">
      <c r="A97" s="2" t="s">
        <v>305</v>
      </c>
      <c r="C97" t="s">
        <v>742</v>
      </c>
      <c r="D97" t="s">
        <v>743</v>
      </c>
      <c r="E97" t="s">
        <v>744</v>
      </c>
    </row>
    <row r="98" spans="1:5" x14ac:dyDescent="0.25">
      <c r="A98" s="2" t="s">
        <v>309</v>
      </c>
      <c r="C98" t="s">
        <v>745</v>
      </c>
      <c r="D98" t="s">
        <v>626</v>
      </c>
    </row>
    <row r="99" spans="1:5" x14ac:dyDescent="0.25">
      <c r="A99" s="2" t="s">
        <v>311</v>
      </c>
      <c r="C99" t="s">
        <v>746</v>
      </c>
      <c r="D99" t="s">
        <v>747</v>
      </c>
    </row>
    <row r="100" spans="1:5" x14ac:dyDescent="0.25">
      <c r="A100" s="2" t="s">
        <v>315</v>
      </c>
      <c r="C100" t="s">
        <v>748</v>
      </c>
      <c r="D100" t="s">
        <v>665</v>
      </c>
    </row>
    <row r="101" spans="1:5" ht="15.75" thickBot="1" x14ac:dyDescent="0.3">
      <c r="A101" s="2" t="s">
        <v>319</v>
      </c>
      <c r="C101" t="s">
        <v>749</v>
      </c>
      <c r="D101" t="s">
        <v>750</v>
      </c>
    </row>
    <row r="102" spans="1:5" ht="16.5" thickTop="1" thickBot="1" x14ac:dyDescent="0.3">
      <c r="A102" s="10" t="s">
        <v>322</v>
      </c>
      <c r="B102" s="11"/>
      <c r="C102" s="11"/>
      <c r="D102" s="11"/>
      <c r="E102" s="12"/>
    </row>
    <row r="103" spans="1:5" ht="15.75" thickTop="1" x14ac:dyDescent="0.25">
      <c r="A103" s="2" t="s">
        <v>323</v>
      </c>
      <c r="C103" t="s">
        <v>751</v>
      </c>
      <c r="D103" t="s">
        <v>631</v>
      </c>
      <c r="E103" t="s">
        <v>12</v>
      </c>
    </row>
    <row r="104" spans="1:5" x14ac:dyDescent="0.25">
      <c r="A104" s="2" t="s">
        <v>328</v>
      </c>
      <c r="C104" t="s">
        <v>752</v>
      </c>
      <c r="D104" t="s">
        <v>750</v>
      </c>
    </row>
    <row r="105" spans="1:5" x14ac:dyDescent="0.25">
      <c r="A105" s="2" t="s">
        <v>241</v>
      </c>
      <c r="C105" t="s">
        <v>753</v>
      </c>
      <c r="D105" t="s">
        <v>704</v>
      </c>
    </row>
    <row r="106" spans="1:5" x14ac:dyDescent="0.25">
      <c r="A106" s="2" t="s">
        <v>333</v>
      </c>
      <c r="C106" t="s">
        <v>754</v>
      </c>
      <c r="D106" t="s">
        <v>665</v>
      </c>
    </row>
    <row r="107" spans="1:5" ht="15.75" thickBot="1" x14ac:dyDescent="0.3">
      <c r="A107" s="2" t="s">
        <v>338</v>
      </c>
      <c r="C107" t="s">
        <v>755</v>
      </c>
      <c r="D107" t="s">
        <v>756</v>
      </c>
    </row>
    <row r="108" spans="1:5" ht="16.5" thickTop="1" thickBot="1" x14ac:dyDescent="0.3">
      <c r="A108" s="10" t="s">
        <v>341</v>
      </c>
      <c r="B108" s="11"/>
      <c r="C108" s="11"/>
      <c r="D108" s="11"/>
      <c r="E108" s="12"/>
    </row>
    <row r="109" spans="1:5" ht="15.75" thickTop="1" x14ac:dyDescent="0.25">
      <c r="A109" s="2" t="s">
        <v>342</v>
      </c>
      <c r="C109" t="s">
        <v>757</v>
      </c>
      <c r="D109" t="s">
        <v>78</v>
      </c>
      <c r="E109" t="s">
        <v>12</v>
      </c>
    </row>
    <row r="110" spans="1:5" x14ac:dyDescent="0.25">
      <c r="A110" s="2" t="s">
        <v>347</v>
      </c>
      <c r="C110" t="s">
        <v>758</v>
      </c>
      <c r="D110" t="s">
        <v>673</v>
      </c>
    </row>
    <row r="111" spans="1:5" x14ac:dyDescent="0.25">
      <c r="A111" s="2" t="s">
        <v>352</v>
      </c>
      <c r="C111" t="s">
        <v>759</v>
      </c>
      <c r="D111" t="s">
        <v>631</v>
      </c>
    </row>
    <row r="112" spans="1:5" x14ac:dyDescent="0.25">
      <c r="A112" s="2" t="s">
        <v>355</v>
      </c>
      <c r="C112" t="s">
        <v>760</v>
      </c>
      <c r="D112" t="s">
        <v>761</v>
      </c>
    </row>
    <row r="113" spans="1:5" ht="15.75" thickBot="1" x14ac:dyDescent="0.3">
      <c r="A113" s="2" t="s">
        <v>359</v>
      </c>
      <c r="C113" t="s">
        <v>709</v>
      </c>
      <c r="D113" t="s">
        <v>732</v>
      </c>
    </row>
    <row r="114" spans="1:5" ht="16.5" thickTop="1" thickBot="1" x14ac:dyDescent="0.3">
      <c r="A114" s="10" t="s">
        <v>361</v>
      </c>
      <c r="B114" s="11"/>
      <c r="C114" s="11"/>
      <c r="D114" s="11"/>
      <c r="E114" s="12"/>
    </row>
    <row r="115" spans="1:5" ht="15.75" thickTop="1" x14ac:dyDescent="0.25">
      <c r="A115" s="2" t="s">
        <v>362</v>
      </c>
      <c r="C115" t="s">
        <v>762</v>
      </c>
      <c r="D115" t="s">
        <v>763</v>
      </c>
      <c r="E115" t="s">
        <v>12</v>
      </c>
    </row>
    <row r="116" spans="1:5" x14ac:dyDescent="0.25">
      <c r="A116" s="2" t="s">
        <v>367</v>
      </c>
      <c r="C116" t="s">
        <v>764</v>
      </c>
      <c r="D116" t="s">
        <v>765</v>
      </c>
    </row>
    <row r="117" spans="1:5" x14ac:dyDescent="0.25">
      <c r="A117" s="2" t="s">
        <v>372</v>
      </c>
      <c r="C117" t="s">
        <v>766</v>
      </c>
      <c r="D117" t="s">
        <v>78</v>
      </c>
    </row>
    <row r="118" spans="1:5" ht="15.75" thickBot="1" x14ac:dyDescent="0.3">
      <c r="A118" s="2" t="s">
        <v>377</v>
      </c>
      <c r="C118" t="s">
        <v>767</v>
      </c>
      <c r="D118" t="s">
        <v>768</v>
      </c>
    </row>
    <row r="119" spans="1:5" ht="16.5" thickTop="1" thickBot="1" x14ac:dyDescent="0.3">
      <c r="A119" s="10" t="s">
        <v>385</v>
      </c>
      <c r="B119" s="11"/>
      <c r="C119" s="11"/>
      <c r="D119" s="11"/>
      <c r="E119" s="12"/>
    </row>
    <row r="120" spans="1:5" ht="15.75" thickTop="1" x14ac:dyDescent="0.25">
      <c r="A120" s="2" t="s">
        <v>386</v>
      </c>
      <c r="C120" t="s">
        <v>729</v>
      </c>
      <c r="D120" t="s">
        <v>769</v>
      </c>
      <c r="E120" t="s">
        <v>12</v>
      </c>
    </row>
    <row r="121" spans="1:5" x14ac:dyDescent="0.25">
      <c r="A121" s="2" t="s">
        <v>388</v>
      </c>
      <c r="C121" t="s">
        <v>770</v>
      </c>
      <c r="D121" t="s">
        <v>671</v>
      </c>
    </row>
    <row r="122" spans="1:5" x14ac:dyDescent="0.25">
      <c r="A122" s="2" t="s">
        <v>389</v>
      </c>
      <c r="C122" t="s">
        <v>771</v>
      </c>
      <c r="D122" t="s">
        <v>671</v>
      </c>
    </row>
    <row r="123" spans="1:5" x14ac:dyDescent="0.25">
      <c r="A123" s="2" t="s">
        <v>395</v>
      </c>
      <c r="C123" t="s">
        <v>78</v>
      </c>
      <c r="D123" t="s">
        <v>772</v>
      </c>
    </row>
    <row r="124" spans="1:5" ht="15.75" thickBot="1" x14ac:dyDescent="0.3">
      <c r="A124" s="2" t="s">
        <v>396</v>
      </c>
      <c r="C124" t="s">
        <v>708</v>
      </c>
      <c r="D124" t="s">
        <v>747</v>
      </c>
    </row>
    <row r="125" spans="1:5" ht="16.5" thickTop="1" thickBot="1" x14ac:dyDescent="0.3">
      <c r="A125" s="10" t="s">
        <v>398</v>
      </c>
      <c r="B125" s="11"/>
      <c r="C125" s="11"/>
      <c r="D125" s="11"/>
      <c r="E125" s="12"/>
    </row>
    <row r="126" spans="1:5" ht="15.75" thickTop="1" x14ac:dyDescent="0.25">
      <c r="A126" s="2" t="s">
        <v>399</v>
      </c>
      <c r="C126" t="s">
        <v>78</v>
      </c>
      <c r="D126" t="s">
        <v>644</v>
      </c>
      <c r="E126" t="s">
        <v>12</v>
      </c>
    </row>
    <row r="127" spans="1:5" x14ac:dyDescent="0.25">
      <c r="A127" s="2" t="s">
        <v>400</v>
      </c>
      <c r="C127" t="s">
        <v>78</v>
      </c>
      <c r="D127" t="s">
        <v>650</v>
      </c>
    </row>
    <row r="128" spans="1:5" x14ac:dyDescent="0.25">
      <c r="A128" s="2" t="s">
        <v>401</v>
      </c>
      <c r="C128" t="s">
        <v>773</v>
      </c>
      <c r="D128" t="s">
        <v>704</v>
      </c>
    </row>
    <row r="129" spans="1:5" x14ac:dyDescent="0.25">
      <c r="A129" s="2" t="s">
        <v>405</v>
      </c>
      <c r="C129" t="s">
        <v>774</v>
      </c>
      <c r="D129" t="s">
        <v>644</v>
      </c>
    </row>
    <row r="130" spans="1:5" ht="15.75" thickBot="1" x14ac:dyDescent="0.3">
      <c r="A130" s="2" t="s">
        <v>410</v>
      </c>
      <c r="C130" t="s">
        <v>775</v>
      </c>
      <c r="D130" t="s">
        <v>776</v>
      </c>
    </row>
    <row r="131" spans="1:5" ht="16.5" thickTop="1" thickBot="1" x14ac:dyDescent="0.3">
      <c r="A131" s="10" t="s">
        <v>414</v>
      </c>
      <c r="B131" s="11"/>
      <c r="C131" s="11"/>
      <c r="D131" s="11"/>
      <c r="E131" s="12"/>
    </row>
    <row r="132" spans="1:5" ht="15.75" thickTop="1" x14ac:dyDescent="0.25">
      <c r="A132" s="2" t="s">
        <v>415</v>
      </c>
      <c r="C132" t="s">
        <v>777</v>
      </c>
      <c r="D132" t="s">
        <v>626</v>
      </c>
      <c r="E132" t="s">
        <v>12</v>
      </c>
    </row>
    <row r="133" spans="1:5" x14ac:dyDescent="0.25">
      <c r="A133" s="2" t="s">
        <v>420</v>
      </c>
      <c r="C133" t="s">
        <v>78</v>
      </c>
      <c r="D133" t="s">
        <v>644</v>
      </c>
    </row>
    <row r="134" spans="1:5" x14ac:dyDescent="0.25">
      <c r="A134" s="2" t="s">
        <v>421</v>
      </c>
      <c r="C134" t="s">
        <v>778</v>
      </c>
      <c r="D134" t="s">
        <v>78</v>
      </c>
    </row>
    <row r="135" spans="1:5" x14ac:dyDescent="0.25">
      <c r="A135" s="2" t="s">
        <v>425</v>
      </c>
      <c r="C135" t="s">
        <v>759</v>
      </c>
      <c r="D135" t="s">
        <v>732</v>
      </c>
    </row>
    <row r="136" spans="1:5" ht="15.75" thickBot="1" x14ac:dyDescent="0.3">
      <c r="A136" s="2" t="s">
        <v>427</v>
      </c>
      <c r="C136" t="s">
        <v>779</v>
      </c>
      <c r="D136" t="s">
        <v>688</v>
      </c>
    </row>
    <row r="137" spans="1:5" ht="16.5" thickTop="1" thickBot="1" x14ac:dyDescent="0.3">
      <c r="A137" s="10" t="s">
        <v>431</v>
      </c>
      <c r="B137" s="11"/>
      <c r="C137" s="11"/>
      <c r="D137" s="11"/>
      <c r="E137" s="12"/>
    </row>
    <row r="138" spans="1:5" ht="15.75" thickTop="1" x14ac:dyDescent="0.25">
      <c r="A138" s="2" t="s">
        <v>432</v>
      </c>
      <c r="C138" t="s">
        <v>780</v>
      </c>
      <c r="D138" t="s">
        <v>781</v>
      </c>
      <c r="E138" t="s">
        <v>12</v>
      </c>
    </row>
    <row r="139" spans="1:5" x14ac:dyDescent="0.25">
      <c r="A139" s="2" t="s">
        <v>437</v>
      </c>
      <c r="C139" t="s">
        <v>729</v>
      </c>
      <c r="D139" t="s">
        <v>782</v>
      </c>
    </row>
    <row r="140" spans="1:5" x14ac:dyDescent="0.25">
      <c r="A140" s="2" t="s">
        <v>439</v>
      </c>
      <c r="C140" t="s">
        <v>729</v>
      </c>
      <c r="D140" t="s">
        <v>648</v>
      </c>
    </row>
    <row r="141" spans="1:5" x14ac:dyDescent="0.25">
      <c r="A141" s="2" t="s">
        <v>440</v>
      </c>
      <c r="C141" t="s">
        <v>783</v>
      </c>
      <c r="D141" t="s">
        <v>671</v>
      </c>
    </row>
    <row r="142" spans="1:5" x14ac:dyDescent="0.25">
      <c r="A142" s="2" t="s">
        <v>444</v>
      </c>
      <c r="C142" t="s">
        <v>78</v>
      </c>
      <c r="D142" t="s">
        <v>650</v>
      </c>
    </row>
  </sheetData>
  <mergeCells count="25">
    <mergeCell ref="A26:E26"/>
    <mergeCell ref="A3:E3"/>
    <mergeCell ref="A8:E8"/>
    <mergeCell ref="A10:E10"/>
    <mergeCell ref="A13:E13"/>
    <mergeCell ref="A19:E19"/>
    <mergeCell ref="A96:E96"/>
    <mergeCell ref="A32:E32"/>
    <mergeCell ref="A41:E41"/>
    <mergeCell ref="A54:E54"/>
    <mergeCell ref="A63:E63"/>
    <mergeCell ref="A68:E68"/>
    <mergeCell ref="A70:E70"/>
    <mergeCell ref="A72:E72"/>
    <mergeCell ref="A74:E74"/>
    <mergeCell ref="A81:E81"/>
    <mergeCell ref="A88:E88"/>
    <mergeCell ref="A94:E94"/>
    <mergeCell ref="A137:E137"/>
    <mergeCell ref="A102:E102"/>
    <mergeCell ref="A108:E108"/>
    <mergeCell ref="A114:E114"/>
    <mergeCell ref="A119:E119"/>
    <mergeCell ref="A125:E125"/>
    <mergeCell ref="A131:E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3457-E7E3-4427-A189-6387F65BD776}">
  <dimension ref="A1:G142"/>
  <sheetViews>
    <sheetView workbookViewId="0">
      <selection activeCell="G3" sqref="G3"/>
    </sheetView>
  </sheetViews>
  <sheetFormatPr defaultRowHeight="15" x14ac:dyDescent="0.25"/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1860</v>
      </c>
    </row>
    <row r="2" spans="1:7" x14ac:dyDescent="0.25">
      <c r="A2" s="1" t="s">
        <v>6</v>
      </c>
      <c r="C2">
        <v>1162</v>
      </c>
      <c r="D2">
        <v>118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792</v>
      </c>
      <c r="D4" t="s">
        <v>793</v>
      </c>
      <c r="E4" t="s">
        <v>794</v>
      </c>
    </row>
    <row r="5" spans="1:7" x14ac:dyDescent="0.25">
      <c r="A5" s="1" t="s">
        <v>2</v>
      </c>
      <c r="C5" t="s">
        <v>795</v>
      </c>
      <c r="D5" t="s">
        <v>796</v>
      </c>
    </row>
    <row r="6" spans="1:7" x14ac:dyDescent="0.25">
      <c r="A6" s="1" t="s">
        <v>3</v>
      </c>
      <c r="C6" t="s">
        <v>797</v>
      </c>
      <c r="D6" t="s">
        <v>798</v>
      </c>
    </row>
    <row r="7" spans="1:7" x14ac:dyDescent="0.25">
      <c r="A7" s="1" t="s">
        <v>4</v>
      </c>
      <c r="C7" t="s">
        <v>799</v>
      </c>
      <c r="D7" t="s">
        <v>800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801</v>
      </c>
      <c r="D9" t="s">
        <v>802</v>
      </c>
      <c r="E9" t="s">
        <v>803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804</v>
      </c>
      <c r="D11" t="s">
        <v>805</v>
      </c>
      <c r="E11" t="s">
        <v>806</v>
      </c>
    </row>
    <row r="12" spans="1:7" x14ac:dyDescent="0.25">
      <c r="A12" s="1" t="s">
        <v>20</v>
      </c>
      <c r="C12" t="s">
        <v>807</v>
      </c>
      <c r="D12" t="s">
        <v>808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809</v>
      </c>
      <c r="D14" t="s">
        <v>810</v>
      </c>
      <c r="E14" t="s">
        <v>811</v>
      </c>
    </row>
    <row r="15" spans="1:7" x14ac:dyDescent="0.25">
      <c r="A15" s="1" t="s">
        <v>31</v>
      </c>
      <c r="C15" t="s">
        <v>812</v>
      </c>
      <c r="D15" t="s">
        <v>813</v>
      </c>
    </row>
    <row r="16" spans="1:7" x14ac:dyDescent="0.25">
      <c r="A16" s="1" t="s">
        <v>36</v>
      </c>
      <c r="C16" t="s">
        <v>814</v>
      </c>
      <c r="D16" t="s">
        <v>815</v>
      </c>
    </row>
    <row r="17" spans="1:5" x14ac:dyDescent="0.25">
      <c r="A17" s="1" t="s">
        <v>41</v>
      </c>
      <c r="C17" t="s">
        <v>816</v>
      </c>
      <c r="D17" t="s">
        <v>817</v>
      </c>
    </row>
    <row r="18" spans="1:5" x14ac:dyDescent="0.25">
      <c r="A18" s="1" t="s">
        <v>46</v>
      </c>
      <c r="C18" t="s">
        <v>818</v>
      </c>
      <c r="D18" t="s">
        <v>819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820</v>
      </c>
      <c r="D20" t="s">
        <v>821</v>
      </c>
      <c r="E20" t="s">
        <v>12</v>
      </c>
    </row>
    <row r="21" spans="1:5" x14ac:dyDescent="0.25">
      <c r="A21" s="1" t="s">
        <v>56</v>
      </c>
      <c r="C21" t="s">
        <v>822</v>
      </c>
      <c r="D21" t="s">
        <v>823</v>
      </c>
    </row>
    <row r="22" spans="1:5" x14ac:dyDescent="0.25">
      <c r="A22" s="1" t="s">
        <v>61</v>
      </c>
      <c r="C22" t="s">
        <v>824</v>
      </c>
      <c r="D22" t="s">
        <v>825</v>
      </c>
    </row>
    <row r="23" spans="1:5" x14ac:dyDescent="0.25">
      <c r="A23" s="1" t="s">
        <v>66</v>
      </c>
      <c r="C23" t="s">
        <v>826</v>
      </c>
      <c r="D23" t="s">
        <v>827</v>
      </c>
    </row>
    <row r="24" spans="1:5" x14ac:dyDescent="0.25">
      <c r="A24" s="1" t="s">
        <v>71</v>
      </c>
      <c r="C24" t="s">
        <v>828</v>
      </c>
      <c r="D24" t="s">
        <v>829</v>
      </c>
    </row>
    <row r="25" spans="1:5" x14ac:dyDescent="0.25">
      <c r="A25" s="1" t="s">
        <v>76</v>
      </c>
      <c r="C25" t="s">
        <v>830</v>
      </c>
      <c r="D25" t="s">
        <v>831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832</v>
      </c>
      <c r="D27" t="s">
        <v>833</v>
      </c>
      <c r="E27" t="s">
        <v>12</v>
      </c>
    </row>
    <row r="28" spans="1:5" x14ac:dyDescent="0.25">
      <c r="A28" s="1" t="s">
        <v>87</v>
      </c>
      <c r="C28" t="s">
        <v>834</v>
      </c>
      <c r="D28" t="s">
        <v>813</v>
      </c>
    </row>
    <row r="29" spans="1:5" x14ac:dyDescent="0.25">
      <c r="A29" s="1" t="s">
        <v>92</v>
      </c>
      <c r="C29" t="s">
        <v>835</v>
      </c>
      <c r="D29" t="s">
        <v>836</v>
      </c>
    </row>
    <row r="30" spans="1:5" x14ac:dyDescent="0.25">
      <c r="A30" s="1" t="s">
        <v>97</v>
      </c>
      <c r="C30" t="s">
        <v>837</v>
      </c>
      <c r="D30" t="s">
        <v>838</v>
      </c>
    </row>
    <row r="31" spans="1:5" x14ac:dyDescent="0.25">
      <c r="A31" s="1" t="s">
        <v>102</v>
      </c>
      <c r="C31" t="s">
        <v>839</v>
      </c>
      <c r="D31" t="s">
        <v>840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830</v>
      </c>
      <c r="D33" t="s">
        <v>836</v>
      </c>
      <c r="E33" t="s">
        <v>841</v>
      </c>
    </row>
    <row r="34" spans="1:5" x14ac:dyDescent="0.25">
      <c r="A34" s="1" t="s">
        <v>112</v>
      </c>
      <c r="C34" t="s">
        <v>842</v>
      </c>
      <c r="D34" t="s">
        <v>819</v>
      </c>
    </row>
    <row r="35" spans="1:5" x14ac:dyDescent="0.25">
      <c r="A35" s="1" t="s">
        <v>116</v>
      </c>
      <c r="C35" t="s">
        <v>843</v>
      </c>
      <c r="D35" t="s">
        <v>844</v>
      </c>
    </row>
    <row r="36" spans="1:5" x14ac:dyDescent="0.25">
      <c r="A36" s="1" t="s">
        <v>120</v>
      </c>
      <c r="C36" t="s">
        <v>845</v>
      </c>
      <c r="D36" t="s">
        <v>833</v>
      </c>
    </row>
    <row r="37" spans="1:5" x14ac:dyDescent="0.25">
      <c r="A37" s="1" t="s">
        <v>125</v>
      </c>
      <c r="C37" t="s">
        <v>846</v>
      </c>
      <c r="D37" t="s">
        <v>847</v>
      </c>
    </row>
    <row r="38" spans="1:5" x14ac:dyDescent="0.25">
      <c r="A38" s="1" t="s">
        <v>130</v>
      </c>
      <c r="C38" t="s">
        <v>848</v>
      </c>
      <c r="D38" t="s">
        <v>849</v>
      </c>
    </row>
    <row r="39" spans="1:5" x14ac:dyDescent="0.25">
      <c r="A39" s="1" t="s">
        <v>102</v>
      </c>
      <c r="C39" t="s">
        <v>850</v>
      </c>
      <c r="D39" t="s">
        <v>851</v>
      </c>
    </row>
    <row r="40" spans="1:5" x14ac:dyDescent="0.25">
      <c r="A40" s="1" t="s">
        <v>139</v>
      </c>
      <c r="C40" t="s">
        <v>852</v>
      </c>
      <c r="D40" t="s">
        <v>853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854</v>
      </c>
      <c r="D42" t="s">
        <v>855</v>
      </c>
      <c r="E42" t="s">
        <v>856</v>
      </c>
    </row>
    <row r="43" spans="1:5" x14ac:dyDescent="0.25">
      <c r="A43" s="1" t="s">
        <v>146</v>
      </c>
      <c r="C43" t="s">
        <v>857</v>
      </c>
      <c r="D43" t="s">
        <v>858</v>
      </c>
    </row>
    <row r="44" spans="1:5" x14ac:dyDescent="0.25">
      <c r="A44" s="1" t="s">
        <v>151</v>
      </c>
      <c r="C44" t="s">
        <v>859</v>
      </c>
      <c r="D44" t="s">
        <v>78</v>
      </c>
    </row>
    <row r="45" spans="1:5" x14ac:dyDescent="0.25">
      <c r="A45" s="1" t="s">
        <v>154</v>
      </c>
      <c r="C45" t="s">
        <v>860</v>
      </c>
      <c r="D45" t="s">
        <v>861</v>
      </c>
    </row>
    <row r="46" spans="1:5" x14ac:dyDescent="0.25">
      <c r="A46" s="1" t="s">
        <v>158</v>
      </c>
      <c r="C46" t="s">
        <v>862</v>
      </c>
      <c r="D46" t="s">
        <v>78</v>
      </c>
    </row>
    <row r="47" spans="1:5" x14ac:dyDescent="0.25">
      <c r="A47" s="1" t="s">
        <v>162</v>
      </c>
      <c r="C47" t="s">
        <v>863</v>
      </c>
      <c r="D47" t="s">
        <v>864</v>
      </c>
    </row>
    <row r="48" spans="1:5" x14ac:dyDescent="0.25">
      <c r="A48" s="1" t="s">
        <v>164</v>
      </c>
      <c r="C48" t="s">
        <v>865</v>
      </c>
      <c r="D48" t="s">
        <v>796</v>
      </c>
    </row>
    <row r="49" spans="1:5" x14ac:dyDescent="0.25">
      <c r="A49" s="1" t="s">
        <v>168</v>
      </c>
      <c r="C49" t="s">
        <v>866</v>
      </c>
      <c r="D49" t="s">
        <v>836</v>
      </c>
    </row>
    <row r="50" spans="1:5" x14ac:dyDescent="0.25">
      <c r="A50" s="1" t="s">
        <v>171</v>
      </c>
      <c r="C50" t="s">
        <v>867</v>
      </c>
      <c r="D50" t="s">
        <v>855</v>
      </c>
    </row>
    <row r="51" spans="1:5" x14ac:dyDescent="0.25">
      <c r="A51" s="1" t="s">
        <v>102</v>
      </c>
      <c r="C51" t="s">
        <v>868</v>
      </c>
      <c r="D51" t="s">
        <v>817</v>
      </c>
    </row>
    <row r="52" spans="1:5" x14ac:dyDescent="0.25">
      <c r="A52" s="1" t="s">
        <v>176</v>
      </c>
      <c r="C52" t="s">
        <v>869</v>
      </c>
      <c r="D52" t="s">
        <v>836</v>
      </c>
    </row>
    <row r="53" spans="1:5" x14ac:dyDescent="0.25">
      <c r="A53" s="1" t="s">
        <v>179</v>
      </c>
      <c r="C53" t="s">
        <v>870</v>
      </c>
      <c r="D53" t="s">
        <v>847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869</v>
      </c>
      <c r="D55" t="s">
        <v>855</v>
      </c>
      <c r="E55" t="s">
        <v>871</v>
      </c>
    </row>
    <row r="56" spans="1:5" x14ac:dyDescent="0.25">
      <c r="A56" s="1" t="s">
        <v>185</v>
      </c>
      <c r="C56" t="s">
        <v>872</v>
      </c>
      <c r="D56" t="s">
        <v>873</v>
      </c>
    </row>
    <row r="57" spans="1:5" x14ac:dyDescent="0.25">
      <c r="A57" s="1" t="s">
        <v>190</v>
      </c>
      <c r="C57" t="s">
        <v>874</v>
      </c>
      <c r="D57" t="s">
        <v>875</v>
      </c>
    </row>
    <row r="58" spans="1:5" x14ac:dyDescent="0.25">
      <c r="A58" s="1" t="s">
        <v>194</v>
      </c>
      <c r="C58" t="s">
        <v>876</v>
      </c>
      <c r="D58" t="s">
        <v>836</v>
      </c>
    </row>
    <row r="59" spans="1:5" x14ac:dyDescent="0.25">
      <c r="A59" s="1" t="s">
        <v>197</v>
      </c>
      <c r="C59" t="s">
        <v>877</v>
      </c>
      <c r="D59" t="s">
        <v>847</v>
      </c>
    </row>
    <row r="60" spans="1:5" x14ac:dyDescent="0.25">
      <c r="A60" s="1" t="s">
        <v>102</v>
      </c>
      <c r="C60" t="s">
        <v>859</v>
      </c>
      <c r="D60" t="s">
        <v>864</v>
      </c>
    </row>
    <row r="61" spans="1:5" x14ac:dyDescent="0.25">
      <c r="A61" s="1" t="s">
        <v>201</v>
      </c>
      <c r="C61" t="s">
        <v>878</v>
      </c>
      <c r="D61" t="s">
        <v>836</v>
      </c>
    </row>
    <row r="62" spans="1:5" x14ac:dyDescent="0.25">
      <c r="A62" s="1" t="s">
        <v>202</v>
      </c>
      <c r="C62" t="s">
        <v>879</v>
      </c>
      <c r="D62" t="s">
        <v>836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880</v>
      </c>
      <c r="D64" t="s">
        <v>881</v>
      </c>
      <c r="E64" t="s">
        <v>882</v>
      </c>
    </row>
    <row r="65" spans="1:5" x14ac:dyDescent="0.25">
      <c r="A65" s="1" t="s">
        <v>209</v>
      </c>
      <c r="C65" t="s">
        <v>883</v>
      </c>
      <c r="D65" t="s">
        <v>836</v>
      </c>
    </row>
    <row r="66" spans="1:5" x14ac:dyDescent="0.25">
      <c r="A66" s="1" t="s">
        <v>210</v>
      </c>
      <c r="C66" t="s">
        <v>884</v>
      </c>
      <c r="D66" t="s">
        <v>844</v>
      </c>
    </row>
    <row r="67" spans="1:5" x14ac:dyDescent="0.25">
      <c r="A67" s="1" t="s">
        <v>212</v>
      </c>
      <c r="C67" t="s">
        <v>885</v>
      </c>
      <c r="D67" t="s">
        <v>886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887</v>
      </c>
      <c r="D69" t="s">
        <v>888</v>
      </c>
      <c r="E69" t="s">
        <v>889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890</v>
      </c>
      <c r="D71" t="s">
        <v>891</v>
      </c>
      <c r="E71" t="s">
        <v>892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893</v>
      </c>
      <c r="D73" t="s">
        <v>894</v>
      </c>
      <c r="E73" t="s">
        <v>895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896</v>
      </c>
      <c r="D75" t="s">
        <v>897</v>
      </c>
      <c r="E75" t="s">
        <v>898</v>
      </c>
    </row>
    <row r="76" spans="1:5" x14ac:dyDescent="0.25">
      <c r="A76" s="1" t="s">
        <v>236</v>
      </c>
      <c r="C76" t="s">
        <v>899</v>
      </c>
      <c r="D76" t="s">
        <v>900</v>
      </c>
    </row>
    <row r="77" spans="1:5" x14ac:dyDescent="0.25">
      <c r="A77" s="1" t="s">
        <v>241</v>
      </c>
      <c r="C77" t="s">
        <v>901</v>
      </c>
      <c r="D77" t="s">
        <v>902</v>
      </c>
    </row>
    <row r="78" spans="1:5" x14ac:dyDescent="0.25">
      <c r="A78" s="1" t="s">
        <v>245</v>
      </c>
      <c r="C78" t="s">
        <v>903</v>
      </c>
      <c r="D78" t="s">
        <v>886</v>
      </c>
    </row>
    <row r="79" spans="1:5" x14ac:dyDescent="0.25">
      <c r="A79" s="1" t="s">
        <v>217</v>
      </c>
      <c r="C79" t="s">
        <v>904</v>
      </c>
      <c r="D79" t="s">
        <v>864</v>
      </c>
    </row>
    <row r="80" spans="1:5" x14ac:dyDescent="0.25">
      <c r="A80" s="1" t="s">
        <v>249</v>
      </c>
      <c r="C80" t="s">
        <v>905</v>
      </c>
      <c r="D80" t="s">
        <v>875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906</v>
      </c>
      <c r="D82" t="s">
        <v>798</v>
      </c>
      <c r="E82" t="s">
        <v>12</v>
      </c>
    </row>
    <row r="83" spans="1:5" x14ac:dyDescent="0.25">
      <c r="A83" s="1" t="s">
        <v>260</v>
      </c>
      <c r="C83" t="s">
        <v>907</v>
      </c>
      <c r="D83" t="s">
        <v>855</v>
      </c>
    </row>
    <row r="84" spans="1:5" x14ac:dyDescent="0.25">
      <c r="A84" s="1" t="s">
        <v>236</v>
      </c>
      <c r="C84" t="s">
        <v>908</v>
      </c>
      <c r="D84" t="s">
        <v>798</v>
      </c>
    </row>
    <row r="85" spans="1:5" x14ac:dyDescent="0.25">
      <c r="A85" s="1" t="s">
        <v>264</v>
      </c>
      <c r="C85" t="s">
        <v>909</v>
      </c>
      <c r="D85" t="s">
        <v>910</v>
      </c>
    </row>
    <row r="86" spans="1:5" x14ac:dyDescent="0.25">
      <c r="A86" s="1" t="s">
        <v>269</v>
      </c>
      <c r="C86" t="s">
        <v>911</v>
      </c>
      <c r="D86" t="s">
        <v>847</v>
      </c>
    </row>
    <row r="87" spans="1:5" x14ac:dyDescent="0.25">
      <c r="A87" s="1" t="s">
        <v>272</v>
      </c>
      <c r="C87" t="s">
        <v>812</v>
      </c>
      <c r="D87" t="s">
        <v>912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913</v>
      </c>
      <c r="D89" t="s">
        <v>800</v>
      </c>
      <c r="E89" t="s">
        <v>12</v>
      </c>
    </row>
    <row r="90" spans="1:5" x14ac:dyDescent="0.25">
      <c r="A90" s="1" t="s">
        <v>282</v>
      </c>
      <c r="C90" t="s">
        <v>914</v>
      </c>
      <c r="D90" t="s">
        <v>915</v>
      </c>
    </row>
    <row r="91" spans="1:5" x14ac:dyDescent="0.25">
      <c r="A91" s="1" t="s">
        <v>286</v>
      </c>
      <c r="C91" t="s">
        <v>916</v>
      </c>
      <c r="D91" t="s">
        <v>855</v>
      </c>
    </row>
    <row r="92" spans="1:5" x14ac:dyDescent="0.25">
      <c r="A92" s="1" t="s">
        <v>288</v>
      </c>
      <c r="C92" t="s">
        <v>917</v>
      </c>
      <c r="D92" t="s">
        <v>810</v>
      </c>
    </row>
    <row r="93" spans="1:5" x14ac:dyDescent="0.25">
      <c r="A93" s="1" t="s">
        <v>293</v>
      </c>
      <c r="C93" t="s">
        <v>918</v>
      </c>
      <c r="D93" t="s">
        <v>840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919</v>
      </c>
      <c r="D95" t="s">
        <v>920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921</v>
      </c>
      <c r="D97" t="s">
        <v>840</v>
      </c>
      <c r="E97" t="s">
        <v>922</v>
      </c>
    </row>
    <row r="98" spans="1:5" x14ac:dyDescent="0.25">
      <c r="A98" s="1" t="s">
        <v>309</v>
      </c>
      <c r="C98" t="s">
        <v>923</v>
      </c>
      <c r="D98" t="s">
        <v>817</v>
      </c>
    </row>
    <row r="99" spans="1:5" x14ac:dyDescent="0.25">
      <c r="A99" s="1" t="s">
        <v>311</v>
      </c>
      <c r="C99" t="s">
        <v>924</v>
      </c>
      <c r="D99" t="s">
        <v>858</v>
      </c>
    </row>
    <row r="100" spans="1:5" x14ac:dyDescent="0.25">
      <c r="A100" s="1" t="s">
        <v>315</v>
      </c>
      <c r="C100" t="s">
        <v>925</v>
      </c>
      <c r="D100" t="s">
        <v>813</v>
      </c>
    </row>
    <row r="101" spans="1:5" x14ac:dyDescent="0.25">
      <c r="A101" s="1" t="s">
        <v>319</v>
      </c>
      <c r="C101" t="s">
        <v>926</v>
      </c>
      <c r="D101" t="s">
        <v>927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78</v>
      </c>
      <c r="D103" t="s">
        <v>902</v>
      </c>
      <c r="E103" t="s">
        <v>12</v>
      </c>
    </row>
    <row r="104" spans="1:5" x14ac:dyDescent="0.25">
      <c r="A104" s="1" t="s">
        <v>328</v>
      </c>
      <c r="C104" t="s">
        <v>928</v>
      </c>
      <c r="D104" t="s">
        <v>78</v>
      </c>
    </row>
    <row r="105" spans="1:5" x14ac:dyDescent="0.25">
      <c r="A105" s="1" t="s">
        <v>241</v>
      </c>
      <c r="C105" t="s">
        <v>78</v>
      </c>
      <c r="D105" t="s">
        <v>929</v>
      </c>
    </row>
    <row r="106" spans="1:5" x14ac:dyDescent="0.25">
      <c r="A106" s="1" t="s">
        <v>333</v>
      </c>
      <c r="C106" t="s">
        <v>930</v>
      </c>
      <c r="D106" t="s">
        <v>78</v>
      </c>
    </row>
    <row r="107" spans="1:5" x14ac:dyDescent="0.25">
      <c r="A107" s="1" t="s">
        <v>338</v>
      </c>
      <c r="C107" t="s">
        <v>78</v>
      </c>
      <c r="D107" t="s">
        <v>931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932</v>
      </c>
      <c r="D109" t="s">
        <v>929</v>
      </c>
      <c r="E109" t="s">
        <v>12</v>
      </c>
    </row>
    <row r="110" spans="1:5" x14ac:dyDescent="0.25">
      <c r="A110" s="1" t="s">
        <v>347</v>
      </c>
      <c r="C110" t="s">
        <v>933</v>
      </c>
      <c r="D110" t="s">
        <v>840</v>
      </c>
    </row>
    <row r="111" spans="1:5" x14ac:dyDescent="0.25">
      <c r="A111" s="1" t="s">
        <v>352</v>
      </c>
      <c r="C111" t="s">
        <v>907</v>
      </c>
      <c r="D111" t="s">
        <v>934</v>
      </c>
    </row>
    <row r="112" spans="1:5" x14ac:dyDescent="0.25">
      <c r="A112" s="1" t="s">
        <v>355</v>
      </c>
      <c r="C112" t="s">
        <v>935</v>
      </c>
      <c r="D112" t="s">
        <v>936</v>
      </c>
    </row>
    <row r="113" spans="1:5" x14ac:dyDescent="0.25">
      <c r="A113" s="1" t="s">
        <v>359</v>
      </c>
      <c r="C113" t="s">
        <v>904</v>
      </c>
      <c r="D113" t="s">
        <v>937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938</v>
      </c>
      <c r="D115" t="s">
        <v>939</v>
      </c>
      <c r="E115" t="s">
        <v>12</v>
      </c>
    </row>
    <row r="116" spans="1:5" x14ac:dyDescent="0.25">
      <c r="A116" s="1" t="s">
        <v>367</v>
      </c>
      <c r="C116" t="s">
        <v>940</v>
      </c>
      <c r="D116" t="s">
        <v>941</v>
      </c>
    </row>
    <row r="117" spans="1:5" x14ac:dyDescent="0.25">
      <c r="A117" s="1" t="s">
        <v>372</v>
      </c>
      <c r="C117" t="s">
        <v>942</v>
      </c>
      <c r="D117" t="s">
        <v>941</v>
      </c>
    </row>
    <row r="118" spans="1:5" x14ac:dyDescent="0.25">
      <c r="A118" s="1" t="s">
        <v>377</v>
      </c>
      <c r="C118" t="s">
        <v>943</v>
      </c>
      <c r="D118" t="s">
        <v>944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945</v>
      </c>
      <c r="D120" t="s">
        <v>840</v>
      </c>
      <c r="E120" t="s">
        <v>12</v>
      </c>
    </row>
    <row r="121" spans="1:5" x14ac:dyDescent="0.25">
      <c r="A121" s="1" t="s">
        <v>388</v>
      </c>
      <c r="C121" t="s">
        <v>946</v>
      </c>
      <c r="D121" t="s">
        <v>840</v>
      </c>
    </row>
    <row r="122" spans="1:5" x14ac:dyDescent="0.25">
      <c r="A122" s="1" t="s">
        <v>389</v>
      </c>
      <c r="C122" t="s">
        <v>947</v>
      </c>
      <c r="D122" t="s">
        <v>948</v>
      </c>
    </row>
    <row r="123" spans="1:5" x14ac:dyDescent="0.25">
      <c r="A123" s="1" t="s">
        <v>395</v>
      </c>
      <c r="C123" t="s">
        <v>78</v>
      </c>
      <c r="D123" t="s">
        <v>915</v>
      </c>
    </row>
    <row r="124" spans="1:5" x14ac:dyDescent="0.25">
      <c r="A124" s="1" t="s">
        <v>396</v>
      </c>
      <c r="C124" t="s">
        <v>949</v>
      </c>
      <c r="D124" t="s">
        <v>875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950</v>
      </c>
      <c r="D126" t="s">
        <v>851</v>
      </c>
      <c r="E126" t="s">
        <v>12</v>
      </c>
    </row>
    <row r="127" spans="1:5" x14ac:dyDescent="0.25">
      <c r="A127" s="1" t="s">
        <v>400</v>
      </c>
      <c r="C127" t="s">
        <v>78</v>
      </c>
      <c r="D127" t="s">
        <v>844</v>
      </c>
    </row>
    <row r="128" spans="1:5" x14ac:dyDescent="0.25">
      <c r="A128" s="1" t="s">
        <v>401</v>
      </c>
      <c r="C128" t="s">
        <v>951</v>
      </c>
      <c r="D128" t="s">
        <v>952</v>
      </c>
    </row>
    <row r="129" spans="1:5" x14ac:dyDescent="0.25">
      <c r="A129" s="1" t="s">
        <v>405</v>
      </c>
      <c r="C129" t="s">
        <v>953</v>
      </c>
      <c r="D129" t="s">
        <v>929</v>
      </c>
    </row>
    <row r="130" spans="1:5" x14ac:dyDescent="0.25">
      <c r="A130" s="1" t="s">
        <v>410</v>
      </c>
      <c r="C130" t="s">
        <v>954</v>
      </c>
      <c r="D130" t="s">
        <v>800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955</v>
      </c>
      <c r="D132" t="s">
        <v>956</v>
      </c>
      <c r="E132" t="s">
        <v>12</v>
      </c>
    </row>
    <row r="133" spans="1:5" x14ac:dyDescent="0.25">
      <c r="A133" s="1" t="s">
        <v>420</v>
      </c>
      <c r="C133" t="s">
        <v>78</v>
      </c>
      <c r="D133" t="s">
        <v>861</v>
      </c>
    </row>
    <row r="134" spans="1:5" x14ac:dyDescent="0.25">
      <c r="A134" s="1" t="s">
        <v>421</v>
      </c>
      <c r="C134" t="s">
        <v>957</v>
      </c>
      <c r="D134" t="s">
        <v>958</v>
      </c>
    </row>
    <row r="135" spans="1:5" x14ac:dyDescent="0.25">
      <c r="A135" s="1" t="s">
        <v>425</v>
      </c>
      <c r="C135" t="s">
        <v>959</v>
      </c>
      <c r="D135" t="s">
        <v>937</v>
      </c>
    </row>
    <row r="136" spans="1:5" x14ac:dyDescent="0.25">
      <c r="A136" s="1" t="s">
        <v>427</v>
      </c>
      <c r="C136" t="s">
        <v>960</v>
      </c>
      <c r="D136" t="s">
        <v>793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961</v>
      </c>
      <c r="D138" t="s">
        <v>888</v>
      </c>
      <c r="E138" t="s">
        <v>12</v>
      </c>
    </row>
    <row r="139" spans="1:5" x14ac:dyDescent="0.25">
      <c r="A139" s="1" t="s">
        <v>437</v>
      </c>
      <c r="C139" t="s">
        <v>962</v>
      </c>
      <c r="D139" t="s">
        <v>813</v>
      </c>
    </row>
    <row r="140" spans="1:5" x14ac:dyDescent="0.25">
      <c r="A140" s="1" t="s">
        <v>439</v>
      </c>
      <c r="C140" t="s">
        <v>963</v>
      </c>
      <c r="D140" t="s">
        <v>886</v>
      </c>
    </row>
    <row r="141" spans="1:5" x14ac:dyDescent="0.25">
      <c r="A141" s="1" t="s">
        <v>440</v>
      </c>
      <c r="C141" t="s">
        <v>964</v>
      </c>
      <c r="D141" t="s">
        <v>965</v>
      </c>
    </row>
    <row r="142" spans="1:5" x14ac:dyDescent="0.25">
      <c r="A142" s="1" t="s">
        <v>444</v>
      </c>
      <c r="C142" t="s">
        <v>78</v>
      </c>
      <c r="D142" t="s">
        <v>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5ADE-85EA-4C72-86D0-773B245191BC}">
  <dimension ref="A1:G142"/>
  <sheetViews>
    <sheetView workbookViewId="0">
      <selection activeCell="G1" sqref="G1"/>
    </sheetView>
  </sheetViews>
  <sheetFormatPr defaultRowHeight="15" x14ac:dyDescent="0.25"/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1861</v>
      </c>
    </row>
    <row r="2" spans="1:7" x14ac:dyDescent="0.25">
      <c r="A2" s="1" t="s">
        <v>6</v>
      </c>
      <c r="C2">
        <v>1123</v>
      </c>
      <c r="D2">
        <v>157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966</v>
      </c>
      <c r="D4" t="s">
        <v>967</v>
      </c>
      <c r="E4" t="s">
        <v>12</v>
      </c>
    </row>
    <row r="5" spans="1:7" x14ac:dyDescent="0.25">
      <c r="A5" s="1" t="s">
        <v>2</v>
      </c>
      <c r="C5" t="s">
        <v>968</v>
      </c>
      <c r="D5" t="s">
        <v>969</v>
      </c>
    </row>
    <row r="6" spans="1:7" x14ac:dyDescent="0.25">
      <c r="A6" s="1" t="s">
        <v>3</v>
      </c>
      <c r="C6" t="s">
        <v>970</v>
      </c>
      <c r="D6" t="s">
        <v>967</v>
      </c>
    </row>
    <row r="7" spans="1:7" x14ac:dyDescent="0.25">
      <c r="A7" s="1" t="s">
        <v>4</v>
      </c>
      <c r="C7" t="s">
        <v>971</v>
      </c>
      <c r="D7" t="s">
        <v>972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973</v>
      </c>
      <c r="D9" t="s">
        <v>974</v>
      </c>
      <c r="E9" t="s">
        <v>975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976</v>
      </c>
      <c r="D11" t="s">
        <v>977</v>
      </c>
      <c r="E11" t="s">
        <v>978</v>
      </c>
    </row>
    <row r="12" spans="1:7" x14ac:dyDescent="0.25">
      <c r="A12" s="1" t="s">
        <v>20</v>
      </c>
      <c r="C12" t="s">
        <v>979</v>
      </c>
      <c r="D12" t="s">
        <v>980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981</v>
      </c>
      <c r="D14" t="s">
        <v>982</v>
      </c>
      <c r="E14" t="s">
        <v>983</v>
      </c>
    </row>
    <row r="15" spans="1:7" x14ac:dyDescent="0.25">
      <c r="A15" s="1" t="s">
        <v>31</v>
      </c>
      <c r="C15" t="s">
        <v>984</v>
      </c>
      <c r="D15" t="s">
        <v>985</v>
      </c>
    </row>
    <row r="16" spans="1:7" x14ac:dyDescent="0.25">
      <c r="A16" s="1" t="s">
        <v>36</v>
      </c>
      <c r="C16" t="s">
        <v>986</v>
      </c>
      <c r="D16" t="s">
        <v>987</v>
      </c>
    </row>
    <row r="17" spans="1:5" x14ac:dyDescent="0.25">
      <c r="A17" s="1" t="s">
        <v>41</v>
      </c>
      <c r="C17" t="s">
        <v>988</v>
      </c>
      <c r="D17" t="s">
        <v>989</v>
      </c>
    </row>
    <row r="18" spans="1:5" x14ac:dyDescent="0.25">
      <c r="A18" s="1" t="s">
        <v>46</v>
      </c>
      <c r="C18" t="s">
        <v>990</v>
      </c>
      <c r="D18" t="s">
        <v>991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992</v>
      </c>
      <c r="D20" t="s">
        <v>993</v>
      </c>
      <c r="E20" t="s">
        <v>12</v>
      </c>
    </row>
    <row r="21" spans="1:5" x14ac:dyDescent="0.25">
      <c r="A21" s="1" t="s">
        <v>56</v>
      </c>
      <c r="C21" t="s">
        <v>994</v>
      </c>
      <c r="D21" t="s">
        <v>995</v>
      </c>
    </row>
    <row r="22" spans="1:5" x14ac:dyDescent="0.25">
      <c r="A22" s="1" t="s">
        <v>61</v>
      </c>
      <c r="C22" t="s">
        <v>996</v>
      </c>
      <c r="D22" t="s">
        <v>997</v>
      </c>
    </row>
    <row r="23" spans="1:5" x14ac:dyDescent="0.25">
      <c r="A23" s="1" t="s">
        <v>66</v>
      </c>
      <c r="C23" t="s">
        <v>998</v>
      </c>
      <c r="D23" t="s">
        <v>999</v>
      </c>
    </row>
    <row r="24" spans="1:5" x14ac:dyDescent="0.25">
      <c r="A24" s="1" t="s">
        <v>71</v>
      </c>
      <c r="C24" t="s">
        <v>1000</v>
      </c>
      <c r="D24" t="s">
        <v>1001</v>
      </c>
    </row>
    <row r="25" spans="1:5" x14ac:dyDescent="0.25">
      <c r="A25" s="1" t="s">
        <v>76</v>
      </c>
      <c r="C25" t="s">
        <v>1002</v>
      </c>
      <c r="D25" t="s">
        <v>1003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1004</v>
      </c>
      <c r="D27" t="s">
        <v>1005</v>
      </c>
      <c r="E27" t="s">
        <v>1006</v>
      </c>
    </row>
    <row r="28" spans="1:5" x14ac:dyDescent="0.25">
      <c r="A28" s="1" t="s">
        <v>87</v>
      </c>
      <c r="C28" t="s">
        <v>1007</v>
      </c>
      <c r="D28" t="s">
        <v>1008</v>
      </c>
    </row>
    <row r="29" spans="1:5" x14ac:dyDescent="0.25">
      <c r="A29" s="1" t="s">
        <v>92</v>
      </c>
      <c r="C29" t="s">
        <v>1009</v>
      </c>
      <c r="D29" t="s">
        <v>1010</v>
      </c>
    </row>
    <row r="30" spans="1:5" x14ac:dyDescent="0.25">
      <c r="A30" s="1" t="s">
        <v>97</v>
      </c>
      <c r="C30" t="s">
        <v>1011</v>
      </c>
      <c r="D30" t="s">
        <v>1012</v>
      </c>
    </row>
    <row r="31" spans="1:5" x14ac:dyDescent="0.25">
      <c r="A31" s="1" t="s">
        <v>102</v>
      </c>
      <c r="C31" t="s">
        <v>1013</v>
      </c>
      <c r="D31" t="s">
        <v>1008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1014</v>
      </c>
      <c r="D33" t="s">
        <v>1015</v>
      </c>
      <c r="E33" t="s">
        <v>1016</v>
      </c>
    </row>
    <row r="34" spans="1:5" x14ac:dyDescent="0.25">
      <c r="A34" s="1" t="s">
        <v>112</v>
      </c>
      <c r="C34" t="s">
        <v>1017</v>
      </c>
      <c r="D34" t="s">
        <v>1018</v>
      </c>
    </row>
    <row r="35" spans="1:5" x14ac:dyDescent="0.25">
      <c r="A35" s="1" t="s">
        <v>116</v>
      </c>
      <c r="C35" t="s">
        <v>1019</v>
      </c>
      <c r="D35" t="s">
        <v>1010</v>
      </c>
    </row>
    <row r="36" spans="1:5" x14ac:dyDescent="0.25">
      <c r="A36" s="1" t="s">
        <v>120</v>
      </c>
      <c r="C36" t="s">
        <v>1020</v>
      </c>
      <c r="D36" t="s">
        <v>1021</v>
      </c>
    </row>
    <row r="37" spans="1:5" x14ac:dyDescent="0.25">
      <c r="A37" s="1" t="s">
        <v>125</v>
      </c>
      <c r="C37" t="s">
        <v>1022</v>
      </c>
      <c r="D37" t="s">
        <v>1023</v>
      </c>
    </row>
    <row r="38" spans="1:5" x14ac:dyDescent="0.25">
      <c r="A38" s="1" t="s">
        <v>130</v>
      </c>
      <c r="C38" t="s">
        <v>1024</v>
      </c>
      <c r="D38" t="s">
        <v>1025</v>
      </c>
    </row>
    <row r="39" spans="1:5" x14ac:dyDescent="0.25">
      <c r="A39" s="1" t="s">
        <v>102</v>
      </c>
      <c r="C39" t="s">
        <v>1026</v>
      </c>
      <c r="D39" t="s">
        <v>1027</v>
      </c>
    </row>
    <row r="40" spans="1:5" x14ac:dyDescent="0.25">
      <c r="A40" s="1" t="s">
        <v>139</v>
      </c>
      <c r="C40" t="s">
        <v>1028</v>
      </c>
      <c r="D40" t="s">
        <v>1027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1029</v>
      </c>
      <c r="D42" t="s">
        <v>1030</v>
      </c>
      <c r="E42" t="s">
        <v>1031</v>
      </c>
    </row>
    <row r="43" spans="1:5" x14ac:dyDescent="0.25">
      <c r="A43" s="1" t="s">
        <v>146</v>
      </c>
      <c r="C43" t="s">
        <v>1032</v>
      </c>
      <c r="D43" t="s">
        <v>1033</v>
      </c>
    </row>
    <row r="44" spans="1:5" x14ac:dyDescent="0.25">
      <c r="A44" s="1" t="s">
        <v>151</v>
      </c>
      <c r="C44" t="s">
        <v>1034</v>
      </c>
      <c r="D44" t="s">
        <v>1015</v>
      </c>
    </row>
    <row r="45" spans="1:5" x14ac:dyDescent="0.25">
      <c r="A45" s="1" t="s">
        <v>154</v>
      </c>
      <c r="C45" t="s">
        <v>1035</v>
      </c>
      <c r="D45" t="s">
        <v>1010</v>
      </c>
    </row>
    <row r="46" spans="1:5" x14ac:dyDescent="0.25">
      <c r="A46" s="1" t="s">
        <v>158</v>
      </c>
      <c r="C46" t="s">
        <v>1036</v>
      </c>
      <c r="D46" t="s">
        <v>1037</v>
      </c>
    </row>
    <row r="47" spans="1:5" x14ac:dyDescent="0.25">
      <c r="A47" s="1" t="s">
        <v>162</v>
      </c>
      <c r="C47" t="s">
        <v>1038</v>
      </c>
      <c r="D47" t="s">
        <v>1039</v>
      </c>
    </row>
    <row r="48" spans="1:5" x14ac:dyDescent="0.25">
      <c r="A48" s="1" t="s">
        <v>164</v>
      </c>
      <c r="C48" t="s">
        <v>1040</v>
      </c>
      <c r="D48" t="s">
        <v>1041</v>
      </c>
    </row>
    <row r="49" spans="1:5" x14ac:dyDescent="0.25">
      <c r="A49" s="1" t="s">
        <v>168</v>
      </c>
      <c r="C49" t="s">
        <v>1042</v>
      </c>
      <c r="D49" t="s">
        <v>1030</v>
      </c>
    </row>
    <row r="50" spans="1:5" x14ac:dyDescent="0.25">
      <c r="A50" s="1" t="s">
        <v>171</v>
      </c>
      <c r="C50" t="s">
        <v>1043</v>
      </c>
      <c r="D50" t="s">
        <v>1037</v>
      </c>
    </row>
    <row r="51" spans="1:5" x14ac:dyDescent="0.25">
      <c r="A51" s="1" t="s">
        <v>102</v>
      </c>
      <c r="C51" t="s">
        <v>1044</v>
      </c>
      <c r="D51" t="s">
        <v>1045</v>
      </c>
    </row>
    <row r="52" spans="1:5" x14ac:dyDescent="0.25">
      <c r="A52" s="1" t="s">
        <v>176</v>
      </c>
      <c r="C52" t="s">
        <v>1046</v>
      </c>
      <c r="D52" t="s">
        <v>1030</v>
      </c>
    </row>
    <row r="53" spans="1:5" x14ac:dyDescent="0.25">
      <c r="A53" s="1" t="s">
        <v>179</v>
      </c>
      <c r="C53" t="s">
        <v>1047</v>
      </c>
      <c r="D53" t="s">
        <v>1037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1048</v>
      </c>
      <c r="D55" t="s">
        <v>1030</v>
      </c>
      <c r="E55" t="s">
        <v>1049</v>
      </c>
    </row>
    <row r="56" spans="1:5" x14ac:dyDescent="0.25">
      <c r="A56" s="1" t="s">
        <v>185</v>
      </c>
      <c r="C56" t="s">
        <v>1050</v>
      </c>
      <c r="D56" t="s">
        <v>1051</v>
      </c>
    </row>
    <row r="57" spans="1:5" x14ac:dyDescent="0.25">
      <c r="A57" s="1" t="s">
        <v>190</v>
      </c>
      <c r="C57" t="s">
        <v>1052</v>
      </c>
      <c r="D57" t="s">
        <v>1053</v>
      </c>
    </row>
    <row r="58" spans="1:5" x14ac:dyDescent="0.25">
      <c r="A58" s="1" t="s">
        <v>194</v>
      </c>
      <c r="C58" t="s">
        <v>1054</v>
      </c>
      <c r="D58" t="s">
        <v>1030</v>
      </c>
    </row>
    <row r="59" spans="1:5" x14ac:dyDescent="0.25">
      <c r="A59" s="1" t="s">
        <v>197</v>
      </c>
      <c r="C59" t="s">
        <v>1048</v>
      </c>
      <c r="D59" t="s">
        <v>1055</v>
      </c>
    </row>
    <row r="60" spans="1:5" x14ac:dyDescent="0.25">
      <c r="A60" s="1" t="s">
        <v>102</v>
      </c>
      <c r="C60" t="s">
        <v>1056</v>
      </c>
      <c r="D60" t="s">
        <v>78</v>
      </c>
    </row>
    <row r="61" spans="1:5" x14ac:dyDescent="0.25">
      <c r="A61" s="1" t="s">
        <v>201</v>
      </c>
      <c r="C61" t="s">
        <v>1057</v>
      </c>
      <c r="D61" t="s">
        <v>1030</v>
      </c>
    </row>
    <row r="62" spans="1:5" x14ac:dyDescent="0.25">
      <c r="A62" s="1" t="s">
        <v>202</v>
      </c>
      <c r="C62" t="s">
        <v>1058</v>
      </c>
      <c r="D62" t="s">
        <v>1015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1059</v>
      </c>
      <c r="D64" t="s">
        <v>1060</v>
      </c>
      <c r="E64" t="s">
        <v>1061</v>
      </c>
    </row>
    <row r="65" spans="1:5" x14ac:dyDescent="0.25">
      <c r="A65" s="1" t="s">
        <v>209</v>
      </c>
      <c r="C65" t="s">
        <v>1058</v>
      </c>
      <c r="D65" t="s">
        <v>78</v>
      </c>
    </row>
    <row r="66" spans="1:5" x14ac:dyDescent="0.25">
      <c r="A66" s="1" t="s">
        <v>210</v>
      </c>
      <c r="C66" t="s">
        <v>1022</v>
      </c>
      <c r="D66" t="s">
        <v>991</v>
      </c>
    </row>
    <row r="67" spans="1:5" x14ac:dyDescent="0.25">
      <c r="A67" s="1" t="s">
        <v>212</v>
      </c>
      <c r="C67" t="s">
        <v>1062</v>
      </c>
      <c r="D67" t="s">
        <v>1063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1064</v>
      </c>
      <c r="D69" t="s">
        <v>1065</v>
      </c>
      <c r="E69" t="s">
        <v>12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1066</v>
      </c>
      <c r="D71" t="s">
        <v>1067</v>
      </c>
      <c r="E71" t="s">
        <v>1068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1069</v>
      </c>
      <c r="D73" t="s">
        <v>1070</v>
      </c>
      <c r="E73" t="s">
        <v>12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1071</v>
      </c>
      <c r="D75" t="s">
        <v>1072</v>
      </c>
      <c r="E75" t="s">
        <v>1073</v>
      </c>
    </row>
    <row r="76" spans="1:5" x14ac:dyDescent="0.25">
      <c r="A76" s="1" t="s">
        <v>236</v>
      </c>
      <c r="C76" t="s">
        <v>1074</v>
      </c>
      <c r="D76" t="s">
        <v>1075</v>
      </c>
    </row>
    <row r="77" spans="1:5" x14ac:dyDescent="0.25">
      <c r="A77" s="1" t="s">
        <v>241</v>
      </c>
      <c r="C77" t="s">
        <v>966</v>
      </c>
      <c r="D77" t="s">
        <v>1076</v>
      </c>
    </row>
    <row r="78" spans="1:5" x14ac:dyDescent="0.25">
      <c r="A78" s="1" t="s">
        <v>245</v>
      </c>
      <c r="C78" t="s">
        <v>1077</v>
      </c>
      <c r="D78" t="s">
        <v>1078</v>
      </c>
    </row>
    <row r="79" spans="1:5" x14ac:dyDescent="0.25">
      <c r="A79" s="1" t="s">
        <v>217</v>
      </c>
      <c r="C79" t="s">
        <v>1056</v>
      </c>
      <c r="D79" t="s">
        <v>1023</v>
      </c>
    </row>
    <row r="80" spans="1:5" x14ac:dyDescent="0.25">
      <c r="A80" s="1" t="s">
        <v>249</v>
      </c>
      <c r="C80" t="s">
        <v>1079</v>
      </c>
      <c r="D80" t="s">
        <v>1080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1081</v>
      </c>
      <c r="D82" t="s">
        <v>1082</v>
      </c>
      <c r="E82" t="s">
        <v>12</v>
      </c>
    </row>
    <row r="83" spans="1:5" x14ac:dyDescent="0.25">
      <c r="A83" s="1" t="s">
        <v>260</v>
      </c>
      <c r="C83" t="s">
        <v>907</v>
      </c>
      <c r="D83" t="s">
        <v>1030</v>
      </c>
    </row>
    <row r="84" spans="1:5" x14ac:dyDescent="0.25">
      <c r="A84" s="1" t="s">
        <v>236</v>
      </c>
      <c r="C84" t="s">
        <v>1083</v>
      </c>
      <c r="D84" t="s">
        <v>1084</v>
      </c>
    </row>
    <row r="85" spans="1:5" x14ac:dyDescent="0.25">
      <c r="A85" s="1" t="s">
        <v>264</v>
      </c>
      <c r="C85" t="s">
        <v>1085</v>
      </c>
      <c r="D85" t="s">
        <v>1086</v>
      </c>
    </row>
    <row r="86" spans="1:5" x14ac:dyDescent="0.25">
      <c r="A86" s="1" t="s">
        <v>269</v>
      </c>
      <c r="C86" t="s">
        <v>1002</v>
      </c>
      <c r="D86" t="s">
        <v>1027</v>
      </c>
    </row>
    <row r="87" spans="1:5" x14ac:dyDescent="0.25">
      <c r="A87" s="1" t="s">
        <v>272</v>
      </c>
      <c r="C87" t="s">
        <v>1087</v>
      </c>
      <c r="D87" t="s">
        <v>1088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1089</v>
      </c>
      <c r="D89" t="s">
        <v>1041</v>
      </c>
      <c r="E89" t="s">
        <v>12</v>
      </c>
    </row>
    <row r="90" spans="1:5" x14ac:dyDescent="0.25">
      <c r="A90" s="1" t="s">
        <v>282</v>
      </c>
      <c r="C90" t="s">
        <v>1090</v>
      </c>
      <c r="D90" t="s">
        <v>1055</v>
      </c>
    </row>
    <row r="91" spans="1:5" x14ac:dyDescent="0.25">
      <c r="A91" s="1" t="s">
        <v>286</v>
      </c>
      <c r="C91" t="s">
        <v>1026</v>
      </c>
      <c r="D91" t="s">
        <v>1010</v>
      </c>
    </row>
    <row r="92" spans="1:5" x14ac:dyDescent="0.25">
      <c r="A92" s="1" t="s">
        <v>288</v>
      </c>
      <c r="C92" t="s">
        <v>1091</v>
      </c>
      <c r="D92" t="s">
        <v>1092</v>
      </c>
    </row>
    <row r="93" spans="1:5" x14ac:dyDescent="0.25">
      <c r="A93" s="1" t="s">
        <v>293</v>
      </c>
      <c r="C93" t="s">
        <v>1093</v>
      </c>
      <c r="D93" t="s">
        <v>1094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1095</v>
      </c>
      <c r="D95" t="s">
        <v>1096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1097</v>
      </c>
      <c r="D97" t="s">
        <v>1098</v>
      </c>
      <c r="E97" t="s">
        <v>1099</v>
      </c>
    </row>
    <row r="98" spans="1:5" x14ac:dyDescent="0.25">
      <c r="A98" s="1" t="s">
        <v>309</v>
      </c>
      <c r="C98" t="s">
        <v>1100</v>
      </c>
      <c r="D98" t="s">
        <v>1080</v>
      </c>
    </row>
    <row r="99" spans="1:5" x14ac:dyDescent="0.25">
      <c r="A99" s="1" t="s">
        <v>311</v>
      </c>
      <c r="C99" t="s">
        <v>1101</v>
      </c>
      <c r="D99" t="s">
        <v>1102</v>
      </c>
    </row>
    <row r="100" spans="1:5" x14ac:dyDescent="0.25">
      <c r="A100" s="1" t="s">
        <v>315</v>
      </c>
      <c r="C100" t="s">
        <v>1103</v>
      </c>
      <c r="D100" t="s">
        <v>985</v>
      </c>
    </row>
    <row r="101" spans="1:5" x14ac:dyDescent="0.25">
      <c r="A101" s="1" t="s">
        <v>319</v>
      </c>
      <c r="C101" t="s">
        <v>1104</v>
      </c>
      <c r="D101" t="s">
        <v>1105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1014</v>
      </c>
      <c r="D103" t="s">
        <v>1094</v>
      </c>
      <c r="E103" t="s">
        <v>12</v>
      </c>
    </row>
    <row r="104" spans="1:5" x14ac:dyDescent="0.25">
      <c r="A104" s="1" t="s">
        <v>328</v>
      </c>
      <c r="C104" t="s">
        <v>1106</v>
      </c>
      <c r="D104" t="s">
        <v>1107</v>
      </c>
    </row>
    <row r="105" spans="1:5" x14ac:dyDescent="0.25">
      <c r="A105" s="1" t="s">
        <v>241</v>
      </c>
      <c r="C105" t="s">
        <v>1108</v>
      </c>
      <c r="D105" t="s">
        <v>1082</v>
      </c>
    </row>
    <row r="106" spans="1:5" x14ac:dyDescent="0.25">
      <c r="A106" s="1" t="s">
        <v>333</v>
      </c>
      <c r="C106" t="s">
        <v>1109</v>
      </c>
      <c r="D106" t="s">
        <v>1080</v>
      </c>
    </row>
    <row r="107" spans="1:5" x14ac:dyDescent="0.25">
      <c r="A107" s="1" t="s">
        <v>338</v>
      </c>
      <c r="C107" t="s">
        <v>1110</v>
      </c>
      <c r="D107" t="s">
        <v>1088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1111</v>
      </c>
      <c r="D109" t="s">
        <v>78</v>
      </c>
      <c r="E109" t="s">
        <v>12</v>
      </c>
    </row>
    <row r="110" spans="1:5" x14ac:dyDescent="0.25">
      <c r="A110" s="1" t="s">
        <v>347</v>
      </c>
      <c r="C110" t="s">
        <v>1112</v>
      </c>
      <c r="D110" t="s">
        <v>78</v>
      </c>
    </row>
    <row r="111" spans="1:5" x14ac:dyDescent="0.25">
      <c r="A111" s="1" t="s">
        <v>352</v>
      </c>
      <c r="C111" t="s">
        <v>78</v>
      </c>
      <c r="D111" t="s">
        <v>985</v>
      </c>
    </row>
    <row r="112" spans="1:5" x14ac:dyDescent="0.25">
      <c r="A112" s="1" t="s">
        <v>355</v>
      </c>
      <c r="C112" t="s">
        <v>78</v>
      </c>
      <c r="D112" t="s">
        <v>1113</v>
      </c>
    </row>
    <row r="113" spans="1:5" x14ac:dyDescent="0.25">
      <c r="A113" s="1" t="s">
        <v>359</v>
      </c>
      <c r="C113" t="s">
        <v>78</v>
      </c>
      <c r="D113" t="s">
        <v>1053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1114</v>
      </c>
      <c r="D115" t="s">
        <v>1115</v>
      </c>
      <c r="E115" t="s">
        <v>12</v>
      </c>
    </row>
    <row r="116" spans="1:5" x14ac:dyDescent="0.25">
      <c r="A116" s="1" t="s">
        <v>367</v>
      </c>
      <c r="C116" t="s">
        <v>1116</v>
      </c>
      <c r="D116" t="s">
        <v>1117</v>
      </c>
    </row>
    <row r="117" spans="1:5" x14ac:dyDescent="0.25">
      <c r="A117" s="1" t="s">
        <v>372</v>
      </c>
      <c r="C117" t="s">
        <v>1118</v>
      </c>
      <c r="D117" t="s">
        <v>1119</v>
      </c>
    </row>
    <row r="118" spans="1:5" x14ac:dyDescent="0.25">
      <c r="A118" s="1" t="s">
        <v>377</v>
      </c>
      <c r="C118" t="s">
        <v>1120</v>
      </c>
      <c r="D118" t="s">
        <v>1121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907</v>
      </c>
      <c r="D120" t="s">
        <v>1122</v>
      </c>
      <c r="E120" t="s">
        <v>12</v>
      </c>
    </row>
    <row r="121" spans="1:5" x14ac:dyDescent="0.25">
      <c r="A121" s="1" t="s">
        <v>388</v>
      </c>
      <c r="C121" t="s">
        <v>1026</v>
      </c>
      <c r="D121" t="s">
        <v>1123</v>
      </c>
    </row>
    <row r="122" spans="1:5" x14ac:dyDescent="0.25">
      <c r="A122" s="1" t="s">
        <v>389</v>
      </c>
      <c r="C122" t="s">
        <v>1124</v>
      </c>
      <c r="D122" t="s">
        <v>1125</v>
      </c>
    </row>
    <row r="123" spans="1:5" x14ac:dyDescent="0.25">
      <c r="A123" s="1" t="s">
        <v>395</v>
      </c>
      <c r="C123" t="s">
        <v>78</v>
      </c>
      <c r="D123" t="s">
        <v>1078</v>
      </c>
    </row>
    <row r="124" spans="1:5" x14ac:dyDescent="0.25">
      <c r="A124" s="1" t="s">
        <v>396</v>
      </c>
      <c r="C124" t="s">
        <v>1057</v>
      </c>
      <c r="D124" t="s">
        <v>1126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78</v>
      </c>
      <c r="D126" t="s">
        <v>1055</v>
      </c>
      <c r="E126" t="s">
        <v>12</v>
      </c>
    </row>
    <row r="127" spans="1:5" x14ac:dyDescent="0.25">
      <c r="A127" s="1" t="s">
        <v>400</v>
      </c>
      <c r="C127" t="s">
        <v>78</v>
      </c>
      <c r="D127" t="s">
        <v>1023</v>
      </c>
    </row>
    <row r="128" spans="1:5" x14ac:dyDescent="0.25">
      <c r="A128" s="1" t="s">
        <v>401</v>
      </c>
      <c r="C128" t="s">
        <v>1127</v>
      </c>
      <c r="D128" t="s">
        <v>1128</v>
      </c>
    </row>
    <row r="129" spans="1:5" x14ac:dyDescent="0.25">
      <c r="A129" s="1" t="s">
        <v>405</v>
      </c>
      <c r="C129" t="s">
        <v>1129</v>
      </c>
      <c r="D129" t="s">
        <v>1084</v>
      </c>
    </row>
    <row r="130" spans="1:5" x14ac:dyDescent="0.25">
      <c r="A130" s="1" t="s">
        <v>410</v>
      </c>
      <c r="C130" t="s">
        <v>1022</v>
      </c>
      <c r="D130" t="s">
        <v>969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1130</v>
      </c>
      <c r="D132" t="s">
        <v>1065</v>
      </c>
      <c r="E132" t="s">
        <v>12</v>
      </c>
    </row>
    <row r="133" spans="1:5" x14ac:dyDescent="0.25">
      <c r="A133" s="1" t="s">
        <v>420</v>
      </c>
      <c r="C133" t="s">
        <v>78</v>
      </c>
      <c r="D133" t="s">
        <v>1055</v>
      </c>
    </row>
    <row r="134" spans="1:5" x14ac:dyDescent="0.25">
      <c r="A134" s="1" t="s">
        <v>421</v>
      </c>
      <c r="C134" t="s">
        <v>1131</v>
      </c>
      <c r="D134" t="s">
        <v>1132</v>
      </c>
    </row>
    <row r="135" spans="1:5" x14ac:dyDescent="0.25">
      <c r="A135" s="1" t="s">
        <v>425</v>
      </c>
      <c r="C135" t="s">
        <v>1133</v>
      </c>
      <c r="D135" t="s">
        <v>1098</v>
      </c>
    </row>
    <row r="136" spans="1:5" x14ac:dyDescent="0.25">
      <c r="A136" s="1" t="s">
        <v>427</v>
      </c>
      <c r="C136" t="s">
        <v>1134</v>
      </c>
      <c r="D136" t="s">
        <v>1088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1135</v>
      </c>
      <c r="D138" t="s">
        <v>1136</v>
      </c>
      <c r="E138" t="s">
        <v>12</v>
      </c>
    </row>
    <row r="139" spans="1:5" x14ac:dyDescent="0.25">
      <c r="A139" s="1" t="s">
        <v>437</v>
      </c>
      <c r="C139" t="s">
        <v>907</v>
      </c>
      <c r="D139" t="s">
        <v>985</v>
      </c>
    </row>
    <row r="140" spans="1:5" x14ac:dyDescent="0.25">
      <c r="A140" s="1" t="s">
        <v>439</v>
      </c>
      <c r="C140" t="s">
        <v>907</v>
      </c>
      <c r="D140" t="s">
        <v>1063</v>
      </c>
    </row>
    <row r="141" spans="1:5" x14ac:dyDescent="0.25">
      <c r="A141" s="1" t="s">
        <v>440</v>
      </c>
      <c r="C141" t="s">
        <v>1137</v>
      </c>
      <c r="D141" t="s">
        <v>1105</v>
      </c>
    </row>
    <row r="142" spans="1:5" x14ac:dyDescent="0.25">
      <c r="A142" s="1" t="s">
        <v>444</v>
      </c>
      <c r="C142" t="s">
        <v>78</v>
      </c>
      <c r="D142" t="s">
        <v>1023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3C98-AAE3-4A75-80F4-1A93FE1079C2}">
  <dimension ref="A1:G142"/>
  <sheetViews>
    <sheetView topLeftCell="A37" zoomScale="190" zoomScaleNormal="190" workbookViewId="0">
      <selection activeCell="D48" sqref="A48:D48"/>
    </sheetView>
  </sheetViews>
  <sheetFormatPr defaultRowHeight="15" x14ac:dyDescent="0.25"/>
  <cols>
    <col min="1" max="1" width="51.7109375" bestFit="1" customWidth="1"/>
    <col min="3" max="4" width="12" bestFit="1" customWidth="1"/>
  </cols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1862</v>
      </c>
    </row>
    <row r="2" spans="1:7" x14ac:dyDescent="0.25">
      <c r="A2" s="1" t="s">
        <v>6</v>
      </c>
      <c r="C2">
        <v>927</v>
      </c>
      <c r="D2">
        <v>353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1138</v>
      </c>
      <c r="D4" t="s">
        <v>1139</v>
      </c>
      <c r="E4" t="s">
        <v>12</v>
      </c>
    </row>
    <row r="5" spans="1:7" x14ac:dyDescent="0.25">
      <c r="A5" s="1" t="s">
        <v>2</v>
      </c>
      <c r="C5" t="s">
        <v>1140</v>
      </c>
      <c r="D5" t="s">
        <v>1141</v>
      </c>
    </row>
    <row r="6" spans="1:7" x14ac:dyDescent="0.25">
      <c r="A6" s="1" t="s">
        <v>3</v>
      </c>
      <c r="C6" t="s">
        <v>1142</v>
      </c>
      <c r="D6" t="s">
        <v>1143</v>
      </c>
    </row>
    <row r="7" spans="1:7" x14ac:dyDescent="0.25">
      <c r="A7" s="1" t="s">
        <v>4</v>
      </c>
      <c r="C7" t="s">
        <v>1144</v>
      </c>
      <c r="D7" t="s">
        <v>1145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1146</v>
      </c>
      <c r="D9" t="s">
        <v>1147</v>
      </c>
      <c r="E9" t="s">
        <v>12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1148</v>
      </c>
      <c r="D11" t="s">
        <v>1149</v>
      </c>
      <c r="E11" t="s">
        <v>1150</v>
      </c>
    </row>
    <row r="12" spans="1:7" x14ac:dyDescent="0.25">
      <c r="A12" s="1" t="s">
        <v>20</v>
      </c>
      <c r="C12" t="s">
        <v>1151</v>
      </c>
      <c r="D12" t="s">
        <v>1152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1153</v>
      </c>
      <c r="D14" t="s">
        <v>1154</v>
      </c>
      <c r="E14" t="s">
        <v>12</v>
      </c>
    </row>
    <row r="15" spans="1:7" x14ac:dyDescent="0.25">
      <c r="A15" s="1" t="s">
        <v>31</v>
      </c>
      <c r="C15" t="s">
        <v>1155</v>
      </c>
      <c r="D15" t="s">
        <v>1156</v>
      </c>
    </row>
    <row r="16" spans="1:7" x14ac:dyDescent="0.25">
      <c r="A16" s="1" t="s">
        <v>36</v>
      </c>
      <c r="C16" t="s">
        <v>1157</v>
      </c>
      <c r="D16" t="s">
        <v>1158</v>
      </c>
    </row>
    <row r="17" spans="1:5" x14ac:dyDescent="0.25">
      <c r="A17" s="1" t="s">
        <v>41</v>
      </c>
      <c r="C17" t="s">
        <v>1155</v>
      </c>
      <c r="D17" t="s">
        <v>1149</v>
      </c>
    </row>
    <row r="18" spans="1:5" x14ac:dyDescent="0.25">
      <c r="A18" s="1" t="s">
        <v>46</v>
      </c>
      <c r="C18" t="s">
        <v>1159</v>
      </c>
      <c r="D18" t="s">
        <v>1160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1161</v>
      </c>
      <c r="D20" t="s">
        <v>1162</v>
      </c>
      <c r="E20" t="s">
        <v>12</v>
      </c>
    </row>
    <row r="21" spans="1:5" x14ac:dyDescent="0.25">
      <c r="A21" s="1" t="s">
        <v>56</v>
      </c>
      <c r="C21" t="s">
        <v>1163</v>
      </c>
      <c r="D21" t="s">
        <v>1164</v>
      </c>
    </row>
    <row r="22" spans="1:5" x14ac:dyDescent="0.25">
      <c r="A22" s="1" t="s">
        <v>61</v>
      </c>
      <c r="C22" t="s">
        <v>1165</v>
      </c>
      <c r="D22" t="s">
        <v>1166</v>
      </c>
    </row>
    <row r="23" spans="1:5" x14ac:dyDescent="0.25">
      <c r="A23" s="1" t="s">
        <v>66</v>
      </c>
      <c r="C23" t="s">
        <v>1167</v>
      </c>
      <c r="D23" t="s">
        <v>1168</v>
      </c>
    </row>
    <row r="24" spans="1:5" x14ac:dyDescent="0.25">
      <c r="A24" s="1" t="s">
        <v>71</v>
      </c>
      <c r="C24" t="s">
        <v>1169</v>
      </c>
      <c r="D24" t="s">
        <v>1170</v>
      </c>
    </row>
    <row r="25" spans="1:5" x14ac:dyDescent="0.25">
      <c r="A25" s="1" t="s">
        <v>76</v>
      </c>
      <c r="C25" t="s">
        <v>1171</v>
      </c>
      <c r="D25" t="s">
        <v>1172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1173</v>
      </c>
      <c r="D27" t="s">
        <v>1174</v>
      </c>
      <c r="E27" t="s">
        <v>12</v>
      </c>
    </row>
    <row r="28" spans="1:5" x14ac:dyDescent="0.25">
      <c r="A28" s="1" t="s">
        <v>87</v>
      </c>
      <c r="C28" t="s">
        <v>1175</v>
      </c>
      <c r="D28" t="s">
        <v>1176</v>
      </c>
    </row>
    <row r="29" spans="1:5" x14ac:dyDescent="0.25">
      <c r="A29" s="1" t="s">
        <v>92</v>
      </c>
      <c r="C29" t="s">
        <v>1177</v>
      </c>
      <c r="D29" t="s">
        <v>1178</v>
      </c>
    </row>
    <row r="30" spans="1:5" x14ac:dyDescent="0.25">
      <c r="A30" s="1" t="s">
        <v>97</v>
      </c>
      <c r="C30" t="s">
        <v>1179</v>
      </c>
      <c r="D30" t="s">
        <v>1180</v>
      </c>
    </row>
    <row r="31" spans="1:5" x14ac:dyDescent="0.25">
      <c r="A31" s="1" t="s">
        <v>102</v>
      </c>
      <c r="C31" t="s">
        <v>1181</v>
      </c>
      <c r="D31" t="s">
        <v>1182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1171</v>
      </c>
      <c r="D33" t="s">
        <v>1172</v>
      </c>
      <c r="E33" t="s">
        <v>1183</v>
      </c>
    </row>
    <row r="34" spans="1:5" x14ac:dyDescent="0.25">
      <c r="A34" s="1" t="s">
        <v>112</v>
      </c>
      <c r="C34" t="s">
        <v>1184</v>
      </c>
      <c r="D34" t="s">
        <v>1156</v>
      </c>
    </row>
    <row r="35" spans="1:5" x14ac:dyDescent="0.25">
      <c r="A35" s="1" t="s">
        <v>116</v>
      </c>
      <c r="C35" t="s">
        <v>1185</v>
      </c>
      <c r="D35" t="s">
        <v>1186</v>
      </c>
    </row>
    <row r="36" spans="1:5" x14ac:dyDescent="0.25">
      <c r="A36" s="1" t="s">
        <v>120</v>
      </c>
      <c r="C36" t="s">
        <v>1187</v>
      </c>
      <c r="D36" t="s">
        <v>1188</v>
      </c>
    </row>
    <row r="37" spans="1:5" x14ac:dyDescent="0.25">
      <c r="A37" s="1" t="s">
        <v>125</v>
      </c>
      <c r="C37" t="s">
        <v>1189</v>
      </c>
      <c r="D37" t="s">
        <v>1160</v>
      </c>
    </row>
    <row r="38" spans="1:5" x14ac:dyDescent="0.25">
      <c r="A38" s="1" t="s">
        <v>130</v>
      </c>
      <c r="C38" t="s">
        <v>1190</v>
      </c>
      <c r="D38" t="s">
        <v>1191</v>
      </c>
    </row>
    <row r="39" spans="1:5" x14ac:dyDescent="0.25">
      <c r="A39" s="1" t="s">
        <v>102</v>
      </c>
      <c r="C39" t="s">
        <v>1192</v>
      </c>
      <c r="D39" t="s">
        <v>1186</v>
      </c>
    </row>
    <row r="40" spans="1:5" x14ac:dyDescent="0.25">
      <c r="A40" s="1" t="s">
        <v>139</v>
      </c>
      <c r="C40" t="s">
        <v>1193</v>
      </c>
      <c r="D40" t="s">
        <v>1194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1195</v>
      </c>
      <c r="D42" t="s">
        <v>1196</v>
      </c>
      <c r="E42" t="s">
        <v>1197</v>
      </c>
    </row>
    <row r="43" spans="1:5" x14ac:dyDescent="0.25">
      <c r="A43" s="1" t="s">
        <v>146</v>
      </c>
      <c r="C43" t="s">
        <v>1198</v>
      </c>
      <c r="D43" t="s">
        <v>1199</v>
      </c>
    </row>
    <row r="44" spans="1:5" x14ac:dyDescent="0.25">
      <c r="A44" s="1" t="s">
        <v>151</v>
      </c>
      <c r="C44" t="s">
        <v>1200</v>
      </c>
      <c r="D44" t="s">
        <v>1201</v>
      </c>
    </row>
    <row r="45" spans="1:5" x14ac:dyDescent="0.25">
      <c r="A45" s="1" t="s">
        <v>154</v>
      </c>
      <c r="C45" t="s">
        <v>1202</v>
      </c>
      <c r="D45" t="s">
        <v>1186</v>
      </c>
    </row>
    <row r="46" spans="1:5" x14ac:dyDescent="0.25">
      <c r="A46" s="1" t="s">
        <v>158</v>
      </c>
      <c r="C46" t="s">
        <v>1203</v>
      </c>
      <c r="D46" t="s">
        <v>1204</v>
      </c>
    </row>
    <row r="47" spans="1:5" x14ac:dyDescent="0.25">
      <c r="A47" s="1" t="s">
        <v>162</v>
      </c>
      <c r="C47" t="s">
        <v>1205</v>
      </c>
      <c r="D47" t="s">
        <v>1201</v>
      </c>
    </row>
    <row r="48" spans="1:5" x14ac:dyDescent="0.25">
      <c r="A48" s="1" t="s">
        <v>164</v>
      </c>
      <c r="C48" t="s">
        <v>1206</v>
      </c>
      <c r="D48" t="s">
        <v>1207</v>
      </c>
    </row>
    <row r="49" spans="1:5" x14ac:dyDescent="0.25">
      <c r="A49" s="1" t="s">
        <v>168</v>
      </c>
      <c r="C49" t="s">
        <v>1208</v>
      </c>
      <c r="D49" t="s">
        <v>1209</v>
      </c>
    </row>
    <row r="50" spans="1:5" x14ac:dyDescent="0.25">
      <c r="A50" s="1" t="s">
        <v>171</v>
      </c>
      <c r="C50" t="s">
        <v>1210</v>
      </c>
      <c r="D50" t="s">
        <v>1186</v>
      </c>
    </row>
    <row r="51" spans="1:5" x14ac:dyDescent="0.25">
      <c r="A51" s="1" t="s">
        <v>102</v>
      </c>
      <c r="C51" t="s">
        <v>1211</v>
      </c>
      <c r="D51" t="s">
        <v>1212</v>
      </c>
    </row>
    <row r="52" spans="1:5" x14ac:dyDescent="0.25">
      <c r="A52" s="1" t="s">
        <v>176</v>
      </c>
      <c r="C52" t="s">
        <v>1213</v>
      </c>
      <c r="D52" t="s">
        <v>1214</v>
      </c>
    </row>
    <row r="53" spans="1:5" x14ac:dyDescent="0.25">
      <c r="A53" s="1" t="s">
        <v>179</v>
      </c>
      <c r="C53" t="s">
        <v>1215</v>
      </c>
      <c r="D53" t="s">
        <v>1216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1217</v>
      </c>
      <c r="D55" t="s">
        <v>1214</v>
      </c>
      <c r="E55" t="s">
        <v>1218</v>
      </c>
    </row>
    <row r="56" spans="1:5" x14ac:dyDescent="0.25">
      <c r="A56" s="1" t="s">
        <v>185</v>
      </c>
      <c r="C56" t="s">
        <v>1219</v>
      </c>
      <c r="D56" t="s">
        <v>1220</v>
      </c>
    </row>
    <row r="57" spans="1:5" x14ac:dyDescent="0.25">
      <c r="A57" s="1" t="s">
        <v>190</v>
      </c>
      <c r="C57" t="s">
        <v>1221</v>
      </c>
      <c r="D57" t="s">
        <v>1222</v>
      </c>
    </row>
    <row r="58" spans="1:5" x14ac:dyDescent="0.25">
      <c r="A58" s="1" t="s">
        <v>194</v>
      </c>
      <c r="C58" t="s">
        <v>1215</v>
      </c>
      <c r="D58" t="s">
        <v>1196</v>
      </c>
    </row>
    <row r="59" spans="1:5" x14ac:dyDescent="0.25">
      <c r="A59" s="1" t="s">
        <v>197</v>
      </c>
      <c r="C59" t="s">
        <v>1223</v>
      </c>
      <c r="D59" t="s">
        <v>1204</v>
      </c>
    </row>
    <row r="60" spans="1:5" x14ac:dyDescent="0.25">
      <c r="A60" s="1" t="s">
        <v>102</v>
      </c>
      <c r="C60" t="s">
        <v>1224</v>
      </c>
      <c r="D60" t="s">
        <v>1225</v>
      </c>
    </row>
    <row r="61" spans="1:5" x14ac:dyDescent="0.25">
      <c r="A61" s="1" t="s">
        <v>201</v>
      </c>
      <c r="C61" t="s">
        <v>1226</v>
      </c>
      <c r="D61" t="s">
        <v>1201</v>
      </c>
    </row>
    <row r="62" spans="1:5" x14ac:dyDescent="0.25">
      <c r="A62" s="1" t="s">
        <v>202</v>
      </c>
      <c r="C62" t="s">
        <v>1227</v>
      </c>
      <c r="D62" t="s">
        <v>1201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1228</v>
      </c>
      <c r="D64" t="s">
        <v>1229</v>
      </c>
      <c r="E64" t="s">
        <v>1230</v>
      </c>
    </row>
    <row r="65" spans="1:5" x14ac:dyDescent="0.25">
      <c r="A65" s="1" t="s">
        <v>209</v>
      </c>
      <c r="C65" t="s">
        <v>1227</v>
      </c>
      <c r="D65" t="s">
        <v>1225</v>
      </c>
    </row>
    <row r="66" spans="1:5" x14ac:dyDescent="0.25">
      <c r="A66" s="1" t="s">
        <v>210</v>
      </c>
      <c r="C66" t="s">
        <v>1231</v>
      </c>
      <c r="D66" t="s">
        <v>1194</v>
      </c>
    </row>
    <row r="67" spans="1:5" x14ac:dyDescent="0.25">
      <c r="A67" s="1" t="s">
        <v>212</v>
      </c>
      <c r="C67" t="s">
        <v>1232</v>
      </c>
      <c r="D67" t="s">
        <v>1233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1234</v>
      </c>
      <c r="D69" t="s">
        <v>1235</v>
      </c>
      <c r="E69" t="s">
        <v>12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1236</v>
      </c>
      <c r="D71" t="s">
        <v>1237</v>
      </c>
      <c r="E71" t="s">
        <v>1238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1239</v>
      </c>
      <c r="D73" t="s">
        <v>1240</v>
      </c>
      <c r="E73" t="s">
        <v>12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1241</v>
      </c>
      <c r="D75" t="s">
        <v>1222</v>
      </c>
      <c r="E75" t="s">
        <v>1242</v>
      </c>
    </row>
    <row r="76" spans="1:5" x14ac:dyDescent="0.25">
      <c r="A76" s="1" t="s">
        <v>236</v>
      </c>
      <c r="C76" t="s">
        <v>1243</v>
      </c>
      <c r="D76" t="s">
        <v>1244</v>
      </c>
    </row>
    <row r="77" spans="1:5" x14ac:dyDescent="0.25">
      <c r="A77" s="1" t="s">
        <v>241</v>
      </c>
      <c r="C77" t="s">
        <v>1245</v>
      </c>
      <c r="D77" t="s">
        <v>1246</v>
      </c>
    </row>
    <row r="78" spans="1:5" x14ac:dyDescent="0.25">
      <c r="A78" s="1" t="s">
        <v>245</v>
      </c>
      <c r="C78" t="s">
        <v>1247</v>
      </c>
      <c r="D78" t="s">
        <v>1248</v>
      </c>
    </row>
    <row r="79" spans="1:5" x14ac:dyDescent="0.25">
      <c r="A79" s="1" t="s">
        <v>217</v>
      </c>
      <c r="C79" t="s">
        <v>1200</v>
      </c>
      <c r="D79" t="s">
        <v>1214</v>
      </c>
    </row>
    <row r="80" spans="1:5" x14ac:dyDescent="0.25">
      <c r="A80" s="1" t="s">
        <v>249</v>
      </c>
      <c r="C80" t="s">
        <v>1249</v>
      </c>
      <c r="D80" t="s">
        <v>1250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1251</v>
      </c>
      <c r="D82" t="s">
        <v>1252</v>
      </c>
      <c r="E82" t="s">
        <v>12</v>
      </c>
    </row>
    <row r="83" spans="1:5" x14ac:dyDescent="0.25">
      <c r="A83" s="1" t="s">
        <v>260</v>
      </c>
      <c r="C83" t="s">
        <v>1253</v>
      </c>
      <c r="D83" t="s">
        <v>1201</v>
      </c>
    </row>
    <row r="84" spans="1:5" x14ac:dyDescent="0.25">
      <c r="A84" s="1" t="s">
        <v>236</v>
      </c>
      <c r="C84" t="s">
        <v>1184</v>
      </c>
      <c r="D84" t="s">
        <v>1254</v>
      </c>
    </row>
    <row r="85" spans="1:5" x14ac:dyDescent="0.25">
      <c r="A85" s="1" t="s">
        <v>264</v>
      </c>
      <c r="C85" t="s">
        <v>1255</v>
      </c>
      <c r="D85" t="s">
        <v>1256</v>
      </c>
    </row>
    <row r="86" spans="1:5" x14ac:dyDescent="0.25">
      <c r="A86" s="1" t="s">
        <v>269</v>
      </c>
      <c r="C86" t="s">
        <v>1257</v>
      </c>
      <c r="D86" t="s">
        <v>1214</v>
      </c>
    </row>
    <row r="87" spans="1:5" x14ac:dyDescent="0.25">
      <c r="A87" s="1" t="s">
        <v>272</v>
      </c>
      <c r="C87" t="s">
        <v>1258</v>
      </c>
      <c r="D87" t="s">
        <v>1250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1259</v>
      </c>
      <c r="D89" t="s">
        <v>1260</v>
      </c>
      <c r="E89" t="s">
        <v>12</v>
      </c>
    </row>
    <row r="90" spans="1:5" x14ac:dyDescent="0.25">
      <c r="A90" s="1" t="s">
        <v>282</v>
      </c>
      <c r="C90" t="s">
        <v>1261</v>
      </c>
      <c r="D90" t="s">
        <v>1262</v>
      </c>
    </row>
    <row r="91" spans="1:5" x14ac:dyDescent="0.25">
      <c r="A91" s="1" t="s">
        <v>286</v>
      </c>
      <c r="C91" t="s">
        <v>1263</v>
      </c>
      <c r="D91" t="s">
        <v>1264</v>
      </c>
    </row>
    <row r="92" spans="1:5" x14ac:dyDescent="0.25">
      <c r="A92" s="1" t="s">
        <v>288</v>
      </c>
      <c r="C92" t="s">
        <v>1265</v>
      </c>
      <c r="D92" t="s">
        <v>1266</v>
      </c>
    </row>
    <row r="93" spans="1:5" x14ac:dyDescent="0.25">
      <c r="A93" s="1" t="s">
        <v>293</v>
      </c>
      <c r="C93" t="s">
        <v>1267</v>
      </c>
      <c r="D93" t="s">
        <v>1139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1268</v>
      </c>
      <c r="D95" t="s">
        <v>1269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1270</v>
      </c>
      <c r="D97" t="s">
        <v>1271</v>
      </c>
      <c r="E97" t="s">
        <v>1272</v>
      </c>
    </row>
    <row r="98" spans="1:5" x14ac:dyDescent="0.25">
      <c r="A98" s="1" t="s">
        <v>309</v>
      </c>
      <c r="C98" t="s">
        <v>1273</v>
      </c>
      <c r="D98" t="s">
        <v>1274</v>
      </c>
    </row>
    <row r="99" spans="1:5" x14ac:dyDescent="0.25">
      <c r="A99" s="1" t="s">
        <v>311</v>
      </c>
      <c r="C99" t="s">
        <v>1275</v>
      </c>
      <c r="D99" t="s">
        <v>1276</v>
      </c>
    </row>
    <row r="100" spans="1:5" x14ac:dyDescent="0.25">
      <c r="A100" s="1" t="s">
        <v>315</v>
      </c>
      <c r="C100" t="s">
        <v>1277</v>
      </c>
      <c r="D100" t="s">
        <v>1278</v>
      </c>
    </row>
    <row r="101" spans="1:5" x14ac:dyDescent="0.25">
      <c r="A101" s="1" t="s">
        <v>319</v>
      </c>
      <c r="C101" t="s">
        <v>1279</v>
      </c>
      <c r="D101" t="s">
        <v>1280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1226</v>
      </c>
      <c r="D103" t="s">
        <v>1233</v>
      </c>
      <c r="E103" t="s">
        <v>12</v>
      </c>
    </row>
    <row r="104" spans="1:5" x14ac:dyDescent="0.25">
      <c r="A104" s="1" t="s">
        <v>328</v>
      </c>
      <c r="C104" t="s">
        <v>1273</v>
      </c>
      <c r="D104" t="s">
        <v>1281</v>
      </c>
    </row>
    <row r="105" spans="1:5" x14ac:dyDescent="0.25">
      <c r="A105" s="1" t="s">
        <v>241</v>
      </c>
      <c r="C105" t="s">
        <v>1282</v>
      </c>
      <c r="D105" t="s">
        <v>1283</v>
      </c>
    </row>
    <row r="106" spans="1:5" x14ac:dyDescent="0.25">
      <c r="A106" s="1" t="s">
        <v>333</v>
      </c>
      <c r="C106" t="s">
        <v>1284</v>
      </c>
      <c r="D106" t="s">
        <v>1285</v>
      </c>
    </row>
    <row r="107" spans="1:5" x14ac:dyDescent="0.25">
      <c r="A107" s="1" t="s">
        <v>338</v>
      </c>
      <c r="C107" t="s">
        <v>1286</v>
      </c>
      <c r="D107" t="s">
        <v>1287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1288</v>
      </c>
      <c r="D109" t="s">
        <v>1289</v>
      </c>
      <c r="E109" t="s">
        <v>12</v>
      </c>
    </row>
    <row r="110" spans="1:5" x14ac:dyDescent="0.25">
      <c r="A110" s="1" t="s">
        <v>347</v>
      </c>
      <c r="C110" t="s">
        <v>1290</v>
      </c>
      <c r="D110" t="s">
        <v>1291</v>
      </c>
    </row>
    <row r="111" spans="1:5" x14ac:dyDescent="0.25">
      <c r="A111" s="1" t="s">
        <v>352</v>
      </c>
      <c r="C111" t="s">
        <v>78</v>
      </c>
      <c r="D111" t="s">
        <v>1233</v>
      </c>
    </row>
    <row r="112" spans="1:5" x14ac:dyDescent="0.25">
      <c r="A112" s="1" t="s">
        <v>355</v>
      </c>
      <c r="C112" t="s">
        <v>1292</v>
      </c>
      <c r="D112" t="s">
        <v>1293</v>
      </c>
    </row>
    <row r="113" spans="1:5" x14ac:dyDescent="0.25">
      <c r="A113" s="1" t="s">
        <v>359</v>
      </c>
      <c r="C113" t="s">
        <v>1294</v>
      </c>
      <c r="D113" t="s">
        <v>1295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78</v>
      </c>
      <c r="D115" t="s">
        <v>1260</v>
      </c>
      <c r="E115" t="s">
        <v>12</v>
      </c>
    </row>
    <row r="116" spans="1:5" x14ac:dyDescent="0.25">
      <c r="A116" s="1" t="s">
        <v>367</v>
      </c>
      <c r="C116" t="s">
        <v>78</v>
      </c>
      <c r="D116" t="s">
        <v>1194</v>
      </c>
    </row>
    <row r="117" spans="1:5" x14ac:dyDescent="0.25">
      <c r="A117" s="1" t="s">
        <v>372</v>
      </c>
      <c r="C117" t="s">
        <v>1296</v>
      </c>
      <c r="D117" t="s">
        <v>78</v>
      </c>
    </row>
    <row r="118" spans="1:5" x14ac:dyDescent="0.25">
      <c r="A118" s="1" t="s">
        <v>377</v>
      </c>
      <c r="C118" t="s">
        <v>78</v>
      </c>
      <c r="D118" t="s">
        <v>1297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1257</v>
      </c>
      <c r="D120" t="s">
        <v>1160</v>
      </c>
      <c r="E120" t="s">
        <v>12</v>
      </c>
    </row>
    <row r="121" spans="1:5" x14ac:dyDescent="0.25">
      <c r="A121" s="1" t="s">
        <v>388</v>
      </c>
      <c r="C121" t="s">
        <v>1298</v>
      </c>
      <c r="D121" t="s">
        <v>1139</v>
      </c>
    </row>
    <row r="122" spans="1:5" x14ac:dyDescent="0.25">
      <c r="A122" s="1" t="s">
        <v>389</v>
      </c>
      <c r="C122" t="s">
        <v>1299</v>
      </c>
      <c r="D122" t="s">
        <v>1300</v>
      </c>
    </row>
    <row r="123" spans="1:5" x14ac:dyDescent="0.25">
      <c r="A123" s="1" t="s">
        <v>395</v>
      </c>
      <c r="C123" t="s">
        <v>78</v>
      </c>
      <c r="D123" t="s">
        <v>1301</v>
      </c>
    </row>
    <row r="124" spans="1:5" x14ac:dyDescent="0.25">
      <c r="A124" s="1" t="s">
        <v>396</v>
      </c>
      <c r="C124" t="s">
        <v>1302</v>
      </c>
      <c r="D124" t="s">
        <v>1303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78</v>
      </c>
      <c r="D126" t="s">
        <v>1304</v>
      </c>
      <c r="E126" t="s">
        <v>12</v>
      </c>
    </row>
    <row r="127" spans="1:5" x14ac:dyDescent="0.25">
      <c r="A127" s="1" t="s">
        <v>400</v>
      </c>
      <c r="C127" t="s">
        <v>78</v>
      </c>
      <c r="D127" t="s">
        <v>1196</v>
      </c>
    </row>
    <row r="128" spans="1:5" x14ac:dyDescent="0.25">
      <c r="A128" s="1" t="s">
        <v>401</v>
      </c>
      <c r="C128" t="s">
        <v>1305</v>
      </c>
      <c r="D128" t="s">
        <v>1306</v>
      </c>
    </row>
    <row r="129" spans="1:5" x14ac:dyDescent="0.25">
      <c r="A129" s="1" t="s">
        <v>405</v>
      </c>
      <c r="C129" t="s">
        <v>1307</v>
      </c>
      <c r="D129" t="s">
        <v>1308</v>
      </c>
    </row>
    <row r="130" spans="1:5" x14ac:dyDescent="0.25">
      <c r="A130" s="1" t="s">
        <v>410</v>
      </c>
      <c r="C130" t="s">
        <v>1227</v>
      </c>
      <c r="D130" t="s">
        <v>1309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1310</v>
      </c>
      <c r="D132" t="s">
        <v>1311</v>
      </c>
      <c r="E132" t="s">
        <v>12</v>
      </c>
    </row>
    <row r="133" spans="1:5" x14ac:dyDescent="0.25">
      <c r="A133" s="1" t="s">
        <v>420</v>
      </c>
      <c r="C133" t="s">
        <v>78</v>
      </c>
      <c r="D133" t="s">
        <v>1304</v>
      </c>
    </row>
    <row r="134" spans="1:5" x14ac:dyDescent="0.25">
      <c r="A134" s="1" t="s">
        <v>421</v>
      </c>
      <c r="C134" t="s">
        <v>1312</v>
      </c>
      <c r="D134" t="s">
        <v>1212</v>
      </c>
    </row>
    <row r="135" spans="1:5" x14ac:dyDescent="0.25">
      <c r="A135" s="1" t="s">
        <v>425</v>
      </c>
      <c r="C135" t="s">
        <v>1257</v>
      </c>
      <c r="D135" t="s">
        <v>1262</v>
      </c>
    </row>
    <row r="136" spans="1:5" x14ac:dyDescent="0.25">
      <c r="A136" s="1" t="s">
        <v>427</v>
      </c>
      <c r="C136" t="s">
        <v>1227</v>
      </c>
      <c r="D136" t="s">
        <v>1250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1313</v>
      </c>
      <c r="D138" t="s">
        <v>1314</v>
      </c>
      <c r="E138" t="s">
        <v>12</v>
      </c>
    </row>
    <row r="139" spans="1:5" x14ac:dyDescent="0.25">
      <c r="A139" s="1" t="s">
        <v>437</v>
      </c>
      <c r="C139" t="s">
        <v>78</v>
      </c>
      <c r="D139" t="s">
        <v>1315</v>
      </c>
    </row>
    <row r="140" spans="1:5" x14ac:dyDescent="0.25">
      <c r="A140" s="1" t="s">
        <v>439</v>
      </c>
      <c r="C140" t="s">
        <v>78</v>
      </c>
      <c r="D140" t="s">
        <v>1216</v>
      </c>
    </row>
    <row r="141" spans="1:5" x14ac:dyDescent="0.25">
      <c r="A141" s="1" t="s">
        <v>440</v>
      </c>
      <c r="C141" t="s">
        <v>1316</v>
      </c>
      <c r="D141" t="s">
        <v>1317</v>
      </c>
    </row>
    <row r="142" spans="1:5" x14ac:dyDescent="0.25">
      <c r="A142" s="1" t="s">
        <v>444</v>
      </c>
      <c r="C142" t="s">
        <v>78</v>
      </c>
      <c r="D142" t="s">
        <v>1196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B3B5-4B62-49A8-8F3E-C3DDDEEFF481}">
  <dimension ref="A1:G142"/>
  <sheetViews>
    <sheetView topLeftCell="A11" zoomScale="175" zoomScaleNormal="175" workbookViewId="0">
      <selection activeCell="D57" sqref="D57"/>
    </sheetView>
  </sheetViews>
  <sheetFormatPr defaultRowHeight="15" x14ac:dyDescent="0.25"/>
  <cols>
    <col min="1" max="1" width="51.7109375" bestFit="1" customWidth="1"/>
  </cols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1863</v>
      </c>
    </row>
    <row r="2" spans="1:7" x14ac:dyDescent="0.25">
      <c r="A2" s="1" t="s">
        <v>6</v>
      </c>
      <c r="C2">
        <v>1203</v>
      </c>
      <c r="D2">
        <v>77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1318</v>
      </c>
      <c r="D4" t="s">
        <v>1319</v>
      </c>
      <c r="E4" t="s">
        <v>1320</v>
      </c>
    </row>
    <row r="5" spans="1:7" x14ac:dyDescent="0.25">
      <c r="A5" s="1" t="s">
        <v>2</v>
      </c>
      <c r="C5" t="s">
        <v>1321</v>
      </c>
      <c r="D5" t="s">
        <v>1322</v>
      </c>
    </row>
    <row r="6" spans="1:7" x14ac:dyDescent="0.25">
      <c r="A6" s="1" t="s">
        <v>3</v>
      </c>
      <c r="C6" t="s">
        <v>1323</v>
      </c>
      <c r="D6" t="s">
        <v>1324</v>
      </c>
    </row>
    <row r="7" spans="1:7" x14ac:dyDescent="0.25">
      <c r="A7" s="1" t="s">
        <v>4</v>
      </c>
      <c r="C7" t="s">
        <v>1325</v>
      </c>
      <c r="D7" t="s">
        <v>1326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1327</v>
      </c>
      <c r="D9" t="s">
        <v>1328</v>
      </c>
      <c r="E9" t="s">
        <v>1329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1330</v>
      </c>
      <c r="D11" t="s">
        <v>1331</v>
      </c>
      <c r="E11" t="s">
        <v>1332</v>
      </c>
    </row>
    <row r="12" spans="1:7" x14ac:dyDescent="0.25">
      <c r="A12" s="1" t="s">
        <v>20</v>
      </c>
      <c r="C12" t="s">
        <v>1333</v>
      </c>
      <c r="D12" t="s">
        <v>1334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1335</v>
      </c>
      <c r="D14" t="s">
        <v>1336</v>
      </c>
      <c r="E14" t="s">
        <v>1337</v>
      </c>
    </row>
    <row r="15" spans="1:7" x14ac:dyDescent="0.25">
      <c r="A15" s="1" t="s">
        <v>31</v>
      </c>
      <c r="C15" t="s">
        <v>1338</v>
      </c>
      <c r="D15" t="s">
        <v>1339</v>
      </c>
    </row>
    <row r="16" spans="1:7" x14ac:dyDescent="0.25">
      <c r="A16" s="1" t="s">
        <v>36</v>
      </c>
      <c r="C16" t="s">
        <v>1340</v>
      </c>
      <c r="D16" t="s">
        <v>1341</v>
      </c>
    </row>
    <row r="17" spans="1:5" x14ac:dyDescent="0.25">
      <c r="A17" s="1" t="s">
        <v>41</v>
      </c>
      <c r="C17" t="s">
        <v>1342</v>
      </c>
      <c r="D17" t="s">
        <v>1339</v>
      </c>
    </row>
    <row r="18" spans="1:5" x14ac:dyDescent="0.25">
      <c r="A18" s="1" t="s">
        <v>46</v>
      </c>
      <c r="C18" t="s">
        <v>1343</v>
      </c>
      <c r="D18" t="s">
        <v>1344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1345</v>
      </c>
      <c r="D20" t="s">
        <v>1346</v>
      </c>
      <c r="E20" t="s">
        <v>12</v>
      </c>
    </row>
    <row r="21" spans="1:5" x14ac:dyDescent="0.25">
      <c r="A21" s="1" t="s">
        <v>56</v>
      </c>
      <c r="C21" t="s">
        <v>1347</v>
      </c>
      <c r="D21" t="s">
        <v>1348</v>
      </c>
    </row>
    <row r="22" spans="1:5" x14ac:dyDescent="0.25">
      <c r="A22" s="1" t="s">
        <v>61</v>
      </c>
      <c r="C22" t="s">
        <v>1349</v>
      </c>
      <c r="D22" t="s">
        <v>1350</v>
      </c>
    </row>
    <row r="23" spans="1:5" x14ac:dyDescent="0.25">
      <c r="A23" s="1" t="s">
        <v>66</v>
      </c>
      <c r="C23" t="s">
        <v>1351</v>
      </c>
      <c r="D23" t="s">
        <v>1352</v>
      </c>
    </row>
    <row r="24" spans="1:5" x14ac:dyDescent="0.25">
      <c r="A24" s="1" t="s">
        <v>71</v>
      </c>
      <c r="C24" t="s">
        <v>1353</v>
      </c>
      <c r="D24" t="s">
        <v>1354</v>
      </c>
    </row>
    <row r="25" spans="1:5" x14ac:dyDescent="0.25">
      <c r="A25" s="1" t="s">
        <v>76</v>
      </c>
      <c r="C25" t="s">
        <v>1355</v>
      </c>
      <c r="D25" t="s">
        <v>1356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1357</v>
      </c>
      <c r="D27" t="s">
        <v>1324</v>
      </c>
      <c r="E27" t="s">
        <v>1358</v>
      </c>
    </row>
    <row r="28" spans="1:5" x14ac:dyDescent="0.25">
      <c r="A28" s="1" t="s">
        <v>87</v>
      </c>
      <c r="C28" t="s">
        <v>1359</v>
      </c>
      <c r="D28" t="s">
        <v>1360</v>
      </c>
    </row>
    <row r="29" spans="1:5" x14ac:dyDescent="0.25">
      <c r="A29" s="1" t="s">
        <v>92</v>
      </c>
      <c r="C29" t="s">
        <v>1361</v>
      </c>
      <c r="D29" t="s">
        <v>1362</v>
      </c>
    </row>
    <row r="30" spans="1:5" x14ac:dyDescent="0.25">
      <c r="A30" s="1" t="s">
        <v>97</v>
      </c>
      <c r="C30" t="s">
        <v>1363</v>
      </c>
      <c r="D30" t="s">
        <v>1364</v>
      </c>
    </row>
    <row r="31" spans="1:5" x14ac:dyDescent="0.25">
      <c r="A31" s="1" t="s">
        <v>102</v>
      </c>
      <c r="C31" t="s">
        <v>1365</v>
      </c>
      <c r="D31" t="s">
        <v>1366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1367</v>
      </c>
      <c r="D33" t="s">
        <v>78</v>
      </c>
      <c r="E33" t="s">
        <v>1368</v>
      </c>
    </row>
    <row r="34" spans="1:5" x14ac:dyDescent="0.25">
      <c r="A34" s="1" t="s">
        <v>112</v>
      </c>
      <c r="C34" t="s">
        <v>1369</v>
      </c>
      <c r="D34" t="s">
        <v>1331</v>
      </c>
    </row>
    <row r="35" spans="1:5" x14ac:dyDescent="0.25">
      <c r="A35" s="1" t="s">
        <v>116</v>
      </c>
      <c r="C35" t="s">
        <v>1370</v>
      </c>
      <c r="D35" t="s">
        <v>1362</v>
      </c>
    </row>
    <row r="36" spans="1:5" x14ac:dyDescent="0.25">
      <c r="A36" s="1" t="s">
        <v>120</v>
      </c>
      <c r="C36" t="s">
        <v>1371</v>
      </c>
      <c r="D36" t="s">
        <v>1372</v>
      </c>
    </row>
    <row r="37" spans="1:5" x14ac:dyDescent="0.25">
      <c r="A37" s="1" t="s">
        <v>125</v>
      </c>
      <c r="C37" t="s">
        <v>1373</v>
      </c>
      <c r="D37" t="s">
        <v>1374</v>
      </c>
    </row>
    <row r="38" spans="1:5" x14ac:dyDescent="0.25">
      <c r="A38" s="1" t="s">
        <v>130</v>
      </c>
      <c r="C38" t="s">
        <v>1375</v>
      </c>
      <c r="D38" t="s">
        <v>1376</v>
      </c>
    </row>
    <row r="39" spans="1:5" x14ac:dyDescent="0.25">
      <c r="A39" s="1" t="s">
        <v>102</v>
      </c>
      <c r="C39" t="s">
        <v>1377</v>
      </c>
      <c r="D39" t="s">
        <v>1362</v>
      </c>
    </row>
    <row r="40" spans="1:5" x14ac:dyDescent="0.25">
      <c r="A40" s="1" t="s">
        <v>139</v>
      </c>
      <c r="C40" t="s">
        <v>1378</v>
      </c>
      <c r="D40" t="s">
        <v>1379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1380</v>
      </c>
      <c r="D42" t="s">
        <v>1381</v>
      </c>
      <c r="E42" t="s">
        <v>1382</v>
      </c>
    </row>
    <row r="43" spans="1:5" x14ac:dyDescent="0.25">
      <c r="A43" s="1" t="s">
        <v>146</v>
      </c>
      <c r="C43" t="s">
        <v>1383</v>
      </c>
      <c r="D43" t="s">
        <v>1384</v>
      </c>
    </row>
    <row r="44" spans="1:5" x14ac:dyDescent="0.25">
      <c r="A44" s="1" t="s">
        <v>151</v>
      </c>
      <c r="C44" t="s">
        <v>1385</v>
      </c>
      <c r="D44" t="s">
        <v>78</v>
      </c>
    </row>
    <row r="45" spans="1:5" x14ac:dyDescent="0.25">
      <c r="A45" s="1" t="s">
        <v>154</v>
      </c>
      <c r="C45" t="s">
        <v>1386</v>
      </c>
      <c r="D45" t="s">
        <v>1362</v>
      </c>
    </row>
    <row r="46" spans="1:5" x14ac:dyDescent="0.25">
      <c r="A46" s="1" t="s">
        <v>158</v>
      </c>
      <c r="C46" t="s">
        <v>1387</v>
      </c>
      <c r="D46" t="s">
        <v>1374</v>
      </c>
    </row>
    <row r="47" spans="1:5" x14ac:dyDescent="0.25">
      <c r="A47" s="1" t="s">
        <v>162</v>
      </c>
      <c r="C47" t="s">
        <v>692</v>
      </c>
      <c r="D47" t="s">
        <v>78</v>
      </c>
    </row>
    <row r="48" spans="1:5" x14ac:dyDescent="0.25">
      <c r="A48" s="1" t="s">
        <v>164</v>
      </c>
      <c r="C48" t="s">
        <v>1388</v>
      </c>
      <c r="D48" t="s">
        <v>1372</v>
      </c>
    </row>
    <row r="49" spans="1:5" x14ac:dyDescent="0.25">
      <c r="A49" s="1" t="s">
        <v>168</v>
      </c>
      <c r="C49" t="s">
        <v>1389</v>
      </c>
      <c r="D49" t="s">
        <v>1381</v>
      </c>
    </row>
    <row r="50" spans="1:5" x14ac:dyDescent="0.25">
      <c r="A50" s="1" t="s">
        <v>171</v>
      </c>
      <c r="C50" t="s">
        <v>1390</v>
      </c>
      <c r="D50" t="s">
        <v>78</v>
      </c>
    </row>
    <row r="51" spans="1:5" x14ac:dyDescent="0.25">
      <c r="A51" s="1" t="s">
        <v>102</v>
      </c>
      <c r="C51" t="s">
        <v>1391</v>
      </c>
      <c r="D51" t="s">
        <v>1366</v>
      </c>
    </row>
    <row r="52" spans="1:5" x14ac:dyDescent="0.25">
      <c r="A52" s="1" t="s">
        <v>176</v>
      </c>
      <c r="C52" t="s">
        <v>1392</v>
      </c>
      <c r="D52" t="s">
        <v>1374</v>
      </c>
    </row>
    <row r="53" spans="1:5" x14ac:dyDescent="0.25">
      <c r="A53" s="1" t="s">
        <v>179</v>
      </c>
      <c r="C53" t="s">
        <v>1393</v>
      </c>
      <c r="D53" t="s">
        <v>1381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1394</v>
      </c>
      <c r="D55" t="s">
        <v>78</v>
      </c>
      <c r="E55" t="s">
        <v>12</v>
      </c>
    </row>
    <row r="56" spans="1:5" x14ac:dyDescent="0.25">
      <c r="A56" s="1" t="s">
        <v>185</v>
      </c>
      <c r="C56" t="s">
        <v>1395</v>
      </c>
      <c r="D56" t="s">
        <v>1396</v>
      </c>
    </row>
    <row r="57" spans="1:5" x14ac:dyDescent="0.25">
      <c r="A57" s="1" t="s">
        <v>190</v>
      </c>
      <c r="C57" t="s">
        <v>1397</v>
      </c>
      <c r="D57" t="s">
        <v>1398</v>
      </c>
    </row>
    <row r="58" spans="1:5" x14ac:dyDescent="0.25">
      <c r="A58" s="1" t="s">
        <v>194</v>
      </c>
      <c r="C58" t="s">
        <v>1399</v>
      </c>
      <c r="D58" t="s">
        <v>1381</v>
      </c>
    </row>
    <row r="59" spans="1:5" x14ac:dyDescent="0.25">
      <c r="A59" s="1" t="s">
        <v>197</v>
      </c>
      <c r="C59" t="s">
        <v>1400</v>
      </c>
      <c r="D59" t="s">
        <v>1379</v>
      </c>
    </row>
    <row r="60" spans="1:5" x14ac:dyDescent="0.25">
      <c r="A60" s="1" t="s">
        <v>102</v>
      </c>
      <c r="C60" t="s">
        <v>1401</v>
      </c>
      <c r="D60" t="s">
        <v>78</v>
      </c>
    </row>
    <row r="61" spans="1:5" x14ac:dyDescent="0.25">
      <c r="A61" s="1" t="s">
        <v>201</v>
      </c>
      <c r="C61" t="s">
        <v>672</v>
      </c>
      <c r="D61" t="s">
        <v>1374</v>
      </c>
    </row>
    <row r="62" spans="1:5" x14ac:dyDescent="0.25">
      <c r="A62" s="1" t="s">
        <v>202</v>
      </c>
      <c r="C62" t="s">
        <v>1385</v>
      </c>
      <c r="D62" t="s">
        <v>1381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1402</v>
      </c>
      <c r="D64" t="s">
        <v>1403</v>
      </c>
      <c r="E64" t="s">
        <v>1404</v>
      </c>
    </row>
    <row r="65" spans="1:5" x14ac:dyDescent="0.25">
      <c r="A65" s="1" t="s">
        <v>209</v>
      </c>
      <c r="C65" t="s">
        <v>709</v>
      </c>
      <c r="D65" t="s">
        <v>78</v>
      </c>
    </row>
    <row r="66" spans="1:5" x14ac:dyDescent="0.25">
      <c r="A66" s="1" t="s">
        <v>210</v>
      </c>
      <c r="C66" t="s">
        <v>1386</v>
      </c>
      <c r="D66" t="s">
        <v>1379</v>
      </c>
    </row>
    <row r="67" spans="1:5" x14ac:dyDescent="0.25">
      <c r="A67" s="1" t="s">
        <v>212</v>
      </c>
      <c r="C67" t="s">
        <v>1405</v>
      </c>
      <c r="D67" t="s">
        <v>1374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1406</v>
      </c>
      <c r="D69" t="s">
        <v>1322</v>
      </c>
      <c r="E69" t="s">
        <v>12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1407</v>
      </c>
      <c r="D71" t="s">
        <v>1408</v>
      </c>
      <c r="E71" t="s">
        <v>12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1409</v>
      </c>
      <c r="D73" t="s">
        <v>1331</v>
      </c>
      <c r="E73" t="s">
        <v>12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1410</v>
      </c>
      <c r="D75" t="s">
        <v>1319</v>
      </c>
      <c r="E75" t="s">
        <v>1411</v>
      </c>
    </row>
    <row r="76" spans="1:5" x14ac:dyDescent="0.25">
      <c r="A76" s="1" t="s">
        <v>236</v>
      </c>
      <c r="C76" t="s">
        <v>1412</v>
      </c>
      <c r="D76" t="s">
        <v>1413</v>
      </c>
    </row>
    <row r="77" spans="1:5" x14ac:dyDescent="0.25">
      <c r="A77" s="1" t="s">
        <v>241</v>
      </c>
      <c r="C77" t="s">
        <v>1414</v>
      </c>
      <c r="D77" t="s">
        <v>1415</v>
      </c>
    </row>
    <row r="78" spans="1:5" x14ac:dyDescent="0.25">
      <c r="A78" s="1" t="s">
        <v>245</v>
      </c>
      <c r="C78" t="s">
        <v>1416</v>
      </c>
      <c r="D78" t="s">
        <v>1374</v>
      </c>
    </row>
    <row r="79" spans="1:5" x14ac:dyDescent="0.25">
      <c r="A79" s="1" t="s">
        <v>217</v>
      </c>
      <c r="C79" t="s">
        <v>685</v>
      </c>
      <c r="D79" t="s">
        <v>1381</v>
      </c>
    </row>
    <row r="80" spans="1:5" x14ac:dyDescent="0.25">
      <c r="A80" s="1" t="s">
        <v>249</v>
      </c>
      <c r="C80" t="s">
        <v>1417</v>
      </c>
      <c r="D80" t="s">
        <v>1418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1419</v>
      </c>
      <c r="D82" t="s">
        <v>1344</v>
      </c>
      <c r="E82" t="s">
        <v>12</v>
      </c>
    </row>
    <row r="83" spans="1:5" x14ac:dyDescent="0.25">
      <c r="A83" s="1" t="s">
        <v>260</v>
      </c>
      <c r="C83" t="s">
        <v>729</v>
      </c>
      <c r="D83" t="s">
        <v>1374</v>
      </c>
    </row>
    <row r="84" spans="1:5" x14ac:dyDescent="0.25">
      <c r="A84" s="1" t="s">
        <v>236</v>
      </c>
      <c r="C84" t="s">
        <v>1420</v>
      </c>
      <c r="D84" t="s">
        <v>1341</v>
      </c>
    </row>
    <row r="85" spans="1:5" x14ac:dyDescent="0.25">
      <c r="A85" s="1" t="s">
        <v>264</v>
      </c>
      <c r="C85" t="s">
        <v>1421</v>
      </c>
      <c r="D85" t="s">
        <v>1372</v>
      </c>
    </row>
    <row r="86" spans="1:5" x14ac:dyDescent="0.25">
      <c r="A86" s="1" t="s">
        <v>269</v>
      </c>
      <c r="C86" t="s">
        <v>672</v>
      </c>
      <c r="D86" t="s">
        <v>1379</v>
      </c>
    </row>
    <row r="87" spans="1:5" x14ac:dyDescent="0.25">
      <c r="A87" s="1" t="s">
        <v>272</v>
      </c>
      <c r="C87" t="s">
        <v>1422</v>
      </c>
      <c r="D87" t="s">
        <v>1423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1424</v>
      </c>
      <c r="D89" t="s">
        <v>1425</v>
      </c>
      <c r="E89" t="s">
        <v>12</v>
      </c>
    </row>
    <row r="90" spans="1:5" x14ac:dyDescent="0.25">
      <c r="A90" s="1" t="s">
        <v>282</v>
      </c>
      <c r="C90" t="s">
        <v>1426</v>
      </c>
      <c r="D90" t="s">
        <v>1362</v>
      </c>
    </row>
    <row r="91" spans="1:5" x14ac:dyDescent="0.25">
      <c r="A91" s="1" t="s">
        <v>286</v>
      </c>
      <c r="C91" t="s">
        <v>1427</v>
      </c>
      <c r="D91" t="s">
        <v>1362</v>
      </c>
    </row>
    <row r="92" spans="1:5" x14ac:dyDescent="0.25">
      <c r="A92" s="1" t="s">
        <v>288</v>
      </c>
      <c r="C92" t="s">
        <v>1428</v>
      </c>
      <c r="D92" t="s">
        <v>1429</v>
      </c>
    </row>
    <row r="93" spans="1:5" x14ac:dyDescent="0.25">
      <c r="A93" s="1" t="s">
        <v>293</v>
      </c>
      <c r="C93" t="s">
        <v>1430</v>
      </c>
      <c r="D93" t="s">
        <v>1339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1431</v>
      </c>
      <c r="D95" t="s">
        <v>1432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1433</v>
      </c>
      <c r="D97" t="s">
        <v>1331</v>
      </c>
      <c r="E97" t="s">
        <v>1434</v>
      </c>
    </row>
    <row r="98" spans="1:5" x14ac:dyDescent="0.25">
      <c r="A98" s="1" t="s">
        <v>309</v>
      </c>
      <c r="C98" t="s">
        <v>1435</v>
      </c>
      <c r="D98" t="s">
        <v>1398</v>
      </c>
    </row>
    <row r="99" spans="1:5" x14ac:dyDescent="0.25">
      <c r="A99" s="1" t="s">
        <v>311</v>
      </c>
      <c r="C99" t="s">
        <v>1436</v>
      </c>
      <c r="D99" t="s">
        <v>1437</v>
      </c>
    </row>
    <row r="100" spans="1:5" x14ac:dyDescent="0.25">
      <c r="A100" s="1" t="s">
        <v>315</v>
      </c>
      <c r="C100" t="s">
        <v>1438</v>
      </c>
      <c r="D100" t="s">
        <v>1360</v>
      </c>
    </row>
    <row r="101" spans="1:5" x14ac:dyDescent="0.25">
      <c r="A101" s="1" t="s">
        <v>319</v>
      </c>
      <c r="C101" t="s">
        <v>1439</v>
      </c>
      <c r="D101" t="s">
        <v>1319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1440</v>
      </c>
      <c r="D103" t="s">
        <v>1418</v>
      </c>
      <c r="E103" t="s">
        <v>12</v>
      </c>
    </row>
    <row r="104" spans="1:5" x14ac:dyDescent="0.25">
      <c r="A104" s="1" t="s">
        <v>328</v>
      </c>
      <c r="C104" t="s">
        <v>1438</v>
      </c>
      <c r="D104" t="s">
        <v>1341</v>
      </c>
    </row>
    <row r="105" spans="1:5" x14ac:dyDescent="0.25">
      <c r="A105" s="1" t="s">
        <v>241</v>
      </c>
      <c r="C105" t="s">
        <v>1401</v>
      </c>
      <c r="D105" t="s">
        <v>1324</v>
      </c>
    </row>
    <row r="106" spans="1:5" x14ac:dyDescent="0.25">
      <c r="A106" s="1" t="s">
        <v>333</v>
      </c>
      <c r="C106" t="s">
        <v>1441</v>
      </c>
      <c r="D106" t="s">
        <v>1442</v>
      </c>
    </row>
    <row r="107" spans="1:5" x14ac:dyDescent="0.25">
      <c r="A107" s="1" t="s">
        <v>338</v>
      </c>
      <c r="C107" t="s">
        <v>1386</v>
      </c>
      <c r="D107" t="s">
        <v>1372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1443</v>
      </c>
      <c r="D109" t="s">
        <v>1381</v>
      </c>
      <c r="E109" t="s">
        <v>12</v>
      </c>
    </row>
    <row r="110" spans="1:5" x14ac:dyDescent="0.25">
      <c r="A110" s="1" t="s">
        <v>347</v>
      </c>
      <c r="C110" t="s">
        <v>1444</v>
      </c>
      <c r="D110" t="s">
        <v>1360</v>
      </c>
    </row>
    <row r="111" spans="1:5" x14ac:dyDescent="0.25">
      <c r="A111" s="1" t="s">
        <v>352</v>
      </c>
      <c r="C111" t="s">
        <v>1445</v>
      </c>
      <c r="D111" t="s">
        <v>1324</v>
      </c>
    </row>
    <row r="112" spans="1:5" x14ac:dyDescent="0.25">
      <c r="A112" s="1" t="s">
        <v>355</v>
      </c>
      <c r="C112" t="s">
        <v>1446</v>
      </c>
      <c r="D112" t="s">
        <v>1447</v>
      </c>
    </row>
    <row r="113" spans="1:5" x14ac:dyDescent="0.25">
      <c r="A113" s="1" t="s">
        <v>359</v>
      </c>
      <c r="C113" t="s">
        <v>709</v>
      </c>
      <c r="D113" t="s">
        <v>1341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1448</v>
      </c>
      <c r="D115" t="s">
        <v>1449</v>
      </c>
      <c r="E115" t="s">
        <v>12</v>
      </c>
    </row>
    <row r="116" spans="1:5" x14ac:dyDescent="0.25">
      <c r="A116" s="1" t="s">
        <v>367</v>
      </c>
      <c r="C116" t="s">
        <v>1450</v>
      </c>
      <c r="D116" t="s">
        <v>1451</v>
      </c>
    </row>
    <row r="117" spans="1:5" x14ac:dyDescent="0.25">
      <c r="A117" s="1" t="s">
        <v>372</v>
      </c>
      <c r="C117" t="s">
        <v>1452</v>
      </c>
      <c r="D117" t="s">
        <v>1453</v>
      </c>
    </row>
    <row r="118" spans="1:5" x14ac:dyDescent="0.25">
      <c r="A118" s="1" t="s">
        <v>377</v>
      </c>
      <c r="C118" t="s">
        <v>1454</v>
      </c>
      <c r="D118" t="s">
        <v>1455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78</v>
      </c>
      <c r="D120" t="s">
        <v>1372</v>
      </c>
      <c r="E120" t="s">
        <v>12</v>
      </c>
    </row>
    <row r="121" spans="1:5" x14ac:dyDescent="0.25">
      <c r="A121" s="1" t="s">
        <v>388</v>
      </c>
      <c r="C121" t="s">
        <v>1361</v>
      </c>
      <c r="D121" t="s">
        <v>78</v>
      </c>
    </row>
    <row r="122" spans="1:5" x14ac:dyDescent="0.25">
      <c r="A122" s="1" t="s">
        <v>389</v>
      </c>
      <c r="C122" t="s">
        <v>1456</v>
      </c>
      <c r="D122" t="s">
        <v>78</v>
      </c>
    </row>
    <row r="123" spans="1:5" x14ac:dyDescent="0.25">
      <c r="A123" s="1" t="s">
        <v>395</v>
      </c>
      <c r="C123" t="s">
        <v>78</v>
      </c>
      <c r="D123" t="s">
        <v>1331</v>
      </c>
    </row>
    <row r="124" spans="1:5" x14ac:dyDescent="0.25">
      <c r="A124" s="1" t="s">
        <v>396</v>
      </c>
      <c r="C124" t="s">
        <v>78</v>
      </c>
      <c r="D124" t="s">
        <v>1457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729</v>
      </c>
      <c r="D126" t="s">
        <v>1360</v>
      </c>
      <c r="E126" t="s">
        <v>12</v>
      </c>
    </row>
    <row r="127" spans="1:5" x14ac:dyDescent="0.25">
      <c r="A127" s="1" t="s">
        <v>400</v>
      </c>
      <c r="C127" t="s">
        <v>78</v>
      </c>
      <c r="D127" t="s">
        <v>1344</v>
      </c>
    </row>
    <row r="128" spans="1:5" x14ac:dyDescent="0.25">
      <c r="A128" s="1" t="s">
        <v>401</v>
      </c>
      <c r="C128" t="s">
        <v>1363</v>
      </c>
      <c r="D128" t="s">
        <v>1423</v>
      </c>
    </row>
    <row r="129" spans="1:5" x14ac:dyDescent="0.25">
      <c r="A129" s="1" t="s">
        <v>405</v>
      </c>
      <c r="C129" t="s">
        <v>1458</v>
      </c>
      <c r="D129" t="s">
        <v>1442</v>
      </c>
    </row>
    <row r="130" spans="1:5" x14ac:dyDescent="0.25">
      <c r="A130" s="1" t="s">
        <v>410</v>
      </c>
      <c r="C130" t="s">
        <v>1459</v>
      </c>
      <c r="D130" t="s">
        <v>1376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1460</v>
      </c>
      <c r="D132" t="s">
        <v>1461</v>
      </c>
      <c r="E132" t="s">
        <v>12</v>
      </c>
    </row>
    <row r="133" spans="1:5" x14ac:dyDescent="0.25">
      <c r="A133" s="1" t="s">
        <v>420</v>
      </c>
      <c r="C133" t="s">
        <v>78</v>
      </c>
      <c r="D133" t="s">
        <v>1442</v>
      </c>
    </row>
    <row r="134" spans="1:5" x14ac:dyDescent="0.25">
      <c r="A134" s="1" t="s">
        <v>421</v>
      </c>
      <c r="C134" t="s">
        <v>1462</v>
      </c>
      <c r="D134" t="s">
        <v>1381</v>
      </c>
    </row>
    <row r="135" spans="1:5" x14ac:dyDescent="0.25">
      <c r="A135" s="1" t="s">
        <v>425</v>
      </c>
      <c r="C135" t="s">
        <v>1463</v>
      </c>
      <c r="D135" t="s">
        <v>1461</v>
      </c>
    </row>
    <row r="136" spans="1:5" x14ac:dyDescent="0.25">
      <c r="A136" s="1" t="s">
        <v>427</v>
      </c>
      <c r="C136" t="s">
        <v>1464</v>
      </c>
      <c r="D136" t="s">
        <v>1413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1424</v>
      </c>
      <c r="D138" t="s">
        <v>1465</v>
      </c>
      <c r="E138" t="s">
        <v>12</v>
      </c>
    </row>
    <row r="139" spans="1:5" x14ac:dyDescent="0.25">
      <c r="A139" s="1" t="s">
        <v>437</v>
      </c>
      <c r="C139" t="s">
        <v>1463</v>
      </c>
      <c r="D139" t="s">
        <v>1324</v>
      </c>
    </row>
    <row r="140" spans="1:5" x14ac:dyDescent="0.25">
      <c r="A140" s="1" t="s">
        <v>439</v>
      </c>
      <c r="C140" t="s">
        <v>950</v>
      </c>
      <c r="D140" t="s">
        <v>1442</v>
      </c>
    </row>
    <row r="141" spans="1:5" x14ac:dyDescent="0.25">
      <c r="A141" s="1" t="s">
        <v>440</v>
      </c>
      <c r="C141" t="s">
        <v>1466</v>
      </c>
      <c r="D141" t="s">
        <v>1331</v>
      </c>
    </row>
    <row r="142" spans="1:5" x14ac:dyDescent="0.25">
      <c r="A142" s="1" t="s">
        <v>444</v>
      </c>
      <c r="C142" t="s">
        <v>78</v>
      </c>
      <c r="D142" t="s">
        <v>1344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3DA2-1E22-46F9-A0C8-7A70AD2E389F}">
  <dimension ref="A1:G142"/>
  <sheetViews>
    <sheetView workbookViewId="0">
      <selection activeCell="G1" sqref="G1"/>
    </sheetView>
  </sheetViews>
  <sheetFormatPr defaultRowHeight="15" x14ac:dyDescent="0.25"/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1864</v>
      </c>
    </row>
    <row r="2" spans="1:7" x14ac:dyDescent="0.25">
      <c r="A2" s="1" t="s">
        <v>6</v>
      </c>
      <c r="C2">
        <v>1173</v>
      </c>
      <c r="D2">
        <v>107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1467</v>
      </c>
      <c r="D4" t="s">
        <v>1468</v>
      </c>
      <c r="E4" t="s">
        <v>1469</v>
      </c>
    </row>
    <row r="5" spans="1:7" x14ac:dyDescent="0.25">
      <c r="A5" s="1" t="s">
        <v>2</v>
      </c>
      <c r="C5" t="s">
        <v>1470</v>
      </c>
      <c r="D5" t="s">
        <v>1471</v>
      </c>
    </row>
    <row r="6" spans="1:7" x14ac:dyDescent="0.25">
      <c r="A6" s="1" t="s">
        <v>3</v>
      </c>
      <c r="C6" t="s">
        <v>1472</v>
      </c>
      <c r="D6" t="s">
        <v>1468</v>
      </c>
    </row>
    <row r="7" spans="1:7" x14ac:dyDescent="0.25">
      <c r="A7" s="1" t="s">
        <v>4</v>
      </c>
      <c r="C7" t="s">
        <v>1473</v>
      </c>
      <c r="D7" t="s">
        <v>1474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1475</v>
      </c>
      <c r="D9" t="s">
        <v>1476</v>
      </c>
      <c r="E9" t="s">
        <v>12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1477</v>
      </c>
      <c r="D11" t="s">
        <v>1478</v>
      </c>
      <c r="E11" t="s">
        <v>1479</v>
      </c>
    </row>
    <row r="12" spans="1:7" x14ac:dyDescent="0.25">
      <c r="A12" s="1" t="s">
        <v>20</v>
      </c>
      <c r="C12" t="s">
        <v>1480</v>
      </c>
      <c r="D12" t="s">
        <v>1481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1482</v>
      </c>
      <c r="D14" t="s">
        <v>1483</v>
      </c>
      <c r="E14" t="s">
        <v>12</v>
      </c>
    </row>
    <row r="15" spans="1:7" x14ac:dyDescent="0.25">
      <c r="A15" s="1" t="s">
        <v>31</v>
      </c>
      <c r="C15" t="s">
        <v>1484</v>
      </c>
      <c r="D15" t="s">
        <v>1485</v>
      </c>
    </row>
    <row r="16" spans="1:7" x14ac:dyDescent="0.25">
      <c r="A16" s="1" t="s">
        <v>36</v>
      </c>
      <c r="C16" t="s">
        <v>1486</v>
      </c>
      <c r="D16" t="s">
        <v>1487</v>
      </c>
    </row>
    <row r="17" spans="1:5" x14ac:dyDescent="0.25">
      <c r="A17" s="1" t="s">
        <v>41</v>
      </c>
      <c r="C17" t="s">
        <v>1488</v>
      </c>
      <c r="D17" t="s">
        <v>1468</v>
      </c>
    </row>
    <row r="18" spans="1:5" x14ac:dyDescent="0.25">
      <c r="A18" s="1" t="s">
        <v>46</v>
      </c>
      <c r="C18" t="s">
        <v>1489</v>
      </c>
      <c r="D18" t="s">
        <v>1490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1491</v>
      </c>
      <c r="D20" t="s">
        <v>1492</v>
      </c>
      <c r="E20" t="s">
        <v>1493</v>
      </c>
    </row>
    <row r="21" spans="1:5" x14ac:dyDescent="0.25">
      <c r="A21" s="1" t="s">
        <v>56</v>
      </c>
      <c r="C21" t="s">
        <v>1494</v>
      </c>
      <c r="D21" t="s">
        <v>1495</v>
      </c>
    </row>
    <row r="22" spans="1:5" x14ac:dyDescent="0.25">
      <c r="A22" s="1" t="s">
        <v>61</v>
      </c>
      <c r="C22" t="s">
        <v>1496</v>
      </c>
      <c r="D22" t="s">
        <v>1497</v>
      </c>
    </row>
    <row r="23" spans="1:5" x14ac:dyDescent="0.25">
      <c r="A23" s="1" t="s">
        <v>66</v>
      </c>
      <c r="C23" t="s">
        <v>1498</v>
      </c>
      <c r="D23" t="s">
        <v>1499</v>
      </c>
    </row>
    <row r="24" spans="1:5" x14ac:dyDescent="0.25">
      <c r="A24" s="1" t="s">
        <v>71</v>
      </c>
      <c r="C24" t="s">
        <v>1500</v>
      </c>
      <c r="D24" t="s">
        <v>1501</v>
      </c>
    </row>
    <row r="25" spans="1:5" x14ac:dyDescent="0.25">
      <c r="A25" s="1" t="s">
        <v>76</v>
      </c>
      <c r="C25" t="s">
        <v>830</v>
      </c>
      <c r="D25" t="s">
        <v>1502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1503</v>
      </c>
      <c r="D27" t="s">
        <v>1504</v>
      </c>
      <c r="E27" t="s">
        <v>12</v>
      </c>
    </row>
    <row r="28" spans="1:5" x14ac:dyDescent="0.25">
      <c r="A28" s="1" t="s">
        <v>87</v>
      </c>
      <c r="C28" t="s">
        <v>1505</v>
      </c>
      <c r="D28" t="s">
        <v>1506</v>
      </c>
    </row>
    <row r="29" spans="1:5" x14ac:dyDescent="0.25">
      <c r="A29" s="1" t="s">
        <v>92</v>
      </c>
      <c r="C29" t="s">
        <v>1507</v>
      </c>
      <c r="D29" t="s">
        <v>1508</v>
      </c>
    </row>
    <row r="30" spans="1:5" x14ac:dyDescent="0.25">
      <c r="A30" s="1" t="s">
        <v>97</v>
      </c>
      <c r="C30" t="s">
        <v>1509</v>
      </c>
      <c r="D30" t="s">
        <v>1510</v>
      </c>
    </row>
    <row r="31" spans="1:5" x14ac:dyDescent="0.25">
      <c r="A31" s="1" t="s">
        <v>102</v>
      </c>
      <c r="C31" t="s">
        <v>1511</v>
      </c>
      <c r="D31" t="s">
        <v>1485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1512</v>
      </c>
      <c r="D33" t="s">
        <v>78</v>
      </c>
      <c r="E33" t="s">
        <v>1513</v>
      </c>
    </row>
    <row r="34" spans="1:5" x14ac:dyDescent="0.25">
      <c r="A34" s="1" t="s">
        <v>112</v>
      </c>
      <c r="C34" t="s">
        <v>1514</v>
      </c>
      <c r="D34" t="s">
        <v>1515</v>
      </c>
    </row>
    <row r="35" spans="1:5" x14ac:dyDescent="0.25">
      <c r="A35" s="1" t="s">
        <v>116</v>
      </c>
      <c r="C35" t="s">
        <v>1516</v>
      </c>
      <c r="D35" t="s">
        <v>1506</v>
      </c>
    </row>
    <row r="36" spans="1:5" x14ac:dyDescent="0.25">
      <c r="A36" s="1" t="s">
        <v>120</v>
      </c>
      <c r="C36" t="s">
        <v>1517</v>
      </c>
      <c r="D36" t="s">
        <v>1518</v>
      </c>
    </row>
    <row r="37" spans="1:5" x14ac:dyDescent="0.25">
      <c r="A37" s="1" t="s">
        <v>125</v>
      </c>
      <c r="C37" t="s">
        <v>1519</v>
      </c>
      <c r="D37" t="s">
        <v>1520</v>
      </c>
    </row>
    <row r="38" spans="1:5" x14ac:dyDescent="0.25">
      <c r="A38" s="1" t="s">
        <v>130</v>
      </c>
      <c r="C38" t="s">
        <v>1521</v>
      </c>
      <c r="D38" t="s">
        <v>1522</v>
      </c>
    </row>
    <row r="39" spans="1:5" x14ac:dyDescent="0.25">
      <c r="A39" s="1" t="s">
        <v>102</v>
      </c>
      <c r="C39" t="s">
        <v>1523</v>
      </c>
      <c r="D39" t="s">
        <v>1524</v>
      </c>
    </row>
    <row r="40" spans="1:5" x14ac:dyDescent="0.25">
      <c r="A40" s="1" t="s">
        <v>139</v>
      </c>
      <c r="C40" t="s">
        <v>1525</v>
      </c>
      <c r="D40" t="s">
        <v>1490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1526</v>
      </c>
      <c r="D42" t="s">
        <v>1490</v>
      </c>
      <c r="E42" t="s">
        <v>1527</v>
      </c>
    </row>
    <row r="43" spans="1:5" x14ac:dyDescent="0.25">
      <c r="A43" s="1" t="s">
        <v>146</v>
      </c>
      <c r="C43" t="s">
        <v>1528</v>
      </c>
      <c r="D43" t="s">
        <v>1529</v>
      </c>
    </row>
    <row r="44" spans="1:5" x14ac:dyDescent="0.25">
      <c r="A44" s="1" t="s">
        <v>151</v>
      </c>
      <c r="C44" t="s">
        <v>1530</v>
      </c>
      <c r="D44" t="s">
        <v>1508</v>
      </c>
    </row>
    <row r="45" spans="1:5" x14ac:dyDescent="0.25">
      <c r="A45" s="1" t="s">
        <v>154</v>
      </c>
      <c r="C45" t="s">
        <v>1531</v>
      </c>
      <c r="D45" t="s">
        <v>1532</v>
      </c>
    </row>
    <row r="46" spans="1:5" x14ac:dyDescent="0.25">
      <c r="A46" s="1" t="s">
        <v>158</v>
      </c>
      <c r="C46" t="s">
        <v>1516</v>
      </c>
      <c r="D46" t="s">
        <v>1506</v>
      </c>
    </row>
    <row r="47" spans="1:5" x14ac:dyDescent="0.25">
      <c r="A47" s="1" t="s">
        <v>162</v>
      </c>
      <c r="C47" t="s">
        <v>1533</v>
      </c>
      <c r="D47" t="s">
        <v>1508</v>
      </c>
    </row>
    <row r="48" spans="1:5" x14ac:dyDescent="0.25">
      <c r="A48" s="1" t="s">
        <v>164</v>
      </c>
      <c r="C48" t="s">
        <v>1534</v>
      </c>
      <c r="D48" t="s">
        <v>1535</v>
      </c>
    </row>
    <row r="49" spans="1:5" x14ac:dyDescent="0.25">
      <c r="A49" s="1" t="s">
        <v>168</v>
      </c>
      <c r="C49" t="s">
        <v>1536</v>
      </c>
      <c r="D49" t="s">
        <v>1508</v>
      </c>
    </row>
    <row r="50" spans="1:5" x14ac:dyDescent="0.25">
      <c r="A50" s="1" t="s">
        <v>171</v>
      </c>
      <c r="C50" t="s">
        <v>1537</v>
      </c>
      <c r="D50" t="s">
        <v>1532</v>
      </c>
    </row>
    <row r="51" spans="1:5" x14ac:dyDescent="0.25">
      <c r="A51" s="1" t="s">
        <v>102</v>
      </c>
      <c r="C51" t="s">
        <v>1538</v>
      </c>
      <c r="D51" t="s">
        <v>1539</v>
      </c>
    </row>
    <row r="52" spans="1:5" x14ac:dyDescent="0.25">
      <c r="A52" s="1" t="s">
        <v>176</v>
      </c>
      <c r="C52" t="s">
        <v>1536</v>
      </c>
      <c r="D52" t="s">
        <v>1540</v>
      </c>
    </row>
    <row r="53" spans="1:5" x14ac:dyDescent="0.25">
      <c r="A53" s="1" t="s">
        <v>179</v>
      </c>
      <c r="C53" t="s">
        <v>1541</v>
      </c>
      <c r="D53" t="s">
        <v>1490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1542</v>
      </c>
      <c r="D55" t="s">
        <v>1540</v>
      </c>
      <c r="E55" t="s">
        <v>1543</v>
      </c>
    </row>
    <row r="56" spans="1:5" x14ac:dyDescent="0.25">
      <c r="A56" s="1" t="s">
        <v>185</v>
      </c>
      <c r="C56" t="s">
        <v>1544</v>
      </c>
      <c r="D56" t="s">
        <v>1545</v>
      </c>
    </row>
    <row r="57" spans="1:5" x14ac:dyDescent="0.25">
      <c r="A57" s="1" t="s">
        <v>190</v>
      </c>
      <c r="C57" t="s">
        <v>1546</v>
      </c>
      <c r="D57" t="s">
        <v>1504</v>
      </c>
    </row>
    <row r="58" spans="1:5" x14ac:dyDescent="0.25">
      <c r="A58" s="1" t="s">
        <v>194</v>
      </c>
      <c r="C58" t="s">
        <v>1547</v>
      </c>
      <c r="D58" t="s">
        <v>1508</v>
      </c>
    </row>
    <row r="59" spans="1:5" x14ac:dyDescent="0.25">
      <c r="A59" s="1" t="s">
        <v>197</v>
      </c>
      <c r="C59" t="s">
        <v>1548</v>
      </c>
      <c r="D59" t="s">
        <v>1524</v>
      </c>
    </row>
    <row r="60" spans="1:5" x14ac:dyDescent="0.25">
      <c r="A60" s="1" t="s">
        <v>102</v>
      </c>
      <c r="C60" t="s">
        <v>1549</v>
      </c>
      <c r="D60" t="s">
        <v>78</v>
      </c>
    </row>
    <row r="61" spans="1:5" x14ac:dyDescent="0.25">
      <c r="A61" s="1" t="s">
        <v>201</v>
      </c>
      <c r="C61" t="s">
        <v>911</v>
      </c>
      <c r="D61" t="s">
        <v>1490</v>
      </c>
    </row>
    <row r="62" spans="1:5" x14ac:dyDescent="0.25">
      <c r="A62" s="1" t="s">
        <v>202</v>
      </c>
      <c r="C62" t="s">
        <v>1530</v>
      </c>
      <c r="D62" t="s">
        <v>1532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1550</v>
      </c>
      <c r="D64" t="s">
        <v>1551</v>
      </c>
      <c r="E64" t="s">
        <v>1552</v>
      </c>
    </row>
    <row r="65" spans="1:5" x14ac:dyDescent="0.25">
      <c r="A65" s="1" t="s">
        <v>209</v>
      </c>
      <c r="C65" t="s">
        <v>1553</v>
      </c>
      <c r="D65" t="s">
        <v>1508</v>
      </c>
    </row>
    <row r="66" spans="1:5" x14ac:dyDescent="0.25">
      <c r="A66" s="1" t="s">
        <v>210</v>
      </c>
      <c r="C66" t="s">
        <v>1516</v>
      </c>
      <c r="D66" t="s">
        <v>1490</v>
      </c>
    </row>
    <row r="67" spans="1:5" x14ac:dyDescent="0.25">
      <c r="A67" s="1" t="s">
        <v>212</v>
      </c>
      <c r="C67" t="s">
        <v>1554</v>
      </c>
      <c r="D67" t="s">
        <v>1515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1555</v>
      </c>
      <c r="D69" t="s">
        <v>1556</v>
      </c>
      <c r="E69" t="s">
        <v>12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1557</v>
      </c>
      <c r="D71" t="s">
        <v>1487</v>
      </c>
      <c r="E71" t="s">
        <v>12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1558</v>
      </c>
      <c r="D73" t="s">
        <v>1559</v>
      </c>
      <c r="E73" t="s">
        <v>12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1560</v>
      </c>
      <c r="D75" t="s">
        <v>1561</v>
      </c>
      <c r="E75" t="s">
        <v>1562</v>
      </c>
    </row>
    <row r="76" spans="1:5" x14ac:dyDescent="0.25">
      <c r="A76" s="1" t="s">
        <v>236</v>
      </c>
      <c r="C76" t="s">
        <v>1563</v>
      </c>
      <c r="D76" t="s">
        <v>1561</v>
      </c>
    </row>
    <row r="77" spans="1:5" x14ac:dyDescent="0.25">
      <c r="A77" s="1" t="s">
        <v>241</v>
      </c>
      <c r="C77" t="s">
        <v>1564</v>
      </c>
      <c r="D77" t="s">
        <v>1565</v>
      </c>
    </row>
    <row r="78" spans="1:5" x14ac:dyDescent="0.25">
      <c r="A78" s="1" t="s">
        <v>245</v>
      </c>
      <c r="C78" t="s">
        <v>1566</v>
      </c>
      <c r="D78" t="s">
        <v>1520</v>
      </c>
    </row>
    <row r="79" spans="1:5" x14ac:dyDescent="0.25">
      <c r="A79" s="1" t="s">
        <v>217</v>
      </c>
      <c r="C79" t="s">
        <v>1526</v>
      </c>
      <c r="D79" t="s">
        <v>1532</v>
      </c>
    </row>
    <row r="80" spans="1:5" x14ac:dyDescent="0.25">
      <c r="A80" s="1" t="s">
        <v>249</v>
      </c>
      <c r="C80" t="s">
        <v>1567</v>
      </c>
      <c r="D80" t="s">
        <v>1568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1569</v>
      </c>
      <c r="D82" t="s">
        <v>1539</v>
      </c>
      <c r="E82" t="s">
        <v>12</v>
      </c>
    </row>
    <row r="83" spans="1:5" x14ac:dyDescent="0.25">
      <c r="A83" s="1" t="s">
        <v>260</v>
      </c>
      <c r="C83" t="s">
        <v>907</v>
      </c>
      <c r="D83" t="s">
        <v>1490</v>
      </c>
    </row>
    <row r="84" spans="1:5" x14ac:dyDescent="0.25">
      <c r="A84" s="1" t="s">
        <v>236</v>
      </c>
      <c r="C84" t="s">
        <v>1514</v>
      </c>
      <c r="D84" t="s">
        <v>1570</v>
      </c>
    </row>
    <row r="85" spans="1:5" x14ac:dyDescent="0.25">
      <c r="A85" s="1" t="s">
        <v>264</v>
      </c>
      <c r="C85" t="s">
        <v>1571</v>
      </c>
      <c r="D85" t="s">
        <v>1518</v>
      </c>
    </row>
    <row r="86" spans="1:5" x14ac:dyDescent="0.25">
      <c r="A86" s="1" t="s">
        <v>269</v>
      </c>
      <c r="C86" t="s">
        <v>660</v>
      </c>
      <c r="D86" t="s">
        <v>1506</v>
      </c>
    </row>
    <row r="87" spans="1:5" x14ac:dyDescent="0.25">
      <c r="A87" s="1" t="s">
        <v>272</v>
      </c>
      <c r="C87" t="s">
        <v>1572</v>
      </c>
      <c r="D87" t="s">
        <v>1573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1574</v>
      </c>
      <c r="D89" t="s">
        <v>1483</v>
      </c>
      <c r="E89" t="s">
        <v>12</v>
      </c>
    </row>
    <row r="90" spans="1:5" x14ac:dyDescent="0.25">
      <c r="A90" s="1" t="s">
        <v>282</v>
      </c>
      <c r="C90" t="s">
        <v>1575</v>
      </c>
      <c r="D90" t="s">
        <v>1539</v>
      </c>
    </row>
    <row r="91" spans="1:5" x14ac:dyDescent="0.25">
      <c r="A91" s="1" t="s">
        <v>286</v>
      </c>
      <c r="C91" t="s">
        <v>1523</v>
      </c>
      <c r="D91" t="s">
        <v>1539</v>
      </c>
    </row>
    <row r="92" spans="1:5" x14ac:dyDescent="0.25">
      <c r="A92" s="1" t="s">
        <v>288</v>
      </c>
      <c r="C92" t="s">
        <v>1576</v>
      </c>
      <c r="D92" t="s">
        <v>1577</v>
      </c>
    </row>
    <row r="93" spans="1:5" x14ac:dyDescent="0.25">
      <c r="A93" s="1" t="s">
        <v>293</v>
      </c>
      <c r="C93" t="s">
        <v>1578</v>
      </c>
      <c r="D93" t="s">
        <v>1515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1579</v>
      </c>
      <c r="D95" t="s">
        <v>1580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1581</v>
      </c>
      <c r="D97" t="s">
        <v>1468</v>
      </c>
      <c r="E97" t="s">
        <v>1582</v>
      </c>
    </row>
    <row r="98" spans="1:5" x14ac:dyDescent="0.25">
      <c r="A98" s="1" t="s">
        <v>309</v>
      </c>
      <c r="C98" t="s">
        <v>1583</v>
      </c>
      <c r="D98" t="s">
        <v>1485</v>
      </c>
    </row>
    <row r="99" spans="1:5" x14ac:dyDescent="0.25">
      <c r="A99" s="1" t="s">
        <v>311</v>
      </c>
      <c r="C99" t="s">
        <v>1584</v>
      </c>
      <c r="D99" t="s">
        <v>1522</v>
      </c>
    </row>
    <row r="100" spans="1:5" x14ac:dyDescent="0.25">
      <c r="A100" s="1" t="s">
        <v>315</v>
      </c>
      <c r="C100" t="s">
        <v>1585</v>
      </c>
      <c r="D100" t="s">
        <v>1504</v>
      </c>
    </row>
    <row r="101" spans="1:5" x14ac:dyDescent="0.25">
      <c r="A101" s="1" t="s">
        <v>319</v>
      </c>
      <c r="C101" t="s">
        <v>1472</v>
      </c>
      <c r="D101" t="s">
        <v>1586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1587</v>
      </c>
      <c r="D103" t="s">
        <v>1485</v>
      </c>
      <c r="E103" t="s">
        <v>12</v>
      </c>
    </row>
    <row r="104" spans="1:5" x14ac:dyDescent="0.25">
      <c r="A104" s="1" t="s">
        <v>328</v>
      </c>
      <c r="C104" t="s">
        <v>1588</v>
      </c>
      <c r="D104" t="s">
        <v>1483</v>
      </c>
    </row>
    <row r="105" spans="1:5" x14ac:dyDescent="0.25">
      <c r="A105" s="1" t="s">
        <v>241</v>
      </c>
      <c r="C105" t="s">
        <v>1589</v>
      </c>
      <c r="D105" t="s">
        <v>1485</v>
      </c>
    </row>
    <row r="106" spans="1:5" x14ac:dyDescent="0.25">
      <c r="A106" s="1" t="s">
        <v>333</v>
      </c>
      <c r="C106" t="s">
        <v>1590</v>
      </c>
      <c r="D106" t="s">
        <v>1561</v>
      </c>
    </row>
    <row r="107" spans="1:5" x14ac:dyDescent="0.25">
      <c r="A107" s="1" t="s">
        <v>338</v>
      </c>
      <c r="C107" t="s">
        <v>1489</v>
      </c>
      <c r="D107" t="s">
        <v>1591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1592</v>
      </c>
      <c r="D109" t="s">
        <v>1515</v>
      </c>
      <c r="E109" t="s">
        <v>12</v>
      </c>
    </row>
    <row r="110" spans="1:5" x14ac:dyDescent="0.25">
      <c r="A110" s="1" t="s">
        <v>347</v>
      </c>
      <c r="C110" t="s">
        <v>1593</v>
      </c>
      <c r="D110" t="s">
        <v>1573</v>
      </c>
    </row>
    <row r="111" spans="1:5" x14ac:dyDescent="0.25">
      <c r="A111" s="1" t="s">
        <v>352</v>
      </c>
      <c r="C111" t="s">
        <v>945</v>
      </c>
      <c r="D111" t="s">
        <v>1594</v>
      </c>
    </row>
    <row r="112" spans="1:5" x14ac:dyDescent="0.25">
      <c r="A112" s="1" t="s">
        <v>355</v>
      </c>
      <c r="C112" t="s">
        <v>1595</v>
      </c>
      <c r="D112" t="s">
        <v>1596</v>
      </c>
    </row>
    <row r="113" spans="1:5" x14ac:dyDescent="0.25">
      <c r="A113" s="1" t="s">
        <v>359</v>
      </c>
      <c r="C113" t="s">
        <v>1597</v>
      </c>
      <c r="D113" t="s">
        <v>1478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1598</v>
      </c>
      <c r="D115" t="s">
        <v>1599</v>
      </c>
      <c r="E115" t="s">
        <v>12</v>
      </c>
    </row>
    <row r="116" spans="1:5" x14ac:dyDescent="0.25">
      <c r="A116" s="1" t="s">
        <v>367</v>
      </c>
      <c r="C116" t="s">
        <v>1600</v>
      </c>
      <c r="D116" t="s">
        <v>1601</v>
      </c>
    </row>
    <row r="117" spans="1:5" x14ac:dyDescent="0.25">
      <c r="A117" s="1" t="s">
        <v>372</v>
      </c>
      <c r="C117" t="s">
        <v>1602</v>
      </c>
      <c r="D117" t="s">
        <v>1603</v>
      </c>
    </row>
    <row r="118" spans="1:5" x14ac:dyDescent="0.25">
      <c r="A118" s="1" t="s">
        <v>377</v>
      </c>
      <c r="C118" t="s">
        <v>1604</v>
      </c>
      <c r="D118" t="s">
        <v>1605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945</v>
      </c>
      <c r="D120" t="s">
        <v>1468</v>
      </c>
      <c r="E120" t="s">
        <v>12</v>
      </c>
    </row>
    <row r="121" spans="1:5" x14ac:dyDescent="0.25">
      <c r="A121" s="1" t="s">
        <v>388</v>
      </c>
      <c r="C121" t="s">
        <v>1606</v>
      </c>
      <c r="D121" t="s">
        <v>1561</v>
      </c>
    </row>
    <row r="122" spans="1:5" x14ac:dyDescent="0.25">
      <c r="A122" s="1" t="s">
        <v>389</v>
      </c>
      <c r="C122" t="s">
        <v>1607</v>
      </c>
      <c r="D122" t="s">
        <v>1483</v>
      </c>
    </row>
    <row r="123" spans="1:5" x14ac:dyDescent="0.25">
      <c r="A123" s="1" t="s">
        <v>395</v>
      </c>
      <c r="C123" t="s">
        <v>907</v>
      </c>
      <c r="D123" t="s">
        <v>1608</v>
      </c>
    </row>
    <row r="124" spans="1:5" x14ac:dyDescent="0.25">
      <c r="A124" s="1" t="s">
        <v>396</v>
      </c>
      <c r="C124" t="s">
        <v>1609</v>
      </c>
      <c r="D124" t="s">
        <v>1591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78</v>
      </c>
      <c r="D126" t="s">
        <v>1520</v>
      </c>
      <c r="E126" t="s">
        <v>12</v>
      </c>
    </row>
    <row r="127" spans="1:5" x14ac:dyDescent="0.25">
      <c r="A127" s="1" t="s">
        <v>400</v>
      </c>
      <c r="C127" t="s">
        <v>78</v>
      </c>
      <c r="D127" t="s">
        <v>1506</v>
      </c>
    </row>
    <row r="128" spans="1:5" x14ac:dyDescent="0.25">
      <c r="A128" s="1" t="s">
        <v>401</v>
      </c>
      <c r="C128" t="s">
        <v>1610</v>
      </c>
      <c r="D128" t="s">
        <v>78</v>
      </c>
    </row>
    <row r="129" spans="1:5" x14ac:dyDescent="0.25">
      <c r="A129" s="1" t="s">
        <v>405</v>
      </c>
      <c r="C129" t="s">
        <v>1611</v>
      </c>
      <c r="D129" t="s">
        <v>78</v>
      </c>
    </row>
    <row r="130" spans="1:5" x14ac:dyDescent="0.25">
      <c r="A130" s="1" t="s">
        <v>410</v>
      </c>
      <c r="C130" t="s">
        <v>78</v>
      </c>
      <c r="D130" t="s">
        <v>1551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1612</v>
      </c>
      <c r="D132" t="s">
        <v>1613</v>
      </c>
      <c r="E132" t="s">
        <v>12</v>
      </c>
    </row>
    <row r="133" spans="1:5" x14ac:dyDescent="0.25">
      <c r="A133" s="1" t="s">
        <v>420</v>
      </c>
      <c r="C133" t="s">
        <v>78</v>
      </c>
      <c r="D133" t="s">
        <v>1520</v>
      </c>
    </row>
    <row r="134" spans="1:5" x14ac:dyDescent="0.25">
      <c r="A134" s="1" t="s">
        <v>421</v>
      </c>
      <c r="C134" t="s">
        <v>1614</v>
      </c>
      <c r="D134" t="s">
        <v>1490</v>
      </c>
    </row>
    <row r="135" spans="1:5" x14ac:dyDescent="0.25">
      <c r="A135" s="1" t="s">
        <v>425</v>
      </c>
      <c r="C135" t="s">
        <v>1553</v>
      </c>
      <c r="D135" t="s">
        <v>1504</v>
      </c>
    </row>
    <row r="136" spans="1:5" x14ac:dyDescent="0.25">
      <c r="A136" s="1" t="s">
        <v>427</v>
      </c>
      <c r="C136" t="s">
        <v>1615</v>
      </c>
      <c r="D136" t="s">
        <v>1616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1617</v>
      </c>
      <c r="D138" t="s">
        <v>1618</v>
      </c>
      <c r="E138" t="s">
        <v>12</v>
      </c>
    </row>
    <row r="139" spans="1:5" x14ac:dyDescent="0.25">
      <c r="A139" s="1" t="s">
        <v>437</v>
      </c>
      <c r="C139" t="s">
        <v>945</v>
      </c>
      <c r="D139" t="s">
        <v>1485</v>
      </c>
    </row>
    <row r="140" spans="1:5" x14ac:dyDescent="0.25">
      <c r="A140" s="1" t="s">
        <v>439</v>
      </c>
      <c r="C140" t="s">
        <v>950</v>
      </c>
      <c r="D140" t="s">
        <v>1520</v>
      </c>
    </row>
    <row r="141" spans="1:5" x14ac:dyDescent="0.25">
      <c r="A141" s="1" t="s">
        <v>440</v>
      </c>
      <c r="C141" t="s">
        <v>1619</v>
      </c>
      <c r="D141" t="s">
        <v>1485</v>
      </c>
    </row>
    <row r="142" spans="1:5" x14ac:dyDescent="0.25">
      <c r="A142" s="1" t="s">
        <v>444</v>
      </c>
      <c r="C142" t="s">
        <v>78</v>
      </c>
      <c r="D142" t="s">
        <v>1506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D1F7-5F20-4600-9597-984D7A9A3AF3}">
  <dimension ref="A1:G142"/>
  <sheetViews>
    <sheetView workbookViewId="0">
      <selection activeCell="G1" sqref="G1"/>
    </sheetView>
  </sheetViews>
  <sheetFormatPr defaultRowHeight="15" x14ac:dyDescent="0.25"/>
  <sheetData>
    <row r="1" spans="1:7" x14ac:dyDescent="0.25">
      <c r="B1" s="1" t="s">
        <v>0</v>
      </c>
      <c r="C1" s="1" t="s">
        <v>217</v>
      </c>
      <c r="D1" s="1" t="s">
        <v>231</v>
      </c>
      <c r="E1" s="1" t="s">
        <v>5</v>
      </c>
      <c r="G1" t="s">
        <v>1865</v>
      </c>
    </row>
    <row r="2" spans="1:7" x14ac:dyDescent="0.25">
      <c r="A2" s="1" t="s">
        <v>6</v>
      </c>
      <c r="C2">
        <v>1173</v>
      </c>
      <c r="D2">
        <v>107</v>
      </c>
    </row>
    <row r="3" spans="1:7" x14ac:dyDescent="0.25">
      <c r="A3" s="1">
        <v>0</v>
      </c>
      <c r="B3" t="s">
        <v>445</v>
      </c>
    </row>
    <row r="4" spans="1:7" x14ac:dyDescent="0.25">
      <c r="A4" s="1" t="s">
        <v>1</v>
      </c>
      <c r="C4" t="s">
        <v>1756</v>
      </c>
      <c r="D4" t="s">
        <v>1757</v>
      </c>
      <c r="E4" t="s">
        <v>12</v>
      </c>
    </row>
    <row r="5" spans="1:7" x14ac:dyDescent="0.25">
      <c r="A5" s="1" t="s">
        <v>2</v>
      </c>
      <c r="C5" t="s">
        <v>1758</v>
      </c>
      <c r="D5" t="s">
        <v>1573</v>
      </c>
    </row>
    <row r="6" spans="1:7" x14ac:dyDescent="0.25">
      <c r="A6" s="1" t="s">
        <v>3</v>
      </c>
      <c r="C6" t="s">
        <v>1759</v>
      </c>
      <c r="D6" t="s">
        <v>1485</v>
      </c>
    </row>
    <row r="7" spans="1:7" x14ac:dyDescent="0.25">
      <c r="A7" s="1" t="s">
        <v>4</v>
      </c>
      <c r="C7" t="s">
        <v>1760</v>
      </c>
      <c r="D7" t="s">
        <v>1761</v>
      </c>
    </row>
    <row r="8" spans="1:7" x14ac:dyDescent="0.25">
      <c r="A8" s="1">
        <v>0</v>
      </c>
      <c r="B8" t="s">
        <v>7</v>
      </c>
    </row>
    <row r="9" spans="1:7" x14ac:dyDescent="0.25">
      <c r="A9" s="1" t="s">
        <v>7</v>
      </c>
      <c r="C9" t="s">
        <v>1762</v>
      </c>
      <c r="D9" t="s">
        <v>1763</v>
      </c>
      <c r="E9" t="s">
        <v>1764</v>
      </c>
    </row>
    <row r="10" spans="1:7" x14ac:dyDescent="0.25">
      <c r="A10" s="1">
        <v>0</v>
      </c>
      <c r="B10" t="s">
        <v>13</v>
      </c>
    </row>
    <row r="11" spans="1:7" x14ac:dyDescent="0.25">
      <c r="A11" s="1" t="s">
        <v>14</v>
      </c>
      <c r="C11" t="s">
        <v>1583</v>
      </c>
      <c r="D11" t="s">
        <v>1765</v>
      </c>
      <c r="E11" t="s">
        <v>1766</v>
      </c>
    </row>
    <row r="12" spans="1:7" x14ac:dyDescent="0.25">
      <c r="A12" s="1" t="s">
        <v>20</v>
      </c>
      <c r="C12" t="s">
        <v>1767</v>
      </c>
      <c r="D12" t="s">
        <v>1768</v>
      </c>
    </row>
    <row r="13" spans="1:7" x14ac:dyDescent="0.25">
      <c r="A13" s="1">
        <v>0</v>
      </c>
      <c r="B13" t="s">
        <v>25</v>
      </c>
    </row>
    <row r="14" spans="1:7" x14ac:dyDescent="0.25">
      <c r="A14" s="1" t="s">
        <v>26</v>
      </c>
      <c r="C14" t="s">
        <v>1769</v>
      </c>
      <c r="D14" t="s">
        <v>1761</v>
      </c>
      <c r="E14" t="s">
        <v>1770</v>
      </c>
    </row>
    <row r="15" spans="1:7" x14ac:dyDescent="0.25">
      <c r="A15" s="1" t="s">
        <v>31</v>
      </c>
      <c r="C15" t="s">
        <v>1771</v>
      </c>
      <c r="D15" t="s">
        <v>1559</v>
      </c>
    </row>
    <row r="16" spans="1:7" x14ac:dyDescent="0.25">
      <c r="A16" s="1" t="s">
        <v>36</v>
      </c>
      <c r="C16" t="s">
        <v>1517</v>
      </c>
      <c r="D16" t="s">
        <v>1616</v>
      </c>
    </row>
    <row r="17" spans="1:5" x14ac:dyDescent="0.25">
      <c r="A17" s="1" t="s">
        <v>41</v>
      </c>
      <c r="C17" t="s">
        <v>1772</v>
      </c>
      <c r="D17" t="s">
        <v>1504</v>
      </c>
    </row>
    <row r="18" spans="1:5" x14ac:dyDescent="0.25">
      <c r="A18" s="1" t="s">
        <v>46</v>
      </c>
      <c r="C18" t="s">
        <v>1773</v>
      </c>
      <c r="D18" t="s">
        <v>1520</v>
      </c>
    </row>
    <row r="19" spans="1:5" x14ac:dyDescent="0.25">
      <c r="A19" s="1">
        <v>0</v>
      </c>
      <c r="B19" t="s">
        <v>50</v>
      </c>
    </row>
    <row r="20" spans="1:5" x14ac:dyDescent="0.25">
      <c r="A20" s="1" t="s">
        <v>51</v>
      </c>
      <c r="C20" t="s">
        <v>1774</v>
      </c>
      <c r="D20" t="s">
        <v>1775</v>
      </c>
      <c r="E20" t="s">
        <v>12</v>
      </c>
    </row>
    <row r="21" spans="1:5" x14ac:dyDescent="0.25">
      <c r="A21" s="1" t="s">
        <v>56</v>
      </c>
      <c r="C21" t="s">
        <v>1776</v>
      </c>
      <c r="D21" t="s">
        <v>1777</v>
      </c>
    </row>
    <row r="22" spans="1:5" x14ac:dyDescent="0.25">
      <c r="A22" s="1" t="s">
        <v>61</v>
      </c>
      <c r="C22" t="s">
        <v>1778</v>
      </c>
      <c r="D22" t="s">
        <v>1779</v>
      </c>
    </row>
    <row r="23" spans="1:5" x14ac:dyDescent="0.25">
      <c r="A23" s="1" t="s">
        <v>66</v>
      </c>
      <c r="C23" t="s">
        <v>1780</v>
      </c>
      <c r="D23" t="s">
        <v>1781</v>
      </c>
    </row>
    <row r="24" spans="1:5" x14ac:dyDescent="0.25">
      <c r="A24" s="1" t="s">
        <v>71</v>
      </c>
      <c r="C24" t="s">
        <v>1782</v>
      </c>
      <c r="D24" t="s">
        <v>1783</v>
      </c>
    </row>
    <row r="25" spans="1:5" x14ac:dyDescent="0.25">
      <c r="A25" s="1" t="s">
        <v>76</v>
      </c>
      <c r="C25" t="s">
        <v>830</v>
      </c>
      <c r="D25" t="s">
        <v>1502</v>
      </c>
    </row>
    <row r="26" spans="1:5" x14ac:dyDescent="0.25">
      <c r="A26" s="1">
        <v>0</v>
      </c>
      <c r="B26" t="s">
        <v>81</v>
      </c>
    </row>
    <row r="27" spans="1:5" x14ac:dyDescent="0.25">
      <c r="A27" s="1" t="s">
        <v>82</v>
      </c>
      <c r="C27" t="s">
        <v>1784</v>
      </c>
      <c r="D27" t="s">
        <v>1785</v>
      </c>
      <c r="E27" t="s">
        <v>12</v>
      </c>
    </row>
    <row r="28" spans="1:5" x14ac:dyDescent="0.25">
      <c r="A28" s="1" t="s">
        <v>87</v>
      </c>
      <c r="C28" t="s">
        <v>1786</v>
      </c>
      <c r="D28" t="s">
        <v>1559</v>
      </c>
    </row>
    <row r="29" spans="1:5" x14ac:dyDescent="0.25">
      <c r="A29" s="1" t="s">
        <v>92</v>
      </c>
      <c r="C29" t="s">
        <v>1787</v>
      </c>
      <c r="D29" t="s">
        <v>1490</v>
      </c>
    </row>
    <row r="30" spans="1:5" x14ac:dyDescent="0.25">
      <c r="A30" s="1" t="s">
        <v>97</v>
      </c>
      <c r="C30" t="s">
        <v>1788</v>
      </c>
      <c r="D30" t="s">
        <v>1789</v>
      </c>
    </row>
    <row r="31" spans="1:5" x14ac:dyDescent="0.25">
      <c r="A31" s="1" t="s">
        <v>102</v>
      </c>
      <c r="C31" t="s">
        <v>1790</v>
      </c>
      <c r="D31" t="s">
        <v>1515</v>
      </c>
    </row>
    <row r="32" spans="1:5" x14ac:dyDescent="0.25">
      <c r="A32" s="1">
        <v>0</v>
      </c>
      <c r="B32" t="s">
        <v>107</v>
      </c>
    </row>
    <row r="33" spans="1:5" x14ac:dyDescent="0.25">
      <c r="A33" s="1" t="s">
        <v>108</v>
      </c>
      <c r="C33" t="s">
        <v>911</v>
      </c>
      <c r="D33" t="s">
        <v>1508</v>
      </c>
      <c r="E33" t="s">
        <v>1791</v>
      </c>
    </row>
    <row r="34" spans="1:5" x14ac:dyDescent="0.25">
      <c r="A34" s="1" t="s">
        <v>112</v>
      </c>
      <c r="C34" t="s">
        <v>1792</v>
      </c>
      <c r="D34" t="s">
        <v>1785</v>
      </c>
    </row>
    <row r="35" spans="1:5" x14ac:dyDescent="0.25">
      <c r="A35" s="1" t="s">
        <v>116</v>
      </c>
      <c r="C35" t="s">
        <v>1516</v>
      </c>
      <c r="D35" t="s">
        <v>1506</v>
      </c>
    </row>
    <row r="36" spans="1:5" x14ac:dyDescent="0.25">
      <c r="A36" s="1" t="s">
        <v>120</v>
      </c>
      <c r="C36" t="s">
        <v>1793</v>
      </c>
      <c r="D36" t="s">
        <v>1794</v>
      </c>
    </row>
    <row r="37" spans="1:5" x14ac:dyDescent="0.25">
      <c r="A37" s="1" t="s">
        <v>125</v>
      </c>
      <c r="C37" t="s">
        <v>1795</v>
      </c>
      <c r="D37" t="s">
        <v>1490</v>
      </c>
    </row>
    <row r="38" spans="1:5" x14ac:dyDescent="0.25">
      <c r="A38" s="1" t="s">
        <v>130</v>
      </c>
      <c r="C38" t="s">
        <v>1796</v>
      </c>
      <c r="D38" t="s">
        <v>1577</v>
      </c>
    </row>
    <row r="39" spans="1:5" x14ac:dyDescent="0.25">
      <c r="A39" s="1" t="s">
        <v>102</v>
      </c>
      <c r="C39" t="s">
        <v>1554</v>
      </c>
      <c r="D39" t="s">
        <v>1506</v>
      </c>
    </row>
    <row r="40" spans="1:5" x14ac:dyDescent="0.25">
      <c r="A40" s="1" t="s">
        <v>139</v>
      </c>
      <c r="C40" t="s">
        <v>1525</v>
      </c>
      <c r="D40" t="s">
        <v>1490</v>
      </c>
    </row>
    <row r="41" spans="1:5" x14ac:dyDescent="0.25">
      <c r="A41" s="1">
        <v>0</v>
      </c>
      <c r="B41" t="s">
        <v>142</v>
      </c>
    </row>
    <row r="42" spans="1:5" x14ac:dyDescent="0.25">
      <c r="A42" s="1" t="s">
        <v>143</v>
      </c>
      <c r="C42" t="s">
        <v>1526</v>
      </c>
      <c r="D42" t="s">
        <v>1490</v>
      </c>
      <c r="E42" t="s">
        <v>1797</v>
      </c>
    </row>
    <row r="43" spans="1:5" x14ac:dyDescent="0.25">
      <c r="A43" s="1" t="s">
        <v>146</v>
      </c>
      <c r="C43" t="s">
        <v>1798</v>
      </c>
      <c r="D43" t="s">
        <v>1799</v>
      </c>
    </row>
    <row r="44" spans="1:5" x14ac:dyDescent="0.25">
      <c r="A44" s="1" t="s">
        <v>151</v>
      </c>
      <c r="C44" t="s">
        <v>1589</v>
      </c>
      <c r="D44" t="s">
        <v>78</v>
      </c>
    </row>
    <row r="45" spans="1:5" x14ac:dyDescent="0.25">
      <c r="A45" s="1" t="s">
        <v>154</v>
      </c>
      <c r="C45" t="s">
        <v>1795</v>
      </c>
      <c r="D45" t="s">
        <v>1524</v>
      </c>
    </row>
    <row r="46" spans="1:5" x14ac:dyDescent="0.25">
      <c r="A46" s="1" t="s">
        <v>158</v>
      </c>
      <c r="C46" t="s">
        <v>1525</v>
      </c>
      <c r="D46" t="s">
        <v>1490</v>
      </c>
    </row>
    <row r="47" spans="1:5" x14ac:dyDescent="0.25">
      <c r="A47" s="1" t="s">
        <v>162</v>
      </c>
      <c r="C47" t="s">
        <v>1800</v>
      </c>
      <c r="D47" t="s">
        <v>78</v>
      </c>
    </row>
    <row r="48" spans="1:5" x14ac:dyDescent="0.25">
      <c r="A48" s="1" t="s">
        <v>164</v>
      </c>
      <c r="C48" t="s">
        <v>1801</v>
      </c>
      <c r="D48" t="s">
        <v>1518</v>
      </c>
    </row>
    <row r="49" spans="1:5" x14ac:dyDescent="0.25">
      <c r="A49" s="1" t="s">
        <v>168</v>
      </c>
      <c r="C49" t="s">
        <v>1802</v>
      </c>
      <c r="D49" t="s">
        <v>1490</v>
      </c>
    </row>
    <row r="50" spans="1:5" x14ac:dyDescent="0.25">
      <c r="A50" s="1" t="s">
        <v>171</v>
      </c>
      <c r="C50" t="s">
        <v>1803</v>
      </c>
      <c r="D50" t="s">
        <v>78</v>
      </c>
    </row>
    <row r="51" spans="1:5" x14ac:dyDescent="0.25">
      <c r="A51" s="1" t="s">
        <v>102</v>
      </c>
      <c r="C51" t="s">
        <v>1792</v>
      </c>
      <c r="D51" t="s">
        <v>1515</v>
      </c>
    </row>
    <row r="52" spans="1:5" x14ac:dyDescent="0.25">
      <c r="A52" s="1" t="s">
        <v>176</v>
      </c>
      <c r="C52" t="s">
        <v>1804</v>
      </c>
      <c r="D52" t="s">
        <v>1532</v>
      </c>
    </row>
    <row r="53" spans="1:5" x14ac:dyDescent="0.25">
      <c r="A53" s="1" t="s">
        <v>179</v>
      </c>
      <c r="C53" t="s">
        <v>1805</v>
      </c>
      <c r="D53" t="s">
        <v>1532</v>
      </c>
    </row>
    <row r="54" spans="1:5" x14ac:dyDescent="0.25">
      <c r="A54" s="1">
        <v>0</v>
      </c>
      <c r="B54" t="s">
        <v>181</v>
      </c>
    </row>
    <row r="55" spans="1:5" x14ac:dyDescent="0.25">
      <c r="A55" s="1" t="s">
        <v>182</v>
      </c>
      <c r="C55" t="s">
        <v>1804</v>
      </c>
      <c r="D55" t="s">
        <v>1490</v>
      </c>
      <c r="E55" t="s">
        <v>744</v>
      </c>
    </row>
    <row r="56" spans="1:5" x14ac:dyDescent="0.25">
      <c r="A56" s="1" t="s">
        <v>185</v>
      </c>
      <c r="C56" t="s">
        <v>1806</v>
      </c>
      <c r="D56" t="s">
        <v>1807</v>
      </c>
    </row>
    <row r="57" spans="1:5" x14ac:dyDescent="0.25">
      <c r="A57" s="1" t="s">
        <v>190</v>
      </c>
      <c r="C57" t="s">
        <v>1808</v>
      </c>
      <c r="D57" t="s">
        <v>1478</v>
      </c>
    </row>
    <row r="58" spans="1:5" x14ac:dyDescent="0.25">
      <c r="A58" s="1" t="s">
        <v>194</v>
      </c>
      <c r="C58" t="s">
        <v>1800</v>
      </c>
      <c r="D58" t="s">
        <v>1540</v>
      </c>
    </row>
    <row r="59" spans="1:5" x14ac:dyDescent="0.25">
      <c r="A59" s="1" t="s">
        <v>197</v>
      </c>
      <c r="C59" t="s">
        <v>1809</v>
      </c>
      <c r="D59" t="s">
        <v>1506</v>
      </c>
    </row>
    <row r="60" spans="1:5" x14ac:dyDescent="0.25">
      <c r="A60" s="1" t="s">
        <v>102</v>
      </c>
      <c r="C60" t="s">
        <v>1589</v>
      </c>
      <c r="D60" t="s">
        <v>1508</v>
      </c>
    </row>
    <row r="61" spans="1:5" x14ac:dyDescent="0.25">
      <c r="A61" s="1" t="s">
        <v>201</v>
      </c>
      <c r="C61" t="s">
        <v>911</v>
      </c>
      <c r="D61" t="s">
        <v>1490</v>
      </c>
    </row>
    <row r="62" spans="1:5" x14ac:dyDescent="0.25">
      <c r="A62" s="1" t="s">
        <v>202</v>
      </c>
      <c r="C62" t="s">
        <v>1549</v>
      </c>
      <c r="D62" t="s">
        <v>78</v>
      </c>
    </row>
    <row r="63" spans="1:5" x14ac:dyDescent="0.25">
      <c r="A63" s="1">
        <v>0</v>
      </c>
      <c r="B63" t="s">
        <v>203</v>
      </c>
    </row>
    <row r="64" spans="1:5" x14ac:dyDescent="0.25">
      <c r="A64" s="1" t="s">
        <v>204</v>
      </c>
      <c r="C64" t="s">
        <v>1810</v>
      </c>
      <c r="D64" t="s">
        <v>1811</v>
      </c>
      <c r="E64" t="s">
        <v>1812</v>
      </c>
    </row>
    <row r="65" spans="1:5" x14ac:dyDescent="0.25">
      <c r="A65" s="1" t="s">
        <v>209</v>
      </c>
      <c r="C65" t="s">
        <v>1530</v>
      </c>
      <c r="D65" t="s">
        <v>78</v>
      </c>
    </row>
    <row r="66" spans="1:5" x14ac:dyDescent="0.25">
      <c r="A66" s="1" t="s">
        <v>210</v>
      </c>
      <c r="C66" t="s">
        <v>1813</v>
      </c>
      <c r="D66" t="s">
        <v>1532</v>
      </c>
    </row>
    <row r="67" spans="1:5" x14ac:dyDescent="0.25">
      <c r="A67" s="1" t="s">
        <v>212</v>
      </c>
      <c r="C67" t="s">
        <v>1814</v>
      </c>
      <c r="D67" t="s">
        <v>1520</v>
      </c>
    </row>
    <row r="68" spans="1:5" x14ac:dyDescent="0.25">
      <c r="A68" s="1">
        <v>0</v>
      </c>
      <c r="B68" t="s">
        <v>216</v>
      </c>
    </row>
    <row r="69" spans="1:5" x14ac:dyDescent="0.25">
      <c r="A69" s="1" t="s">
        <v>217</v>
      </c>
      <c r="C69" t="s">
        <v>1815</v>
      </c>
      <c r="D69" t="s">
        <v>1794</v>
      </c>
      <c r="E69" t="s">
        <v>12</v>
      </c>
    </row>
    <row r="70" spans="1:5" x14ac:dyDescent="0.25">
      <c r="A70" s="1">
        <v>0</v>
      </c>
      <c r="B70" t="s">
        <v>220</v>
      </c>
    </row>
    <row r="71" spans="1:5" x14ac:dyDescent="0.25">
      <c r="A71" s="1" t="s">
        <v>217</v>
      </c>
      <c r="C71" t="s">
        <v>1816</v>
      </c>
      <c r="D71" t="s">
        <v>1522</v>
      </c>
      <c r="E71" t="s">
        <v>12</v>
      </c>
    </row>
    <row r="72" spans="1:5" x14ac:dyDescent="0.25">
      <c r="A72" s="1">
        <v>0</v>
      </c>
      <c r="B72" t="s">
        <v>225</v>
      </c>
    </row>
    <row r="73" spans="1:5" x14ac:dyDescent="0.25">
      <c r="A73" s="1" t="s">
        <v>217</v>
      </c>
      <c r="C73" t="s">
        <v>1817</v>
      </c>
      <c r="D73" t="s">
        <v>1478</v>
      </c>
      <c r="E73" t="s">
        <v>12</v>
      </c>
    </row>
    <row r="74" spans="1:5" x14ac:dyDescent="0.25">
      <c r="A74" s="1">
        <v>0</v>
      </c>
      <c r="B74" t="s">
        <v>230</v>
      </c>
    </row>
    <row r="75" spans="1:5" x14ac:dyDescent="0.25">
      <c r="A75" s="1" t="s">
        <v>231</v>
      </c>
      <c r="C75" t="s">
        <v>1818</v>
      </c>
      <c r="D75" t="s">
        <v>1565</v>
      </c>
      <c r="E75" t="s">
        <v>1819</v>
      </c>
    </row>
    <row r="76" spans="1:5" x14ac:dyDescent="0.25">
      <c r="A76" s="1" t="s">
        <v>236</v>
      </c>
      <c r="C76" t="s">
        <v>1593</v>
      </c>
      <c r="D76" t="s">
        <v>1518</v>
      </c>
    </row>
    <row r="77" spans="1:5" x14ac:dyDescent="0.25">
      <c r="A77" s="1" t="s">
        <v>241</v>
      </c>
      <c r="C77" t="s">
        <v>1820</v>
      </c>
      <c r="D77" t="s">
        <v>1568</v>
      </c>
    </row>
    <row r="78" spans="1:5" x14ac:dyDescent="0.25">
      <c r="A78" s="1" t="s">
        <v>245</v>
      </c>
      <c r="C78" t="s">
        <v>1566</v>
      </c>
      <c r="D78" t="s">
        <v>1520</v>
      </c>
    </row>
    <row r="79" spans="1:5" x14ac:dyDescent="0.25">
      <c r="A79" s="1" t="s">
        <v>217</v>
      </c>
      <c r="C79" t="s">
        <v>1526</v>
      </c>
      <c r="D79" t="s">
        <v>1532</v>
      </c>
    </row>
    <row r="80" spans="1:5" x14ac:dyDescent="0.25">
      <c r="A80" s="1" t="s">
        <v>249</v>
      </c>
      <c r="C80" t="s">
        <v>1821</v>
      </c>
      <c r="D80" t="s">
        <v>1468</v>
      </c>
    </row>
    <row r="81" spans="1:5" x14ac:dyDescent="0.25">
      <c r="A81" s="1">
        <v>0</v>
      </c>
      <c r="B81" t="s">
        <v>254</v>
      </c>
    </row>
    <row r="82" spans="1:5" x14ac:dyDescent="0.25">
      <c r="A82" s="1" t="s">
        <v>255</v>
      </c>
      <c r="C82" t="s">
        <v>1822</v>
      </c>
      <c r="D82" t="s">
        <v>1785</v>
      </c>
      <c r="E82" t="s">
        <v>12</v>
      </c>
    </row>
    <row r="83" spans="1:5" x14ac:dyDescent="0.25">
      <c r="A83" s="1" t="s">
        <v>260</v>
      </c>
      <c r="C83" t="s">
        <v>907</v>
      </c>
      <c r="D83" t="s">
        <v>1490</v>
      </c>
    </row>
    <row r="84" spans="1:5" x14ac:dyDescent="0.25">
      <c r="A84" s="1" t="s">
        <v>236</v>
      </c>
      <c r="C84" t="s">
        <v>1823</v>
      </c>
      <c r="D84" t="s">
        <v>1794</v>
      </c>
    </row>
    <row r="85" spans="1:5" x14ac:dyDescent="0.25">
      <c r="A85" s="1" t="s">
        <v>264</v>
      </c>
      <c r="C85" t="s">
        <v>1824</v>
      </c>
      <c r="D85" t="s">
        <v>1825</v>
      </c>
    </row>
    <row r="86" spans="1:5" x14ac:dyDescent="0.25">
      <c r="A86" s="1" t="s">
        <v>269</v>
      </c>
      <c r="C86" t="s">
        <v>660</v>
      </c>
      <c r="D86" t="s">
        <v>1506</v>
      </c>
    </row>
    <row r="87" spans="1:5" x14ac:dyDescent="0.25">
      <c r="A87" s="1" t="s">
        <v>272</v>
      </c>
      <c r="C87" t="s">
        <v>1790</v>
      </c>
      <c r="D87" t="s">
        <v>1561</v>
      </c>
    </row>
    <row r="88" spans="1:5" x14ac:dyDescent="0.25">
      <c r="A88" s="1">
        <v>0</v>
      </c>
      <c r="B88" t="s">
        <v>276</v>
      </c>
    </row>
    <row r="89" spans="1:5" x14ac:dyDescent="0.25">
      <c r="A89" s="1" t="s">
        <v>277</v>
      </c>
      <c r="C89" t="s">
        <v>1826</v>
      </c>
      <c r="D89" t="s">
        <v>1794</v>
      </c>
      <c r="E89" t="s">
        <v>12</v>
      </c>
    </row>
    <row r="90" spans="1:5" x14ac:dyDescent="0.25">
      <c r="A90" s="1" t="s">
        <v>282</v>
      </c>
      <c r="C90" t="s">
        <v>1827</v>
      </c>
      <c r="D90" t="s">
        <v>1524</v>
      </c>
    </row>
    <row r="91" spans="1:5" x14ac:dyDescent="0.25">
      <c r="A91" s="1" t="s">
        <v>286</v>
      </c>
      <c r="C91" t="s">
        <v>1828</v>
      </c>
      <c r="D91" t="s">
        <v>1532</v>
      </c>
    </row>
    <row r="92" spans="1:5" x14ac:dyDescent="0.25">
      <c r="A92" s="1" t="s">
        <v>288</v>
      </c>
      <c r="C92" t="s">
        <v>1503</v>
      </c>
      <c r="D92" t="s">
        <v>1829</v>
      </c>
    </row>
    <row r="93" spans="1:5" x14ac:dyDescent="0.25">
      <c r="A93" s="1" t="s">
        <v>293</v>
      </c>
      <c r="C93" t="s">
        <v>1830</v>
      </c>
      <c r="D93" t="s">
        <v>1785</v>
      </c>
    </row>
    <row r="94" spans="1:5" x14ac:dyDescent="0.25">
      <c r="A94" s="1">
        <v>0</v>
      </c>
      <c r="B94" t="s">
        <v>298</v>
      </c>
    </row>
    <row r="95" spans="1:5" x14ac:dyDescent="0.25">
      <c r="A95" s="1" t="s">
        <v>298</v>
      </c>
      <c r="C95" t="s">
        <v>1831</v>
      </c>
      <c r="D95" t="s">
        <v>1832</v>
      </c>
      <c r="E95" t="s">
        <v>303</v>
      </c>
    </row>
    <row r="96" spans="1:5" x14ac:dyDescent="0.25">
      <c r="A96" s="1">
        <v>0</v>
      </c>
      <c r="B96" t="s">
        <v>304</v>
      </c>
    </row>
    <row r="97" spans="1:5" x14ac:dyDescent="0.25">
      <c r="A97" s="1" t="s">
        <v>305</v>
      </c>
      <c r="C97" t="s">
        <v>1833</v>
      </c>
      <c r="D97" t="s">
        <v>1478</v>
      </c>
      <c r="E97" t="s">
        <v>1834</v>
      </c>
    </row>
    <row r="98" spans="1:5" x14ac:dyDescent="0.25">
      <c r="A98" s="1" t="s">
        <v>309</v>
      </c>
      <c r="C98" t="s">
        <v>1835</v>
      </c>
      <c r="D98" t="s">
        <v>1568</v>
      </c>
    </row>
    <row r="99" spans="1:5" x14ac:dyDescent="0.25">
      <c r="A99" s="1" t="s">
        <v>311</v>
      </c>
      <c r="C99" t="s">
        <v>1836</v>
      </c>
      <c r="D99" t="s">
        <v>1529</v>
      </c>
    </row>
    <row r="100" spans="1:5" x14ac:dyDescent="0.25">
      <c r="A100" s="1" t="s">
        <v>315</v>
      </c>
      <c r="C100" t="s">
        <v>1837</v>
      </c>
      <c r="D100" t="s">
        <v>1559</v>
      </c>
    </row>
    <row r="101" spans="1:5" x14ac:dyDescent="0.25">
      <c r="A101" s="1" t="s">
        <v>319</v>
      </c>
      <c r="C101" t="s">
        <v>1838</v>
      </c>
      <c r="D101" t="s">
        <v>1478</v>
      </c>
    </row>
    <row r="102" spans="1:5" x14ac:dyDescent="0.25">
      <c r="A102" s="1">
        <v>0</v>
      </c>
      <c r="B102" t="s">
        <v>322</v>
      </c>
    </row>
    <row r="103" spans="1:5" x14ac:dyDescent="0.25">
      <c r="A103" s="1" t="s">
        <v>323</v>
      </c>
      <c r="C103" t="s">
        <v>959</v>
      </c>
      <c r="D103" t="s">
        <v>1785</v>
      </c>
      <c r="E103" t="s">
        <v>12</v>
      </c>
    </row>
    <row r="104" spans="1:5" x14ac:dyDescent="0.25">
      <c r="A104" s="1" t="s">
        <v>328</v>
      </c>
      <c r="C104" t="s">
        <v>1837</v>
      </c>
      <c r="D104" t="s">
        <v>1565</v>
      </c>
    </row>
    <row r="105" spans="1:5" x14ac:dyDescent="0.25">
      <c r="A105" s="1" t="s">
        <v>241</v>
      </c>
      <c r="C105" t="s">
        <v>1530</v>
      </c>
      <c r="D105" t="s">
        <v>1785</v>
      </c>
    </row>
    <row r="106" spans="1:5" x14ac:dyDescent="0.25">
      <c r="A106" s="1" t="s">
        <v>333</v>
      </c>
      <c r="C106" t="s">
        <v>1839</v>
      </c>
      <c r="D106" t="s">
        <v>1794</v>
      </c>
    </row>
    <row r="107" spans="1:5" x14ac:dyDescent="0.25">
      <c r="A107" s="1" t="s">
        <v>338</v>
      </c>
      <c r="C107" t="s">
        <v>1795</v>
      </c>
      <c r="D107" t="s">
        <v>1561</v>
      </c>
    </row>
    <row r="108" spans="1:5" x14ac:dyDescent="0.25">
      <c r="A108" s="1">
        <v>0</v>
      </c>
      <c r="B108" t="s">
        <v>341</v>
      </c>
    </row>
    <row r="109" spans="1:5" x14ac:dyDescent="0.25">
      <c r="A109" s="1" t="s">
        <v>342</v>
      </c>
      <c r="C109" t="s">
        <v>1840</v>
      </c>
      <c r="D109" t="s">
        <v>1608</v>
      </c>
      <c r="E109" t="s">
        <v>12</v>
      </c>
    </row>
    <row r="110" spans="1:5" x14ac:dyDescent="0.25">
      <c r="A110" s="1" t="s">
        <v>347</v>
      </c>
      <c r="C110" t="s">
        <v>1486</v>
      </c>
      <c r="D110" t="s">
        <v>1556</v>
      </c>
    </row>
    <row r="111" spans="1:5" x14ac:dyDescent="0.25">
      <c r="A111" s="1" t="s">
        <v>352</v>
      </c>
      <c r="C111" t="s">
        <v>963</v>
      </c>
      <c r="D111" t="s">
        <v>1485</v>
      </c>
    </row>
    <row r="112" spans="1:5" x14ac:dyDescent="0.25">
      <c r="A112" s="1" t="s">
        <v>355</v>
      </c>
      <c r="C112" t="s">
        <v>1841</v>
      </c>
      <c r="D112" t="s">
        <v>1535</v>
      </c>
    </row>
    <row r="113" spans="1:5" x14ac:dyDescent="0.25">
      <c r="A113" s="1" t="s">
        <v>359</v>
      </c>
      <c r="C113" t="s">
        <v>1549</v>
      </c>
      <c r="D113" t="s">
        <v>1591</v>
      </c>
    </row>
    <row r="114" spans="1:5" x14ac:dyDescent="0.25">
      <c r="A114" s="1">
        <v>0</v>
      </c>
      <c r="B114" t="s">
        <v>361</v>
      </c>
    </row>
    <row r="115" spans="1:5" x14ac:dyDescent="0.25">
      <c r="A115" s="1" t="s">
        <v>362</v>
      </c>
      <c r="C115" t="s">
        <v>1842</v>
      </c>
      <c r="D115" t="s">
        <v>1843</v>
      </c>
      <c r="E115" t="s">
        <v>12</v>
      </c>
    </row>
    <row r="116" spans="1:5" x14ac:dyDescent="0.25">
      <c r="A116" s="1" t="s">
        <v>367</v>
      </c>
      <c r="C116" t="s">
        <v>1844</v>
      </c>
      <c r="D116" t="s">
        <v>1845</v>
      </c>
    </row>
    <row r="117" spans="1:5" x14ac:dyDescent="0.25">
      <c r="A117" s="1" t="s">
        <v>372</v>
      </c>
      <c r="C117" t="s">
        <v>1846</v>
      </c>
      <c r="D117" t="s">
        <v>1847</v>
      </c>
    </row>
    <row r="118" spans="1:5" x14ac:dyDescent="0.25">
      <c r="A118" s="1" t="s">
        <v>377</v>
      </c>
      <c r="C118" t="s">
        <v>1848</v>
      </c>
      <c r="D118" t="s">
        <v>1849</v>
      </c>
    </row>
    <row r="119" spans="1:5" x14ac:dyDescent="0.25">
      <c r="A119" s="1">
        <v>0</v>
      </c>
      <c r="B119" t="s">
        <v>385</v>
      </c>
    </row>
    <row r="120" spans="1:5" x14ac:dyDescent="0.25">
      <c r="A120" s="1" t="s">
        <v>386</v>
      </c>
      <c r="C120" t="s">
        <v>950</v>
      </c>
      <c r="D120" t="s">
        <v>1757</v>
      </c>
      <c r="E120" t="s">
        <v>12</v>
      </c>
    </row>
    <row r="121" spans="1:5" x14ac:dyDescent="0.25">
      <c r="A121" s="1" t="s">
        <v>388</v>
      </c>
      <c r="C121" t="s">
        <v>1595</v>
      </c>
      <c r="D121" t="s">
        <v>1765</v>
      </c>
    </row>
    <row r="122" spans="1:5" x14ac:dyDescent="0.25">
      <c r="A122" s="1" t="s">
        <v>389</v>
      </c>
      <c r="C122" t="s">
        <v>1850</v>
      </c>
      <c r="D122" t="s">
        <v>1518</v>
      </c>
    </row>
    <row r="123" spans="1:5" x14ac:dyDescent="0.25">
      <c r="A123" s="1" t="s">
        <v>395</v>
      </c>
      <c r="C123" t="s">
        <v>78</v>
      </c>
      <c r="D123" t="s">
        <v>1559</v>
      </c>
    </row>
    <row r="124" spans="1:5" x14ac:dyDescent="0.25">
      <c r="A124" s="1" t="s">
        <v>396</v>
      </c>
      <c r="C124" t="s">
        <v>1533</v>
      </c>
      <c r="D124" t="s">
        <v>1570</v>
      </c>
    </row>
    <row r="125" spans="1:5" x14ac:dyDescent="0.25">
      <c r="A125" s="1">
        <v>0</v>
      </c>
      <c r="B125" t="s">
        <v>398</v>
      </c>
    </row>
    <row r="126" spans="1:5" x14ac:dyDescent="0.25">
      <c r="A126" s="1" t="s">
        <v>399</v>
      </c>
      <c r="C126" t="s">
        <v>78</v>
      </c>
      <c r="D126" t="s">
        <v>1520</v>
      </c>
      <c r="E126" t="s">
        <v>12</v>
      </c>
    </row>
    <row r="127" spans="1:5" x14ac:dyDescent="0.25">
      <c r="A127" s="1" t="s">
        <v>400</v>
      </c>
      <c r="C127" t="s">
        <v>78</v>
      </c>
      <c r="D127" t="s">
        <v>1506</v>
      </c>
    </row>
    <row r="128" spans="1:5" x14ac:dyDescent="0.25">
      <c r="A128" s="1" t="s">
        <v>401</v>
      </c>
      <c r="C128" t="s">
        <v>1851</v>
      </c>
      <c r="D128" t="s">
        <v>1529</v>
      </c>
    </row>
    <row r="129" spans="1:5" x14ac:dyDescent="0.25">
      <c r="A129" s="1" t="s">
        <v>405</v>
      </c>
      <c r="C129" t="s">
        <v>1852</v>
      </c>
      <c r="D129" t="s">
        <v>1485</v>
      </c>
    </row>
    <row r="130" spans="1:5" x14ac:dyDescent="0.25">
      <c r="A130" s="1" t="s">
        <v>410</v>
      </c>
      <c r="C130" t="s">
        <v>1853</v>
      </c>
      <c r="D130" t="s">
        <v>1854</v>
      </c>
    </row>
    <row r="131" spans="1:5" x14ac:dyDescent="0.25">
      <c r="A131" s="1">
        <v>0</v>
      </c>
      <c r="B131" t="s">
        <v>414</v>
      </c>
    </row>
    <row r="132" spans="1:5" x14ac:dyDescent="0.25">
      <c r="A132" s="1" t="s">
        <v>415</v>
      </c>
      <c r="C132" t="s">
        <v>1855</v>
      </c>
      <c r="D132" t="s">
        <v>78</v>
      </c>
      <c r="E132" t="s">
        <v>12</v>
      </c>
    </row>
    <row r="133" spans="1:5" x14ac:dyDescent="0.25">
      <c r="A133" s="1" t="s">
        <v>420</v>
      </c>
      <c r="C133" t="s">
        <v>78</v>
      </c>
      <c r="D133" t="s">
        <v>1520</v>
      </c>
    </row>
    <row r="134" spans="1:5" x14ac:dyDescent="0.25">
      <c r="A134" s="1" t="s">
        <v>421</v>
      </c>
      <c r="C134" t="s">
        <v>1856</v>
      </c>
      <c r="D134" t="s">
        <v>78</v>
      </c>
    </row>
    <row r="135" spans="1:5" x14ac:dyDescent="0.25">
      <c r="A135" s="1" t="s">
        <v>425</v>
      </c>
      <c r="C135" t="s">
        <v>78</v>
      </c>
      <c r="D135" t="s">
        <v>1570</v>
      </c>
    </row>
    <row r="136" spans="1:5" x14ac:dyDescent="0.25">
      <c r="A136" s="1" t="s">
        <v>427</v>
      </c>
      <c r="C136" t="s">
        <v>78</v>
      </c>
      <c r="D136" t="s">
        <v>1510</v>
      </c>
    </row>
    <row r="137" spans="1:5" x14ac:dyDescent="0.25">
      <c r="A137" s="1">
        <v>0</v>
      </c>
      <c r="B137" t="s">
        <v>431</v>
      </c>
    </row>
    <row r="138" spans="1:5" x14ac:dyDescent="0.25">
      <c r="A138" s="1" t="s">
        <v>432</v>
      </c>
      <c r="C138" t="s">
        <v>1857</v>
      </c>
      <c r="D138" t="s">
        <v>1858</v>
      </c>
      <c r="E138" t="s">
        <v>12</v>
      </c>
    </row>
    <row r="139" spans="1:5" x14ac:dyDescent="0.25">
      <c r="A139" s="1" t="s">
        <v>437</v>
      </c>
      <c r="C139" t="s">
        <v>945</v>
      </c>
      <c r="D139" t="s">
        <v>1485</v>
      </c>
    </row>
    <row r="140" spans="1:5" x14ac:dyDescent="0.25">
      <c r="A140" s="1" t="s">
        <v>439</v>
      </c>
      <c r="C140" t="s">
        <v>78</v>
      </c>
      <c r="D140" t="s">
        <v>1608</v>
      </c>
    </row>
    <row r="141" spans="1:5" x14ac:dyDescent="0.25">
      <c r="A141" s="1" t="s">
        <v>440</v>
      </c>
      <c r="C141" t="s">
        <v>1859</v>
      </c>
      <c r="D141" t="s">
        <v>1478</v>
      </c>
    </row>
    <row r="142" spans="1:5" x14ac:dyDescent="0.25">
      <c r="A142" s="1" t="s">
        <v>444</v>
      </c>
      <c r="C142" t="s">
        <v>78</v>
      </c>
      <c r="D142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Hospitales</vt:lpstr>
      <vt:lpstr>Vacunado</vt:lpstr>
      <vt:lpstr>Aceptacion</vt:lpstr>
      <vt:lpstr>R70</vt:lpstr>
      <vt:lpstr>R71</vt:lpstr>
      <vt:lpstr>R72</vt:lpstr>
      <vt:lpstr>R73</vt:lpstr>
      <vt:lpstr>R74</vt:lpstr>
      <vt:lpstr>R75</vt:lpstr>
      <vt:lpstr>R76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Alfonso Gastelum Strozzi</cp:lastModifiedBy>
  <dcterms:created xsi:type="dcterms:W3CDTF">2021-11-14T14:48:39Z</dcterms:created>
  <dcterms:modified xsi:type="dcterms:W3CDTF">2021-11-16T02:12:05Z</dcterms:modified>
</cp:coreProperties>
</file>