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e\source\repos\ensanut\Out\"/>
    </mc:Choice>
  </mc:AlternateContent>
  <xr:revisionPtr revIDLastSave="0" documentId="13_ncr:40009_{8C6929EF-F05E-499E-B790-2DF75433C536}" xr6:coauthVersionLast="47" xr6:coauthVersionMax="47" xr10:uidLastSave="{00000000-0000-0000-0000-000000000000}"/>
  <bookViews>
    <workbookView xWindow="-120" yWindow="-120" windowWidth="29040" windowHeight="15720" activeTab="1"/>
  </bookViews>
  <sheets>
    <sheet name="summar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29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30" i="1"/>
  <c r="E30" i="1"/>
  <c r="E29" i="1"/>
  <c r="D29" i="1"/>
</calcChain>
</file>

<file path=xl/sharedStrings.xml><?xml version="1.0" encoding="utf-8"?>
<sst xmlns="http://schemas.openxmlformats.org/spreadsheetml/2006/main" count="3912" uniqueCount="1929">
  <si>
    <t>Dolor</t>
  </si>
  <si>
    <t>aedad_Value</t>
  </si>
  <si>
    <t>43.71(16.81)</t>
  </si>
  <si>
    <t>49.33(17.69)</t>
  </si>
  <si>
    <t>completa_Value</t>
  </si>
  <si>
    <t>1.00(0.01)</t>
  </si>
  <si>
    <t>1.00(0.00)</t>
  </si>
  <si>
    <t>edad_Value</t>
  </si>
  <si>
    <t>43.61(15.74)</t>
  </si>
  <si>
    <t>49.24(17.67)</t>
  </si>
  <si>
    <t>est_sel_x_Value</t>
  </si>
  <si>
    <t>158.69(85.37)</t>
  </si>
  <si>
    <t>155.21(81.02)</t>
  </si>
  <si>
    <t>fech_nac_Value</t>
  </si>
  <si>
    <t>16856412.65(14050565.60)</t>
  </si>
  <si>
    <t>16701066.62(12606595.54)</t>
  </si>
  <si>
    <t>municipio_x_Value</t>
  </si>
  <si>
    <t>36.90(59.40)</t>
  </si>
  <si>
    <t>42.61(78.55)</t>
  </si>
  <si>
    <t>region_x_Value</t>
  </si>
  <si>
    <t>4.76(2.44)</t>
  </si>
  <si>
    <t>5.01(2.35)</t>
  </si>
  <si>
    <t>resultado_1_Value</t>
  </si>
  <si>
    <t>1.19(0.74)</t>
  </si>
  <si>
    <t>1.20(0.76)</t>
  </si>
  <si>
    <t>resultado_2_Value</t>
  </si>
  <si>
    <t>0.12(0.48)</t>
  </si>
  <si>
    <t>0.15(0.57)</t>
  </si>
  <si>
    <t>id_int_Value</t>
  </si>
  <si>
    <t>2.79(1.73)</t>
  </si>
  <si>
    <t>1.68(0.97)</t>
  </si>
  <si>
    <t>municipio1_Value</t>
  </si>
  <si>
    <t>h0303_Value</t>
  </si>
  <si>
    <t>34.07(29.78)</t>
  </si>
  <si>
    <t>53.65(18.12)</t>
  </si>
  <si>
    <t>int_nuevo_Value</t>
  </si>
  <si>
    <t>1.27(0.45)</t>
  </si>
  <si>
    <t>1.19(0.40)</t>
  </si>
  <si>
    <t>h0307_Value</t>
  </si>
  <si>
    <t>1.78(0.84)</t>
  </si>
  <si>
    <t>2.37(0.72)</t>
  </si>
  <si>
    <t>intp3_Value</t>
  </si>
  <si>
    <t>intp4_Value</t>
  </si>
  <si>
    <t>h1205_Value</t>
  </si>
  <si>
    <t>39.72(46.98)</t>
  </si>
  <si>
    <t>42.77(47.60)</t>
  </si>
  <si>
    <t>h1602_Value</t>
  </si>
  <si>
    <t>2.05(1.21)</t>
  </si>
  <si>
    <t>1.64(0.89)</t>
  </si>
  <si>
    <t>region_y_Value</t>
  </si>
  <si>
    <t>est_sel_y_Value</t>
  </si>
  <si>
    <t>region_Value</t>
  </si>
  <si>
    <t>municipio_y_Value</t>
  </si>
  <si>
    <t>h0204_Value</t>
  </si>
  <si>
    <t>4.59(2.05)</t>
  </si>
  <si>
    <t>3.90(1.90)</t>
  </si>
  <si>
    <t>h305i_Value</t>
  </si>
  <si>
    <t>1.82(0.91)</t>
  </si>
  <si>
    <t>1.74(0.81)</t>
  </si>
  <si>
    <t>h0809_Value</t>
  </si>
  <si>
    <t>1.67(4.14)</t>
  </si>
  <si>
    <t>1.81(3.53)</t>
  </si>
  <si>
    <t>h0812_Value</t>
  </si>
  <si>
    <t>1.44(4.41)</t>
  </si>
  <si>
    <t>1.42(3.45)</t>
  </si>
  <si>
    <t xml:space="preserve">a0109_Frequency_ </t>
  </si>
  <si>
    <t>a0109_Frequency_1</t>
  </si>
  <si>
    <t>a0109_Frequency_2</t>
  </si>
  <si>
    <t xml:space="preserve">A0110B_Frequency_ </t>
  </si>
  <si>
    <t>A0110B_Frequency_2</t>
  </si>
  <si>
    <t>A0110B_Frequency_3</t>
  </si>
  <si>
    <t>A0110B_Frequency_4</t>
  </si>
  <si>
    <t>A0110B_Frequency_5</t>
  </si>
  <si>
    <t>A0110B_Frequency_6</t>
  </si>
  <si>
    <t>A0110B_Frequency_7</t>
  </si>
  <si>
    <t>A0110B_Frequency_8</t>
  </si>
  <si>
    <t>A0110B_Frequency_9</t>
  </si>
  <si>
    <t xml:space="preserve">A0110C_Frequency_ </t>
  </si>
  <si>
    <t>A0110C_Frequency_3</t>
  </si>
  <si>
    <t>A0110C_Frequency_4</t>
  </si>
  <si>
    <t>A0110C_Frequency_5</t>
  </si>
  <si>
    <t>A0110C_Frequency_6</t>
  </si>
  <si>
    <t>A0110C_Frequency_7</t>
  </si>
  <si>
    <t>A0110C_Frequency_8</t>
  </si>
  <si>
    <t>A0110C_Frequency_9</t>
  </si>
  <si>
    <t xml:space="preserve">A0110E_Frequency_ </t>
  </si>
  <si>
    <t>A0110E_Frequency_5</t>
  </si>
  <si>
    <t>A0110E_Frequency_6</t>
  </si>
  <si>
    <t>A0110E_Frequency_7</t>
  </si>
  <si>
    <t>A0110E_Frequency_8</t>
  </si>
  <si>
    <t xml:space="preserve">A0110F_Frequency_ </t>
  </si>
  <si>
    <t>A0110F_Frequency_6</t>
  </si>
  <si>
    <t>A0110F_Frequency_7</t>
  </si>
  <si>
    <t>A0110F_Frequency_8</t>
  </si>
  <si>
    <t xml:space="preserve">A0110G_Frequency_ </t>
  </si>
  <si>
    <t>A0110G_Frequency_7</t>
  </si>
  <si>
    <t>A0110G_Frequency_8</t>
  </si>
  <si>
    <t>A0110G_Frequency_9</t>
  </si>
  <si>
    <t xml:space="preserve">A0110H_Frequency_ </t>
  </si>
  <si>
    <t>A0110H_Frequency_8</t>
  </si>
  <si>
    <t>A0110H_Frequency_9</t>
  </si>
  <si>
    <t xml:space="preserve">A0110I_Frequency_ </t>
  </si>
  <si>
    <t xml:space="preserve">a0304m_Frequency_ </t>
  </si>
  <si>
    <t>a0304m_Frequency_0</t>
  </si>
  <si>
    <t>a0304m_Frequency_1</t>
  </si>
  <si>
    <t>a0304m_Frequency_10</t>
  </si>
  <si>
    <t>a0304m_Frequency_11</t>
  </si>
  <si>
    <t>a0304m_Frequency_12</t>
  </si>
  <si>
    <t>a0304m_Frequency_2</t>
  </si>
  <si>
    <t>a0304m_Frequency_3</t>
  </si>
  <si>
    <t>a0304m_Frequency_4</t>
  </si>
  <si>
    <t>a0304m_Frequency_5</t>
  </si>
  <si>
    <t>a0304m_Frequency_6</t>
  </si>
  <si>
    <t>a0304m_Frequency_7</t>
  </si>
  <si>
    <t>a0304m_Frequency_8</t>
  </si>
  <si>
    <t>a0304m_Frequency_9</t>
  </si>
  <si>
    <t xml:space="preserve">a0306c_Frequency_ </t>
  </si>
  <si>
    <t>a0306c_Frequency_1</t>
  </si>
  <si>
    <t>a0306c_Frequency_2</t>
  </si>
  <si>
    <t>a0306c_Frequency_9</t>
  </si>
  <si>
    <t xml:space="preserve">a0306f_Frequency_ </t>
  </si>
  <si>
    <t>a0306f_Frequency_1</t>
  </si>
  <si>
    <t>a0306f_Frequency_2</t>
  </si>
  <si>
    <t>a0306f_Frequency_9</t>
  </si>
  <si>
    <t xml:space="preserve">a0307_Frequency_ </t>
  </si>
  <si>
    <t>a0307_Frequency_1</t>
  </si>
  <si>
    <t>a0307_Frequency_2</t>
  </si>
  <si>
    <t>a0307_Frequency_3</t>
  </si>
  <si>
    <t>a0307_Frequency_4</t>
  </si>
  <si>
    <t xml:space="preserve">a0308m_Frequency_ </t>
  </si>
  <si>
    <t>a0308m_Frequency_0</t>
  </si>
  <si>
    <t>a0308m_Frequency_1</t>
  </si>
  <si>
    <t>a0308m_Frequency_10</t>
  </si>
  <si>
    <t>a0308m_Frequency_11</t>
  </si>
  <si>
    <t>a0308m_Frequency_2</t>
  </si>
  <si>
    <t>a0308m_Frequency_3</t>
  </si>
  <si>
    <t>a0308m_Frequency_4</t>
  </si>
  <si>
    <t>a0308m_Frequency_5</t>
  </si>
  <si>
    <t>a0308m_Frequency_6</t>
  </si>
  <si>
    <t>a0308m_Frequency_7</t>
  </si>
  <si>
    <t>a0308m_Frequency_8</t>
  </si>
  <si>
    <t>a0308m_Frequency_9</t>
  </si>
  <si>
    <t>a0308m_Frequency_99</t>
  </si>
  <si>
    <t xml:space="preserve">a0309m_Frequency_ </t>
  </si>
  <si>
    <t>a0309m_Frequency_0</t>
  </si>
  <si>
    <t>a0309m_Frequency_1</t>
  </si>
  <si>
    <t>a0309m_Frequency_10</t>
  </si>
  <si>
    <t>a0309m_Frequency_11</t>
  </si>
  <si>
    <t>a0309m_Frequency_2</t>
  </si>
  <si>
    <t>a0309m_Frequency_3</t>
  </si>
  <si>
    <t>a0309m_Frequency_4</t>
  </si>
  <si>
    <t>a0309m_Frequency_5</t>
  </si>
  <si>
    <t>a0309m_Frequency_6</t>
  </si>
  <si>
    <t>a0309m_Frequency_7</t>
  </si>
  <si>
    <t>a0309m_Frequency_8</t>
  </si>
  <si>
    <t>a0309m_Frequency_9</t>
  </si>
  <si>
    <t>a0309m_Frequency_99</t>
  </si>
  <si>
    <t xml:space="preserve">a0310_Frequency_ </t>
  </si>
  <si>
    <t>a0310_Frequency_1</t>
  </si>
  <si>
    <t>a0310_Frequency_2</t>
  </si>
  <si>
    <t xml:space="preserve">A0312A_Frequency_ </t>
  </si>
  <si>
    <t>A0312A_Frequency_1</t>
  </si>
  <si>
    <t>A0312A_Frequency_2</t>
  </si>
  <si>
    <t>A0312A_Frequency_3</t>
  </si>
  <si>
    <t>A0312A_Frequency_4</t>
  </si>
  <si>
    <t>A0312A_Frequency_5</t>
  </si>
  <si>
    <t xml:space="preserve">A0312B_Frequency_ </t>
  </si>
  <si>
    <t>A0312B_Frequency_2</t>
  </si>
  <si>
    <t>A0312B_Frequency_3</t>
  </si>
  <si>
    <t>A0312B_Frequency_4</t>
  </si>
  <si>
    <t xml:space="preserve">A0312C_Frequency_ </t>
  </si>
  <si>
    <t>A0312C_Frequency_3</t>
  </si>
  <si>
    <t>A0312C_Frequency_4</t>
  </si>
  <si>
    <t xml:space="preserve">a0313_Frequency_ </t>
  </si>
  <si>
    <t>a0313_Frequency_1</t>
  </si>
  <si>
    <t>a0313_Frequency_2</t>
  </si>
  <si>
    <t>a0313_Frequency_9</t>
  </si>
  <si>
    <t xml:space="preserve">A0315Q_Frequency_ </t>
  </si>
  <si>
    <t xml:space="preserve">A0315R_Frequency_ </t>
  </si>
  <si>
    <t xml:space="preserve">A0315S_Frequency_ </t>
  </si>
  <si>
    <t xml:space="preserve">A0315T_Frequency_ </t>
  </si>
  <si>
    <t xml:space="preserve">A0315U_Frequency_ </t>
  </si>
  <si>
    <t xml:space="preserve">A0315V_Frequency_ </t>
  </si>
  <si>
    <t xml:space="preserve">a0316a_Frequency_ </t>
  </si>
  <si>
    <t>a0316a_Frequency_1</t>
  </si>
  <si>
    <t>a0316a_Frequency_2</t>
  </si>
  <si>
    <t xml:space="preserve">a0316b_Frequency_ </t>
  </si>
  <si>
    <t>a0316b_Frequency_1</t>
  </si>
  <si>
    <t>a0316b_Frequency_2</t>
  </si>
  <si>
    <t xml:space="preserve">a0316c_Frequency_ </t>
  </si>
  <si>
    <t>a0316c_Frequency_1</t>
  </si>
  <si>
    <t>a0316c_Frequency_2</t>
  </si>
  <si>
    <t xml:space="preserve">a0316d_Frequency_ </t>
  </si>
  <si>
    <t>a0316d_Frequency_1</t>
  </si>
  <si>
    <t>a0316d_Frequency_2</t>
  </si>
  <si>
    <t xml:space="preserve">a0316e_Frequency_ </t>
  </si>
  <si>
    <t>a0316e_Frequency_1</t>
  </si>
  <si>
    <t>a0316e_Frequency_2</t>
  </si>
  <si>
    <t xml:space="preserve">a0316f_Frequency_ </t>
  </si>
  <si>
    <t>a0316f_Frequency_1</t>
  </si>
  <si>
    <t>a0316f_Frequency_2</t>
  </si>
  <si>
    <t xml:space="preserve">a0316g_Frequency_ </t>
  </si>
  <si>
    <t>a0316g_Frequency_1</t>
  </si>
  <si>
    <t>a0316g_Frequency_2</t>
  </si>
  <si>
    <t xml:space="preserve">a0316h_Frequency_ </t>
  </si>
  <si>
    <t>a0316h_Frequency_1</t>
  </si>
  <si>
    <t>a0316h_Frequency_2</t>
  </si>
  <si>
    <t xml:space="preserve">a0316i_Frequency_ </t>
  </si>
  <si>
    <t>a0316i_Frequency_1</t>
  </si>
  <si>
    <t>a0316i_Frequency_2</t>
  </si>
  <si>
    <t xml:space="preserve">a0316j_Frequency_ </t>
  </si>
  <si>
    <t>a0316j_Frequency_1</t>
  </si>
  <si>
    <t>a0316j_Frequency_2</t>
  </si>
  <si>
    <t xml:space="preserve">a0402m_Frequency_ </t>
  </si>
  <si>
    <t>a0402m_Frequency_0</t>
  </si>
  <si>
    <t>a0402m_Frequency_1</t>
  </si>
  <si>
    <t>a0402m_Frequency_10</t>
  </si>
  <si>
    <t>a0402m_Frequency_11</t>
  </si>
  <si>
    <t>a0402m_Frequency_2</t>
  </si>
  <si>
    <t>a0402m_Frequency_3</t>
  </si>
  <si>
    <t>a0402m_Frequency_4</t>
  </si>
  <si>
    <t>a0402m_Frequency_5</t>
  </si>
  <si>
    <t>a0402m_Frequency_6</t>
  </si>
  <si>
    <t>a0402m_Frequency_7</t>
  </si>
  <si>
    <t>a0402m_Frequency_8</t>
  </si>
  <si>
    <t>a0402m_Frequency_88</t>
  </si>
  <si>
    <t>a0402m_Frequency_9</t>
  </si>
  <si>
    <t>a0402m_Frequency_99</t>
  </si>
  <si>
    <t xml:space="preserve">a0404_Frequency_ </t>
  </si>
  <si>
    <t>a0404_Frequency_1</t>
  </si>
  <si>
    <t>a0404_Frequency_2</t>
  </si>
  <si>
    <t xml:space="preserve">a0405m_Frequency_ </t>
  </si>
  <si>
    <t>a0405m_Frequency_0</t>
  </si>
  <si>
    <t>a0405m_Frequency_1</t>
  </si>
  <si>
    <t>a0405m_Frequency_10</t>
  </si>
  <si>
    <t>a0405m_Frequency_11</t>
  </si>
  <si>
    <t>a0405m_Frequency_2</t>
  </si>
  <si>
    <t>a0405m_Frequency_3</t>
  </si>
  <si>
    <t>a0405m_Frequency_4</t>
  </si>
  <si>
    <t>a0405m_Frequency_5</t>
  </si>
  <si>
    <t>a0405m_Frequency_6</t>
  </si>
  <si>
    <t>a0405m_Frequency_7</t>
  </si>
  <si>
    <t>a0405m_Frequency_8</t>
  </si>
  <si>
    <t>a0405m_Frequency_9</t>
  </si>
  <si>
    <t>a0405m_Frequency_99</t>
  </si>
  <si>
    <t xml:space="preserve">A0408A_Frequency_ </t>
  </si>
  <si>
    <t>A0408A_Frequency_1</t>
  </si>
  <si>
    <t>A0408A_Frequency_2</t>
  </si>
  <si>
    <t>A0408A_Frequency_3</t>
  </si>
  <si>
    <t>A0408A_Frequency_4</t>
  </si>
  <si>
    <t>A0408A_Frequency_5</t>
  </si>
  <si>
    <t xml:space="preserve">A0408C_Frequency_ </t>
  </si>
  <si>
    <t>A0408C_Frequency_3</t>
  </si>
  <si>
    <t>A0408C_Frequency_4</t>
  </si>
  <si>
    <t xml:space="preserve">A0408D_Frequency_ </t>
  </si>
  <si>
    <t>A0408D_Frequency_4</t>
  </si>
  <si>
    <t xml:space="preserve">A0408E_Frequency_ </t>
  </si>
  <si>
    <t xml:space="preserve">A0605A_Frequency_ </t>
  </si>
  <si>
    <t>A0605A_Frequency_1</t>
  </si>
  <si>
    <t>A0605A_Frequency_2</t>
  </si>
  <si>
    <t>A0605A_Frequency_3</t>
  </si>
  <si>
    <t>A0605A_Frequency_4</t>
  </si>
  <si>
    <t>A0605A_Frequency_5</t>
  </si>
  <si>
    <t xml:space="preserve">A0605B_Frequency_ </t>
  </si>
  <si>
    <t>A0605B_Frequency_2</t>
  </si>
  <si>
    <t>A0605B_Frequency_3</t>
  </si>
  <si>
    <t>A0605B_Frequency_4</t>
  </si>
  <si>
    <t xml:space="preserve">A0605C_Frequency_ </t>
  </si>
  <si>
    <t>A0605C_Frequency_3</t>
  </si>
  <si>
    <t>A0605C_Frequency_4</t>
  </si>
  <si>
    <t xml:space="preserve">A0605D_Frequency_ </t>
  </si>
  <si>
    <t>A0605D_Frequency_4</t>
  </si>
  <si>
    <t xml:space="preserve">A0607B_Frequency_ </t>
  </si>
  <si>
    <t>A0607B_Frequency_2</t>
  </si>
  <si>
    <t>A0607B_Frequency_3</t>
  </si>
  <si>
    <t>A0607B_Frequency_4</t>
  </si>
  <si>
    <t xml:space="preserve">A0607C_Frequency_ </t>
  </si>
  <si>
    <t>A0607C_Frequency_3</t>
  </si>
  <si>
    <t>A0607C_Frequency_4</t>
  </si>
  <si>
    <t xml:space="preserve">A0607D_Frequency_ </t>
  </si>
  <si>
    <t>A0607D_Frequency_4</t>
  </si>
  <si>
    <t xml:space="preserve">a0701h_Frequency_ </t>
  </si>
  <si>
    <t>a0701h_Frequency_1</t>
  </si>
  <si>
    <t>a0701h_Frequency_2</t>
  </si>
  <si>
    <t>a0701h_Frequency_9</t>
  </si>
  <si>
    <t xml:space="preserve">a0702h_Frequency_ </t>
  </si>
  <si>
    <t>a0702h_Frequency_1</t>
  </si>
  <si>
    <t>a0702h_Frequency_2</t>
  </si>
  <si>
    <t>a0702h_Frequency_9</t>
  </si>
  <si>
    <t xml:space="preserve">a0703h_Frequency_ </t>
  </si>
  <si>
    <t>a0703h_Frequency_1</t>
  </si>
  <si>
    <t>a0703h_Frequency_2</t>
  </si>
  <si>
    <t>a0703h_Frequency_9</t>
  </si>
  <si>
    <t xml:space="preserve">a0704h_Frequency_ </t>
  </si>
  <si>
    <t>a0704h_Frequency_1</t>
  </si>
  <si>
    <t>a0704h_Frequency_2</t>
  </si>
  <si>
    <t>a0704h_Frequency_9</t>
  </si>
  <si>
    <t xml:space="preserve">a0704m_Frequency_ </t>
  </si>
  <si>
    <t>a0704m_Frequency_1</t>
  </si>
  <si>
    <t>a0704m_Frequency_2</t>
  </si>
  <si>
    <t>a0704m_Frequency_9</t>
  </si>
  <si>
    <t xml:space="preserve">a0704p_Frequency_ </t>
  </si>
  <si>
    <t>a0704p_Frequency_1</t>
  </si>
  <si>
    <t>a0704p_Frequency_2</t>
  </si>
  <si>
    <t>a0704p_Frequency_9</t>
  </si>
  <si>
    <t xml:space="preserve">A0803A_Frequency_ </t>
  </si>
  <si>
    <t>A0803A_Frequency_1</t>
  </si>
  <si>
    <t>A0803A_Frequency_10</t>
  </si>
  <si>
    <t>A0803A_Frequency_11</t>
  </si>
  <si>
    <t>A0803A_Frequency_14</t>
  </si>
  <si>
    <t>A0803A_Frequency_2</t>
  </si>
  <si>
    <t>A0803A_Frequency_3</t>
  </si>
  <si>
    <t>A0803A_Frequency_4</t>
  </si>
  <si>
    <t>A0803A_Frequency_5</t>
  </si>
  <si>
    <t>A0803A_Frequency_6</t>
  </si>
  <si>
    <t>A0803A_Frequency_7</t>
  </si>
  <si>
    <t>A0803A_Frequency_77</t>
  </si>
  <si>
    <t>A0803A_Frequency_8</t>
  </si>
  <si>
    <t>A0803A_Frequency_88</t>
  </si>
  <si>
    <t>A0803A_Frequency_9</t>
  </si>
  <si>
    <t>A0803A_Frequency_99</t>
  </si>
  <si>
    <t xml:space="preserve">A0803B_Frequency_ </t>
  </si>
  <si>
    <t>A0803B_Frequency_10</t>
  </si>
  <si>
    <t>A0803B_Frequency_11</t>
  </si>
  <si>
    <t>A0803B_Frequency_2</t>
  </si>
  <si>
    <t>A0803B_Frequency_3</t>
  </si>
  <si>
    <t>A0803B_Frequency_4</t>
  </si>
  <si>
    <t>A0803B_Frequency_5</t>
  </si>
  <si>
    <t>A0803B_Frequency_6</t>
  </si>
  <si>
    <t>A0803B_Frequency_7</t>
  </si>
  <si>
    <t>A0803B_Frequency_77</t>
  </si>
  <si>
    <t>A0803B_Frequency_8</t>
  </si>
  <si>
    <t xml:space="preserve">A0803C_Frequency_ </t>
  </si>
  <si>
    <t>A0803C_Frequency_10</t>
  </si>
  <si>
    <t>A0803C_Frequency_11</t>
  </si>
  <si>
    <t>A0803C_Frequency_3</t>
  </si>
  <si>
    <t>A0803C_Frequency_4</t>
  </si>
  <si>
    <t>A0803C_Frequency_5</t>
  </si>
  <si>
    <t>A0803C_Frequency_6</t>
  </si>
  <si>
    <t>A0803C_Frequency_7</t>
  </si>
  <si>
    <t>A0803C_Frequency_8</t>
  </si>
  <si>
    <t>A0803C_Frequency_9</t>
  </si>
  <si>
    <t xml:space="preserve">A0803L_Frequency_ </t>
  </si>
  <si>
    <t xml:space="preserve">A0803M_Frequency_ </t>
  </si>
  <si>
    <t xml:space="preserve">A0803N_Frequency_ </t>
  </si>
  <si>
    <t xml:space="preserve">A0803O_Frequency_ </t>
  </si>
  <si>
    <t xml:space="preserve">A0804A_Frequency_ </t>
  </si>
  <si>
    <t>A0804A_Frequency_1</t>
  </si>
  <si>
    <t>A0804A_Frequency_10</t>
  </si>
  <si>
    <t>A0804A_Frequency_11</t>
  </si>
  <si>
    <t>A0804A_Frequency_12</t>
  </si>
  <si>
    <t>A0804A_Frequency_13</t>
  </si>
  <si>
    <t>A0804A_Frequency_14</t>
  </si>
  <si>
    <t>A0804A_Frequency_2</t>
  </si>
  <si>
    <t>A0804A_Frequency_3</t>
  </si>
  <si>
    <t>A0804A_Frequency_4</t>
  </si>
  <si>
    <t>A0804A_Frequency_5</t>
  </si>
  <si>
    <t>A0804A_Frequency_6</t>
  </si>
  <si>
    <t>A0804A_Frequency_7</t>
  </si>
  <si>
    <t>A0804A_Frequency_77</t>
  </si>
  <si>
    <t>A0804A_Frequency_8</t>
  </si>
  <si>
    <t>A0804A_Frequency_88</t>
  </si>
  <si>
    <t>A0804A_Frequency_9</t>
  </si>
  <si>
    <t>A0804A_Frequency_99</t>
  </si>
  <si>
    <t xml:space="preserve">A0804L_Frequency_ </t>
  </si>
  <si>
    <t xml:space="preserve">A0804M_Frequency_ </t>
  </si>
  <si>
    <t xml:space="preserve">A0804N_Frequency_ </t>
  </si>
  <si>
    <t xml:space="preserve">A0804O_Frequency_ </t>
  </si>
  <si>
    <t xml:space="preserve">A0804P_Frequency_ </t>
  </si>
  <si>
    <t xml:space="preserve">A0804Q_Frequency_ </t>
  </si>
  <si>
    <t xml:space="preserve">a0805_Frequency_ </t>
  </si>
  <si>
    <t>a0805_Frequency_1</t>
  </si>
  <si>
    <t>a0805_Frequency_2</t>
  </si>
  <si>
    <t>a0805_Frequency_9</t>
  </si>
  <si>
    <t xml:space="preserve">a0807_Frequency_ </t>
  </si>
  <si>
    <t>a0807_Frequency_1</t>
  </si>
  <si>
    <t>a0807_Frequency_2</t>
  </si>
  <si>
    <t>a0807_Frequency_9</t>
  </si>
  <si>
    <t xml:space="preserve">a0808_Frequency_ </t>
  </si>
  <si>
    <t>a0808_Frequency_1</t>
  </si>
  <si>
    <t>a0808_Frequency_2</t>
  </si>
  <si>
    <t>a0808_Frequency_8</t>
  </si>
  <si>
    <t xml:space="preserve">a0810ae_Frequency_ </t>
  </si>
  <si>
    <t>a0810ae_Frequency_0</t>
  </si>
  <si>
    <t>a0810ae_Frequency_1</t>
  </si>
  <si>
    <t>a0810ae_Frequency_2</t>
  </si>
  <si>
    <t>a0810ae_Frequency_3</t>
  </si>
  <si>
    <t xml:space="preserve">a0814_Frequency_ </t>
  </si>
  <si>
    <t>a0814_Frequency_1</t>
  </si>
  <si>
    <t>a0814_Frequency_2</t>
  </si>
  <si>
    <t>a0814_Frequency_3</t>
  </si>
  <si>
    <t>a0814_Frequency_4</t>
  </si>
  <si>
    <t>a0814_Frequency_5</t>
  </si>
  <si>
    <t>a0814_Frequency_6</t>
  </si>
  <si>
    <t>a0814_Frequency_7</t>
  </si>
  <si>
    <t>a0814_Frequency_8</t>
  </si>
  <si>
    <t>a0814_Frequency_88</t>
  </si>
  <si>
    <t>a0814_Frequency_9</t>
  </si>
  <si>
    <t>a0814_Frequency_99</t>
  </si>
  <si>
    <t xml:space="preserve">a0815a_Frequency_ </t>
  </si>
  <si>
    <t>a0815a_Frequency_1</t>
  </si>
  <si>
    <t>a0815a_Frequency_2</t>
  </si>
  <si>
    <t>a0815a_Frequency_9</t>
  </si>
  <si>
    <t xml:space="preserve">a0815c_Frequency_ </t>
  </si>
  <si>
    <t>a0815c_Frequency_1</t>
  </si>
  <si>
    <t>a0815c_Frequency_2</t>
  </si>
  <si>
    <t>a0815c_Frequency_9</t>
  </si>
  <si>
    <t xml:space="preserve">a0815e_Frequency_ </t>
  </si>
  <si>
    <t>a0815e_Frequency_1</t>
  </si>
  <si>
    <t>a0815e_Frequency_2</t>
  </si>
  <si>
    <t>a0815e_Frequency_9</t>
  </si>
  <si>
    <t xml:space="preserve">a0815f_Frequency_ </t>
  </si>
  <si>
    <t>a0815f_Frequency_1</t>
  </si>
  <si>
    <t>a0815f_Frequency_2</t>
  </si>
  <si>
    <t>a0815f_Frequency_9</t>
  </si>
  <si>
    <t xml:space="preserve">a0815g_Frequency_ </t>
  </si>
  <si>
    <t>a0815g_Frequency_1</t>
  </si>
  <si>
    <t>a0815g_Frequency_2</t>
  </si>
  <si>
    <t>a0815g_Frequency_9</t>
  </si>
  <si>
    <t xml:space="preserve">a0815h_Frequency_ </t>
  </si>
  <si>
    <t>a0815h_Frequency_1</t>
  </si>
  <si>
    <t>a0815h_Frequency_2</t>
  </si>
  <si>
    <t>a0815h_Frequency_9</t>
  </si>
  <si>
    <t xml:space="preserve">a0815j_Frequency_ </t>
  </si>
  <si>
    <t>a0815j_Frequency_1</t>
  </si>
  <si>
    <t>a0815j_Frequency_2</t>
  </si>
  <si>
    <t>a0815j_Frequency_9</t>
  </si>
  <si>
    <t xml:space="preserve">a0815m_Frequency_ </t>
  </si>
  <si>
    <t>a0815m_Frequency_1</t>
  </si>
  <si>
    <t>a0815m_Frequency_2</t>
  </si>
  <si>
    <t>a0815m_Frequency_9</t>
  </si>
  <si>
    <t xml:space="preserve">a0815p_Frequency_ </t>
  </si>
  <si>
    <t>a0815p_Frequency_1</t>
  </si>
  <si>
    <t>a0815p_Frequency_2</t>
  </si>
  <si>
    <t>a0815p_Frequency_9</t>
  </si>
  <si>
    <t xml:space="preserve">a0821a_Frequency_ </t>
  </si>
  <si>
    <t>a0821a_Frequency_1</t>
  </si>
  <si>
    <t>a0821a_Frequency_2</t>
  </si>
  <si>
    <t>a0821a_Frequency_9</t>
  </si>
  <si>
    <t xml:space="preserve">a0821c_Frequency_ </t>
  </si>
  <si>
    <t>a0821c_Frequency_1</t>
  </si>
  <si>
    <t>a0821c_Frequency_2</t>
  </si>
  <si>
    <t>a0821c_Frequency_9</t>
  </si>
  <si>
    <t xml:space="preserve">a0821d_Frequency_ </t>
  </si>
  <si>
    <t>a0821d_Frequency_1</t>
  </si>
  <si>
    <t>a0821d_Frequency_2</t>
  </si>
  <si>
    <t>a0821d_Frequency_9</t>
  </si>
  <si>
    <t xml:space="preserve">a0821f_Frequency_ </t>
  </si>
  <si>
    <t>a0821f_Frequency_1</t>
  </si>
  <si>
    <t>a0821f_Frequency_2</t>
  </si>
  <si>
    <t>a0821f_Frequency_9</t>
  </si>
  <si>
    <t xml:space="preserve">a0821g_Frequency_ </t>
  </si>
  <si>
    <t>a0821g_Frequency_1</t>
  </si>
  <si>
    <t>a0821g_Frequency_2</t>
  </si>
  <si>
    <t>a0821g_Frequency_9</t>
  </si>
  <si>
    <t xml:space="preserve">a0821h_Frequency_ </t>
  </si>
  <si>
    <t>a0821h_Frequency_1</t>
  </si>
  <si>
    <t>a0821h_Frequency_2</t>
  </si>
  <si>
    <t>a0821h_Frequency_9</t>
  </si>
  <si>
    <t xml:space="preserve">a0821i_Frequency_ </t>
  </si>
  <si>
    <t>a0821i_Frequency_1</t>
  </si>
  <si>
    <t>a0821i_Frequency_2</t>
  </si>
  <si>
    <t>a0821i_Frequency_9</t>
  </si>
  <si>
    <t xml:space="preserve">a0821j_Frequency_ </t>
  </si>
  <si>
    <t>a0821j_Frequency_1</t>
  </si>
  <si>
    <t>a0821j_Frequency_2</t>
  </si>
  <si>
    <t>a0821j_Frequency_9</t>
  </si>
  <si>
    <t xml:space="preserve">a0822_Frequency_ </t>
  </si>
  <si>
    <t>a0822_Frequency_0</t>
  </si>
  <si>
    <t>a0822_Frequency_1</t>
  </si>
  <si>
    <t>a0822_Frequency_2</t>
  </si>
  <si>
    <t>a0822_Frequency_3</t>
  </si>
  <si>
    <t>a0822_Frequency_8</t>
  </si>
  <si>
    <t>a0822_Frequency_9</t>
  </si>
  <si>
    <t xml:space="preserve">a0825_Frequency_ </t>
  </si>
  <si>
    <t>a0825_Frequency_1</t>
  </si>
  <si>
    <t>a0825_Frequency_2</t>
  </si>
  <si>
    <t>a0825_Frequency_9</t>
  </si>
  <si>
    <t xml:space="preserve">a0901_Frequency_ </t>
  </si>
  <si>
    <t>a0901_Frequency_1</t>
  </si>
  <si>
    <t>a0901_Frequency_2</t>
  </si>
  <si>
    <t>a0901_Frequency_3</t>
  </si>
  <si>
    <t>a0901_Frequency_4</t>
  </si>
  <si>
    <t>a0901_Frequency_5</t>
  </si>
  <si>
    <t xml:space="preserve">a0902_Frequency_ </t>
  </si>
  <si>
    <t>a0902_Frequency_1</t>
  </si>
  <si>
    <t>a0902_Frequency_2</t>
  </si>
  <si>
    <t>a0902_Frequency_3</t>
  </si>
  <si>
    <t>a0902_Frequency_4</t>
  </si>
  <si>
    <t>a0902_Frequency_5</t>
  </si>
  <si>
    <t>a0902_Frequency_6</t>
  </si>
  <si>
    <t>a0902_Frequency_9</t>
  </si>
  <si>
    <t xml:space="preserve">a0903_Frequency_ </t>
  </si>
  <si>
    <t>a0903_Frequency_1</t>
  </si>
  <si>
    <t>a0903_Frequency_2</t>
  </si>
  <si>
    <t>a0903_Frequency_3</t>
  </si>
  <si>
    <t xml:space="preserve">a0904_Frequency_ </t>
  </si>
  <si>
    <t>a0904_Frequency_1</t>
  </si>
  <si>
    <t>a0904_Frequency_2</t>
  </si>
  <si>
    <t>a0904_Frequency_9</t>
  </si>
  <si>
    <t xml:space="preserve">a0906_Frequency_ </t>
  </si>
  <si>
    <t>a0906_Frequency_1</t>
  </si>
  <si>
    <t>a0906_Frequency_2</t>
  </si>
  <si>
    <t>a0906_Frequency_9</t>
  </si>
  <si>
    <t xml:space="preserve">a0908_Frequency_ </t>
  </si>
  <si>
    <t>a0908_Frequency_1</t>
  </si>
  <si>
    <t>a0908_Frequency_2</t>
  </si>
  <si>
    <t>a0908_Frequency_9</t>
  </si>
  <si>
    <t xml:space="preserve">a09091a_Frequency_ </t>
  </si>
  <si>
    <t>a09091a_Frequency_1</t>
  </si>
  <si>
    <t>a09091a_Frequency_2</t>
  </si>
  <si>
    <t xml:space="preserve">a09092a_Frequency_ </t>
  </si>
  <si>
    <t>a09092a_Frequency_1</t>
  </si>
  <si>
    <t>a09092a_Frequency_2</t>
  </si>
  <si>
    <t xml:space="preserve">a09093a_Frequency_ </t>
  </si>
  <si>
    <t>a09093a_Frequency_1</t>
  </si>
  <si>
    <t>a09093a_Frequency_2</t>
  </si>
  <si>
    <t xml:space="preserve">a09101a_Frequency_ </t>
  </si>
  <si>
    <t>a09101a_Frequency_1</t>
  </si>
  <si>
    <t>a09101a_Frequency_2</t>
  </si>
  <si>
    <t xml:space="preserve">a09102a_Frequency_ </t>
  </si>
  <si>
    <t>a09102a_Frequency_1</t>
  </si>
  <si>
    <t>a09102a_Frequency_2</t>
  </si>
  <si>
    <t xml:space="preserve">a09103a_Frequency_ </t>
  </si>
  <si>
    <t>a09103a_Frequency_1</t>
  </si>
  <si>
    <t>a09103a_Frequency_2</t>
  </si>
  <si>
    <t xml:space="preserve">a09104a_Frequency_ </t>
  </si>
  <si>
    <t>a09104a_Frequency_1</t>
  </si>
  <si>
    <t>a09104a_Frequency_2</t>
  </si>
  <si>
    <t xml:space="preserve">a09111a_Frequency_ </t>
  </si>
  <si>
    <t>a09111a_Frequency_1</t>
  </si>
  <si>
    <t>a09111a_Frequency_2</t>
  </si>
  <si>
    <t xml:space="preserve">a09121a_Frequency_ </t>
  </si>
  <si>
    <t>a09121a_Frequency_1</t>
  </si>
  <si>
    <t>a09121a_Frequency_2</t>
  </si>
  <si>
    <t xml:space="preserve">a09122a_Frequency_ </t>
  </si>
  <si>
    <t>a09122a_Frequency_1</t>
  </si>
  <si>
    <t>a09122a_Frequency_2</t>
  </si>
  <si>
    <t xml:space="preserve">a09131a_Frequency_ </t>
  </si>
  <si>
    <t>a09131a_Frequency_1</t>
  </si>
  <si>
    <t>a09131a_Frequency_2</t>
  </si>
  <si>
    <t xml:space="preserve">a09132a_Frequency_ </t>
  </si>
  <si>
    <t>a09132a_Frequency_1</t>
  </si>
  <si>
    <t>a09132a_Frequency_2</t>
  </si>
  <si>
    <t xml:space="preserve">a09133a_Frequency_ </t>
  </si>
  <si>
    <t>a09133a_Frequency_1</t>
  </si>
  <si>
    <t xml:space="preserve">a0914_Frequency_ </t>
  </si>
  <si>
    <t>a0914_Frequency_1</t>
  </si>
  <si>
    <t>a0914_Frequency_2</t>
  </si>
  <si>
    <t>a0914_Frequency_3</t>
  </si>
  <si>
    <t>a0914_Frequency_4</t>
  </si>
  <si>
    <t>a0914_Frequency_5</t>
  </si>
  <si>
    <t xml:space="preserve">a0915_Frequency_ </t>
  </si>
  <si>
    <t>a0915_Frequency_1</t>
  </si>
  <si>
    <t>a0915_Frequency_2</t>
  </si>
  <si>
    <t>a0915_Frequency_3</t>
  </si>
  <si>
    <t>a0915_Frequency_4</t>
  </si>
  <si>
    <t>a0915_Frequency_5</t>
  </si>
  <si>
    <t>a0915_Frequency_6</t>
  </si>
  <si>
    <t>a0915_Frequency_9</t>
  </si>
  <si>
    <t xml:space="preserve">a0916_Frequency_ </t>
  </si>
  <si>
    <t>a0916_Frequency_1</t>
  </si>
  <si>
    <t>a0916_Frequency_2</t>
  </si>
  <si>
    <t>a0916_Frequency_9</t>
  </si>
  <si>
    <t xml:space="preserve">a0917_Frequency_ </t>
  </si>
  <si>
    <t>a0917_Frequency_1</t>
  </si>
  <si>
    <t>a0917_Frequency_2</t>
  </si>
  <si>
    <t>a0917_Frequency_9</t>
  </si>
  <si>
    <t xml:space="preserve">a0919_Frequency_ </t>
  </si>
  <si>
    <t>a0919_Frequency_1</t>
  </si>
  <si>
    <t>a0919_Frequency_2</t>
  </si>
  <si>
    <t>a0919_Frequency_9</t>
  </si>
  <si>
    <t xml:space="preserve">a0921_Frequency_ </t>
  </si>
  <si>
    <t>a0921_Frequency_1</t>
  </si>
  <si>
    <t>a0921_Frequency_2</t>
  </si>
  <si>
    <t>a0921_Frequency_9</t>
  </si>
  <si>
    <t xml:space="preserve">a09221a_Frequency_ </t>
  </si>
  <si>
    <t>a09221a_Frequency_1</t>
  </si>
  <si>
    <t>a09221a_Frequency_2</t>
  </si>
  <si>
    <t xml:space="preserve">a09222a_Frequency_ </t>
  </si>
  <si>
    <t>a09222a_Frequency_1</t>
  </si>
  <si>
    <t>a09222a_Frequency_2</t>
  </si>
  <si>
    <t xml:space="preserve">a09223a_Frequency_ </t>
  </si>
  <si>
    <t>a09223a_Frequency_1</t>
  </si>
  <si>
    <t>a09223a_Frequency_2</t>
  </si>
  <si>
    <t xml:space="preserve">a09231a_Frequency_ </t>
  </si>
  <si>
    <t>a09231a_Frequency_1</t>
  </si>
  <si>
    <t>a09231a_Frequency_2</t>
  </si>
  <si>
    <t xml:space="preserve">a09233a_Frequency_ </t>
  </si>
  <si>
    <t>a09233a_Frequency_1</t>
  </si>
  <si>
    <t>a09233a_Frequency_2</t>
  </si>
  <si>
    <t xml:space="preserve">a09234a_Frequency_ </t>
  </si>
  <si>
    <t>a09234a_Frequency_1</t>
  </si>
  <si>
    <t>a09234a_Frequency_2</t>
  </si>
  <si>
    <t xml:space="preserve">a09241a_Frequency_ </t>
  </si>
  <si>
    <t>a09241a_Frequency_1</t>
  </si>
  <si>
    <t>a09241a_Frequency_2</t>
  </si>
  <si>
    <t xml:space="preserve">a09251a_Frequency_ </t>
  </si>
  <si>
    <t>a09251a_Frequency_1</t>
  </si>
  <si>
    <t>a09251a_Frequency_2</t>
  </si>
  <si>
    <t xml:space="preserve">a09252a_Frequency_ </t>
  </si>
  <si>
    <t>a09252a_Frequency_1</t>
  </si>
  <si>
    <t>a09252a_Frequency_2</t>
  </si>
  <si>
    <t xml:space="preserve">a1001a_Frequency_ </t>
  </si>
  <si>
    <t>a1001a_Frequency_1</t>
  </si>
  <si>
    <t>a1001a_Frequency_2</t>
  </si>
  <si>
    <t xml:space="preserve">a1001b_Frequency_ </t>
  </si>
  <si>
    <t>a1001b_Frequency_1</t>
  </si>
  <si>
    <t>a1001b_Frequency_2</t>
  </si>
  <si>
    <t xml:space="preserve">a1001c_Frequency_ </t>
  </si>
  <si>
    <t>a1001c_Frequency_1</t>
  </si>
  <si>
    <t>a1001c_Frequency_2</t>
  </si>
  <si>
    <t xml:space="preserve">a1001d_Frequency_ </t>
  </si>
  <si>
    <t>a1001d_Frequency_1</t>
  </si>
  <si>
    <t>a1001d_Frequency_2</t>
  </si>
  <si>
    <t xml:space="preserve">a1001g_Frequency_ </t>
  </si>
  <si>
    <t>a1001g_Frequency_1</t>
  </si>
  <si>
    <t>a1001g_Frequency_2</t>
  </si>
  <si>
    <t xml:space="preserve">a1001h_Frequency_ </t>
  </si>
  <si>
    <t>a1001h_Frequency_1</t>
  </si>
  <si>
    <t>a1001h_Frequency_2</t>
  </si>
  <si>
    <t xml:space="preserve">a1001i_Frequency_ </t>
  </si>
  <si>
    <t>a1001i_Frequency_1</t>
  </si>
  <si>
    <t>a1001i_Frequency_2</t>
  </si>
  <si>
    <t xml:space="preserve">a1001j_Frequency_ </t>
  </si>
  <si>
    <t>a1001j_Frequency_1</t>
  </si>
  <si>
    <t>a1001j_Frequency_2</t>
  </si>
  <si>
    <t xml:space="preserve">a1003a_Frequency_ </t>
  </si>
  <si>
    <t>a1003a_Frequency_1</t>
  </si>
  <si>
    <t>a1003a_Frequency_2</t>
  </si>
  <si>
    <t xml:space="preserve">a1003b_Frequency_ </t>
  </si>
  <si>
    <t>a1003b_Frequency_1</t>
  </si>
  <si>
    <t>a1003b_Frequency_2</t>
  </si>
  <si>
    <t xml:space="preserve">a1003c_Frequency_ </t>
  </si>
  <si>
    <t>a1003c_Frequency_1</t>
  </si>
  <si>
    <t>a1003c_Frequency_2</t>
  </si>
  <si>
    <t xml:space="preserve">a1003d_Frequency_ </t>
  </si>
  <si>
    <t>a1003d_Frequency_1</t>
  </si>
  <si>
    <t>a1003d_Frequency_2</t>
  </si>
  <si>
    <t xml:space="preserve">a1003f_Frequency_ </t>
  </si>
  <si>
    <t>a1003f_Frequency_1</t>
  </si>
  <si>
    <t>a1003f_Frequency_2</t>
  </si>
  <si>
    <t xml:space="preserve">a1003g_Frequency_ </t>
  </si>
  <si>
    <t>a1003g_Frequency_1</t>
  </si>
  <si>
    <t>a1003g_Frequency_2</t>
  </si>
  <si>
    <t xml:space="preserve">a1003h_Frequency_ </t>
  </si>
  <si>
    <t>a1003h_Frequency_1</t>
  </si>
  <si>
    <t>a1003h_Frequency_2</t>
  </si>
  <si>
    <t xml:space="preserve">a1003i_Frequency_ </t>
  </si>
  <si>
    <t>a1003i_Frequency_1</t>
  </si>
  <si>
    <t>a1003i_Frequency_2</t>
  </si>
  <si>
    <t xml:space="preserve">a1003j_Frequency_ </t>
  </si>
  <si>
    <t>a1003j_Frequency_1</t>
  </si>
  <si>
    <t>a1003j_Frequency_2</t>
  </si>
  <si>
    <t xml:space="preserve">a1004a_Frequency_ </t>
  </si>
  <si>
    <t>a1004a_Frequency_1</t>
  </si>
  <si>
    <t>a1004a_Frequency_2</t>
  </si>
  <si>
    <t xml:space="preserve">a1004b_Frequency_ </t>
  </si>
  <si>
    <t>a1004b_Frequency_1</t>
  </si>
  <si>
    <t>a1004b_Frequency_2</t>
  </si>
  <si>
    <t xml:space="preserve">a1004c_Frequency_ </t>
  </si>
  <si>
    <t>a1004c_Frequency_1</t>
  </si>
  <si>
    <t>a1004c_Frequency_2</t>
  </si>
  <si>
    <t xml:space="preserve">a1004d_Frequency_ </t>
  </si>
  <si>
    <t>a1004d_Frequency_1</t>
  </si>
  <si>
    <t>a1004d_Frequency_2</t>
  </si>
  <si>
    <t xml:space="preserve">a1004f_Frequency_ </t>
  </si>
  <si>
    <t>a1004f_Frequency_1</t>
  </si>
  <si>
    <t>a1004f_Frequency_2</t>
  </si>
  <si>
    <t xml:space="preserve">a1004g_Frequency_ </t>
  </si>
  <si>
    <t>a1004g_Frequency_1</t>
  </si>
  <si>
    <t>a1004g_Frequency_2</t>
  </si>
  <si>
    <t xml:space="preserve">a1004h_Frequency_ </t>
  </si>
  <si>
    <t>a1004h_Frequency_1</t>
  </si>
  <si>
    <t>a1004h_Frequency_2</t>
  </si>
  <si>
    <t xml:space="preserve">a1004i_Frequency_ </t>
  </si>
  <si>
    <t>a1004i_Frequency_1</t>
  </si>
  <si>
    <t>a1004i_Frequency_2</t>
  </si>
  <si>
    <t xml:space="preserve">a1004j_Frequency_ </t>
  </si>
  <si>
    <t>a1004j_Frequency_1</t>
  </si>
  <si>
    <t>a1004j_Frequency_2</t>
  </si>
  <si>
    <t xml:space="preserve">a1005a_Frequency_ </t>
  </si>
  <si>
    <t>a1005a_Frequency_1</t>
  </si>
  <si>
    <t>a1005a_Frequency_2</t>
  </si>
  <si>
    <t>a1005a_Frequency_8</t>
  </si>
  <si>
    <t>a1005a_Frequency_9</t>
  </si>
  <si>
    <t xml:space="preserve">a1005f_Frequency_ </t>
  </si>
  <si>
    <t>a1005f_Frequency_1</t>
  </si>
  <si>
    <t>a1005f_Frequency_2</t>
  </si>
  <si>
    <t>a1005f_Frequency_8</t>
  </si>
  <si>
    <t>a1005f_Frequency_9</t>
  </si>
  <si>
    <t xml:space="preserve">a1005g_Frequency_ </t>
  </si>
  <si>
    <t>a1005g_Frequency_1</t>
  </si>
  <si>
    <t>a1005g_Frequency_2</t>
  </si>
  <si>
    <t>a1005g_Frequency_8</t>
  </si>
  <si>
    <t>a1005g_Frequency_9</t>
  </si>
  <si>
    <t xml:space="preserve">a1005i_Frequency_ </t>
  </si>
  <si>
    <t>a1005i_Frequency_1</t>
  </si>
  <si>
    <t>a1005i_Frequency_2</t>
  </si>
  <si>
    <t>a1005i_Frequency_9</t>
  </si>
  <si>
    <t xml:space="preserve">a1006a_Frequency_ </t>
  </si>
  <si>
    <t>a1006a_Frequency_1</t>
  </si>
  <si>
    <t>a1006a_Frequency_2</t>
  </si>
  <si>
    <t xml:space="preserve">a1006b_Frequency_ </t>
  </si>
  <si>
    <t>a1006b_Frequency_1</t>
  </si>
  <si>
    <t>a1006b_Frequency_2</t>
  </si>
  <si>
    <t xml:space="preserve">a1006c_Frequency_ </t>
  </si>
  <si>
    <t>a1006c_Frequency_1</t>
  </si>
  <si>
    <t>a1006c_Frequency_2</t>
  </si>
  <si>
    <t xml:space="preserve">a1006d_Frequency_ </t>
  </si>
  <si>
    <t>a1006d_Frequency_1</t>
  </si>
  <si>
    <t>a1006d_Frequency_2</t>
  </si>
  <si>
    <t xml:space="preserve">a1006f_Frequency_ </t>
  </si>
  <si>
    <t>a1006f_Frequency_1</t>
  </si>
  <si>
    <t>a1006f_Frequency_2</t>
  </si>
  <si>
    <t xml:space="preserve">a1006g_Frequency_ </t>
  </si>
  <si>
    <t>a1006g_Frequency_1</t>
  </si>
  <si>
    <t>a1006g_Frequency_2</t>
  </si>
  <si>
    <t xml:space="preserve">a1006h_Frequency_ </t>
  </si>
  <si>
    <t>a1006h_Frequency_1</t>
  </si>
  <si>
    <t>a1006h_Frequency_2</t>
  </si>
  <si>
    <t xml:space="preserve">a1006i_Frequency_ </t>
  </si>
  <si>
    <t>a1006i_Frequency_1</t>
  </si>
  <si>
    <t>a1006i_Frequency_2</t>
  </si>
  <si>
    <t xml:space="preserve">a1007je_Frequency_ </t>
  </si>
  <si>
    <t xml:space="preserve">a1103_Frequency_ </t>
  </si>
  <si>
    <t>a1103_Frequency_1</t>
  </si>
  <si>
    <t>a1103_Frequency_2</t>
  </si>
  <si>
    <t xml:space="preserve">a1104_Frequency_ </t>
  </si>
  <si>
    <t>a1104_Frequency_1</t>
  </si>
  <si>
    <t>a1104_Frequency_2</t>
  </si>
  <si>
    <t xml:space="preserve">a1108_Frequency_ </t>
  </si>
  <si>
    <t>a1108_Frequency_1</t>
  </si>
  <si>
    <t>a1108_Frequency_2</t>
  </si>
  <si>
    <t>a1108_Frequency_77</t>
  </si>
  <si>
    <t>a1108_Frequency_8</t>
  </si>
  <si>
    <t>a1108_Frequency_9</t>
  </si>
  <si>
    <t xml:space="preserve">a1109_Frequency_ </t>
  </si>
  <si>
    <t>a1109_Frequency_1</t>
  </si>
  <si>
    <t>a1109_Frequency_2</t>
  </si>
  <si>
    <t>a1109_Frequency_3</t>
  </si>
  <si>
    <t>a1109_Frequency_4</t>
  </si>
  <si>
    <t>a1109_Frequency_5</t>
  </si>
  <si>
    <t>a1109_Frequency_6</t>
  </si>
  <si>
    <t>a1109_Frequency_7</t>
  </si>
  <si>
    <t>a1109_Frequency_9</t>
  </si>
  <si>
    <t xml:space="preserve">A1202F_Frequency_ </t>
  </si>
  <si>
    <t xml:space="preserve">A1202G_Frequency_ </t>
  </si>
  <si>
    <t xml:space="preserve">A1202H_Frequency_ </t>
  </si>
  <si>
    <t xml:space="preserve">A1202I_Frequency_ </t>
  </si>
  <si>
    <t xml:space="preserve">A1202J_Frequency_ </t>
  </si>
  <si>
    <t xml:space="preserve">A1202K_Frequency_ </t>
  </si>
  <si>
    <t xml:space="preserve">a1208_Frequency_ </t>
  </si>
  <si>
    <t>a1208_Frequency_1</t>
  </si>
  <si>
    <t>a1208_Frequency_2</t>
  </si>
  <si>
    <t>a1208_Frequency_3</t>
  </si>
  <si>
    <t>a1208_Frequency_5</t>
  </si>
  <si>
    <t>a1208_Frequency_6</t>
  </si>
  <si>
    <t>a1208_Frequency_7</t>
  </si>
  <si>
    <t>a1208_Frequency_9</t>
  </si>
  <si>
    <t>a1210_Frequency_1</t>
  </si>
  <si>
    <t>a1210_Frequency_2</t>
  </si>
  <si>
    <t>a1210_Frequency_3</t>
  </si>
  <si>
    <t>a1210_Frequency_8</t>
  </si>
  <si>
    <t>a1210_Frequency_9</t>
  </si>
  <si>
    <t>a1211_Frequency_1</t>
  </si>
  <si>
    <t>a1211_Frequency_2</t>
  </si>
  <si>
    <t>a1211_Frequency_9</t>
  </si>
  <si>
    <t xml:space="preserve">a1212_Frequency_ </t>
  </si>
  <si>
    <t>a1212_Frequency_1</t>
  </si>
  <si>
    <t>a1212_Frequency_2</t>
  </si>
  <si>
    <t>a1212_Frequency_3</t>
  </si>
  <si>
    <t>a1212_Frequency_4</t>
  </si>
  <si>
    <t>a1212_Frequency_9</t>
  </si>
  <si>
    <t>a1213_Frequency_1</t>
  </si>
  <si>
    <t>a1213_Frequency_2</t>
  </si>
  <si>
    <t>a1213_Frequency_3</t>
  </si>
  <si>
    <t xml:space="preserve">a1214_Frequency_ </t>
  </si>
  <si>
    <t>a1214_Frequency_1</t>
  </si>
  <si>
    <t>a1214_Frequency_2</t>
  </si>
  <si>
    <t>a1214_Frequency_9</t>
  </si>
  <si>
    <t>a1301_Frequency_1</t>
  </si>
  <si>
    <t>a1301_Frequency_2</t>
  </si>
  <si>
    <t>a1301_Frequency_3</t>
  </si>
  <si>
    <t>a1301_Frequency_9</t>
  </si>
  <si>
    <t xml:space="preserve">a1305_Frequency_ </t>
  </si>
  <si>
    <t>a1305_Frequency_1</t>
  </si>
  <si>
    <t>a1305_Frequency_2</t>
  </si>
  <si>
    <t>a1305_Frequency_3</t>
  </si>
  <si>
    <t>a1305_Frequency_9</t>
  </si>
  <si>
    <t xml:space="preserve">a1306p_Frequency_ </t>
  </si>
  <si>
    <t>a1306p_Frequency_1</t>
  </si>
  <si>
    <t>a1306p_Frequency_2</t>
  </si>
  <si>
    <t>a1306p_Frequency_3</t>
  </si>
  <si>
    <t>a1306p_Frequency_4</t>
  </si>
  <si>
    <t>a1306p_Frequency_5</t>
  </si>
  <si>
    <t>a1306p_Frequency_9</t>
  </si>
  <si>
    <t>a1307_Frequency_1</t>
  </si>
  <si>
    <t>a1307_Frequency_2</t>
  </si>
  <si>
    <t>a1307_Frequency_3</t>
  </si>
  <si>
    <t>a1307_Frequency_4</t>
  </si>
  <si>
    <t>a1307_Frequency_9</t>
  </si>
  <si>
    <t>a1308_Frequency_1</t>
  </si>
  <si>
    <t>a1308_Frequency_2</t>
  </si>
  <si>
    <t>a1308_Frequency_3</t>
  </si>
  <si>
    <t>a1308_Frequency_4</t>
  </si>
  <si>
    <t>a1308_Frequency_5</t>
  </si>
  <si>
    <t>a1308_Frequency_6</t>
  </si>
  <si>
    <t>a1308_Frequency_9</t>
  </si>
  <si>
    <t xml:space="preserve">a1309_Frequency_ </t>
  </si>
  <si>
    <t>a1309_Frequency_1</t>
  </si>
  <si>
    <t>a1309_Frequency_2</t>
  </si>
  <si>
    <t>a1309_Frequency_3</t>
  </si>
  <si>
    <t>a1309_Frequency_4</t>
  </si>
  <si>
    <t>a1309_Frequency_5</t>
  </si>
  <si>
    <t>a1309_Frequency_6</t>
  </si>
  <si>
    <t>a1309_Frequency_9</t>
  </si>
  <si>
    <t xml:space="preserve">a1310_Frequency_ </t>
  </si>
  <si>
    <t>a1310_Frequency_1</t>
  </si>
  <si>
    <t>a1310_Frequency_2</t>
  </si>
  <si>
    <t>a1310_Frequency_3</t>
  </si>
  <si>
    <t>a1310_Frequency_4</t>
  </si>
  <si>
    <t>a1310_Frequency_5</t>
  </si>
  <si>
    <t>a1310_Frequency_6</t>
  </si>
  <si>
    <t>a1310_Frequency_9</t>
  </si>
  <si>
    <t xml:space="preserve">a1311_Frequency_ </t>
  </si>
  <si>
    <t>a1311_Frequency_1</t>
  </si>
  <si>
    <t>a1311_Frequency_2</t>
  </si>
  <si>
    <t>a1311_Frequency_9</t>
  </si>
  <si>
    <t xml:space="preserve">a1312_Frequency_ </t>
  </si>
  <si>
    <t>a1312_Frequency_1</t>
  </si>
  <si>
    <t>a1312_Frequency_2</t>
  </si>
  <si>
    <t>a1312_Frequency_9</t>
  </si>
  <si>
    <t>a1401_Frequency_1</t>
  </si>
  <si>
    <t>a1401_Frequency_2</t>
  </si>
  <si>
    <t>a1402_Frequency_1</t>
  </si>
  <si>
    <t>a1402_Frequency_2</t>
  </si>
  <si>
    <t xml:space="preserve">a1403a_Frequency_ </t>
  </si>
  <si>
    <t>a1403a_Frequency_1</t>
  </si>
  <si>
    <t>a1403a_Frequency_2</t>
  </si>
  <si>
    <t>a1403a_Frequency_3</t>
  </si>
  <si>
    <t>a1403a_Frequency_4</t>
  </si>
  <si>
    <t xml:space="preserve">a1403b_Frequency_ </t>
  </si>
  <si>
    <t>a1403b_Frequency_1</t>
  </si>
  <si>
    <t>a1403b_Frequency_2</t>
  </si>
  <si>
    <t>a1403b_Frequency_3</t>
  </si>
  <si>
    <t>a1403b_Frequency_4</t>
  </si>
  <si>
    <t xml:space="preserve">a1404a_Frequency_ </t>
  </si>
  <si>
    <t>a1404a_Frequency_1</t>
  </si>
  <si>
    <t>a1404a_Frequency_2</t>
  </si>
  <si>
    <t>a1404a_Frequency_3</t>
  </si>
  <si>
    <t xml:space="preserve">a1404b_Frequency_ </t>
  </si>
  <si>
    <t>a1404b_Frequency_1</t>
  </si>
  <si>
    <t>a1404b_Frequency_2</t>
  </si>
  <si>
    <t>a1404b_Frequency_3</t>
  </si>
  <si>
    <t>a1404b_Frequency_4</t>
  </si>
  <si>
    <t>a1405_Frequency_1</t>
  </si>
  <si>
    <t>a1405_Frequency_2</t>
  </si>
  <si>
    <t>a1405_Frequency_3</t>
  </si>
  <si>
    <t>a1405_Frequency_4</t>
  </si>
  <si>
    <t>a1406_Frequency_1</t>
  </si>
  <si>
    <t>a1406_Frequency_2</t>
  </si>
  <si>
    <t>a1406_Frequency_3</t>
  </si>
  <si>
    <t>a1406_Frequency_4</t>
  </si>
  <si>
    <t>a1407_Frequency_1</t>
  </si>
  <si>
    <t>a1407_Frequency_2</t>
  </si>
  <si>
    <t>a1407_Frequency_3</t>
  </si>
  <si>
    <t>a1407_Frequency_4</t>
  </si>
  <si>
    <t>a1408_Frequency_1</t>
  </si>
  <si>
    <t>a1408_Frequency_2</t>
  </si>
  <si>
    <t>a1408_Frequency_3</t>
  </si>
  <si>
    <t>asexo_Frequency_1</t>
  </si>
  <si>
    <t>asexo_Frequency_2</t>
  </si>
  <si>
    <t>entidad_x_Frequency_1</t>
  </si>
  <si>
    <t>entidad_x_Frequency_2</t>
  </si>
  <si>
    <t>entidad_x_Frequency_3</t>
  </si>
  <si>
    <t>entidad_x_Frequency_4</t>
  </si>
  <si>
    <t>entidad_x_Frequency_5</t>
  </si>
  <si>
    <t>entidad_x_Frequency_6</t>
  </si>
  <si>
    <t>entidad_x_Frequency_7</t>
  </si>
  <si>
    <t>entidad_x_Frequency_8</t>
  </si>
  <si>
    <t>entidad_x_Frequency_9</t>
  </si>
  <si>
    <t>entidad_x_Frequency_10</t>
  </si>
  <si>
    <t>entidad_x_Frequency_11</t>
  </si>
  <si>
    <t>entidad_x_Frequency_12</t>
  </si>
  <si>
    <t>entidad_x_Frequency_13</t>
  </si>
  <si>
    <t>entidad_x_Frequency_14</t>
  </si>
  <si>
    <t>entidad_x_Frequency_15</t>
  </si>
  <si>
    <t>entidad_x_Frequency_16</t>
  </si>
  <si>
    <t>entidad_x_Frequency_17</t>
  </si>
  <si>
    <t>entidad_x_Frequency_18</t>
  </si>
  <si>
    <t>entidad_x_Frequency_19</t>
  </si>
  <si>
    <t>entidad_x_Frequency_20</t>
  </si>
  <si>
    <t>entidad_x_Frequency_21</t>
  </si>
  <si>
    <t>entidad_x_Frequency_22</t>
  </si>
  <si>
    <t>entidad_x_Frequency_23</t>
  </si>
  <si>
    <t>entidad_x_Frequency_24</t>
  </si>
  <si>
    <t>entidad_x_Frequency_25</t>
  </si>
  <si>
    <t>entidad_x_Frequency_26</t>
  </si>
  <si>
    <t>entidad_x_Frequency_27</t>
  </si>
  <si>
    <t>entidad_x_Frequency_28</t>
  </si>
  <si>
    <t>entidad_x_Frequency_29</t>
  </si>
  <si>
    <t>entidad_x_Frequency_30</t>
  </si>
  <si>
    <t>entidad_x_Frequency_31</t>
  </si>
  <si>
    <t>entidad_x_Frequency_32</t>
  </si>
  <si>
    <t>estrato_x_Frequency_1</t>
  </si>
  <si>
    <t>estrato_x_Frequency_2</t>
  </si>
  <si>
    <t>estrato_x_Frequency_3</t>
  </si>
  <si>
    <t xml:space="preserve">o_vac1_Frequency_ </t>
  </si>
  <si>
    <t>o_vac1_Frequency_1</t>
  </si>
  <si>
    <t>o_vac1_Frequency_2</t>
  </si>
  <si>
    <t xml:space="preserve">o_vac11_Frequency_ </t>
  </si>
  <si>
    <t>o_vac11_Frequency_1</t>
  </si>
  <si>
    <t>o_vac11_Frequency_2</t>
  </si>
  <si>
    <t xml:space="preserve">o_vac12_Frequency_ </t>
  </si>
  <si>
    <t>o_vac12_Frequency_1</t>
  </si>
  <si>
    <t>o_vac12_Frequency_2</t>
  </si>
  <si>
    <t xml:space="preserve">o_vac2_Frequency_ </t>
  </si>
  <si>
    <t>o_vac2_Frequency_1</t>
  </si>
  <si>
    <t>o_vac2_Frequency_2</t>
  </si>
  <si>
    <t xml:space="preserve">o_vac3_Frequency_ </t>
  </si>
  <si>
    <t>o_vac3_Frequency_1</t>
  </si>
  <si>
    <t>o_vac3_Frequency_2</t>
  </si>
  <si>
    <t xml:space="preserve">otroent_Frequency_ </t>
  </si>
  <si>
    <t>resultado_3_Frequency_0</t>
  </si>
  <si>
    <t>resultado_3_Frequency_1</t>
  </si>
  <si>
    <t>resultado_3_Frequency_2</t>
  </si>
  <si>
    <t>resultado_3_Frequency_3</t>
  </si>
  <si>
    <t>resultado_3_Frequency_4</t>
  </si>
  <si>
    <t>resultado_3_Frequency_5</t>
  </si>
  <si>
    <t>resultado_4_Frequency_0</t>
  </si>
  <si>
    <t>resultado_4_Frequency_1</t>
  </si>
  <si>
    <t>sexo_Frequency_1</t>
  </si>
  <si>
    <t>sexo_Frequency_2</t>
  </si>
  <si>
    <t>entidad1_Frequency_1</t>
  </si>
  <si>
    <t>entidad1_Frequency_2</t>
  </si>
  <si>
    <t>entidad1_Frequency_3</t>
  </si>
  <si>
    <t>entidad1_Frequency_4</t>
  </si>
  <si>
    <t>entidad1_Frequency_5</t>
  </si>
  <si>
    <t>entidad1_Frequency_6</t>
  </si>
  <si>
    <t>entidad1_Frequency_7</t>
  </si>
  <si>
    <t>entidad1_Frequency_8</t>
  </si>
  <si>
    <t>entidad1_Frequency_9</t>
  </si>
  <si>
    <t>entidad1_Frequency_10</t>
  </si>
  <si>
    <t>entidad1_Frequency_11</t>
  </si>
  <si>
    <t>entidad1_Frequency_12</t>
  </si>
  <si>
    <t>entidad1_Frequency_13</t>
  </si>
  <si>
    <t>entidad1_Frequency_14</t>
  </si>
  <si>
    <t>entidad1_Frequency_15</t>
  </si>
  <si>
    <t>entidad1_Frequency_16</t>
  </si>
  <si>
    <t>entidad1_Frequency_17</t>
  </si>
  <si>
    <t>entidad1_Frequency_18</t>
  </si>
  <si>
    <t>entidad1_Frequency_19</t>
  </si>
  <si>
    <t>entidad1_Frequency_20</t>
  </si>
  <si>
    <t>entidad1_Frequency_21</t>
  </si>
  <si>
    <t>entidad1_Frequency_22</t>
  </si>
  <si>
    <t>entidad1_Frequency_23</t>
  </si>
  <si>
    <t>entidad1_Frequency_24</t>
  </si>
  <si>
    <t>entidad1_Frequency_25</t>
  </si>
  <si>
    <t>entidad1_Frequency_26</t>
  </si>
  <si>
    <t>entidad1_Frequency_27</t>
  </si>
  <si>
    <t>entidad1_Frequency_28</t>
  </si>
  <si>
    <t>entidad1_Frequency_29</t>
  </si>
  <si>
    <t>entidad1_Frequency_30</t>
  </si>
  <si>
    <t>entidad1_Frequency_31</t>
  </si>
  <si>
    <t>entidad1_Frequency_32</t>
  </si>
  <si>
    <t>desc_ent1_Frequency_01 AGUASCALIENTES</t>
  </si>
  <si>
    <t>desc_ent1_Frequency_02 BAJA CALIFORNIA</t>
  </si>
  <si>
    <t>desc_ent1_Frequency_03 BAJA CALIFORNIA SUR</t>
  </si>
  <si>
    <t>desc_ent1_Frequency_04 CAMPECHE</t>
  </si>
  <si>
    <t>desc_ent1_Frequency_05 COAHUILA DE ZARAGOZA</t>
  </si>
  <si>
    <t>desc_ent1_Frequency_06 COLIMA</t>
  </si>
  <si>
    <t>desc_ent1_Frequency_07 CHIAPAS</t>
  </si>
  <si>
    <t>desc_ent1_Frequency_08 CHIHUAHUA</t>
  </si>
  <si>
    <t>desc_ent1_Frequency_09 CIUDAD DE MÃ‰XICO</t>
  </si>
  <si>
    <t>desc_ent1_Frequency_10 DURANGO</t>
  </si>
  <si>
    <t>desc_ent1_Frequency_11 GUANAJUATO</t>
  </si>
  <si>
    <t>desc_ent1_Frequency_12 GUERRERO</t>
  </si>
  <si>
    <t>desc_ent1_Frequency_13 HIDALGO</t>
  </si>
  <si>
    <t>desc_ent1_Frequency_14 JALISCO</t>
  </si>
  <si>
    <t>desc_ent1_Frequency_15 MÃ‰XICO</t>
  </si>
  <si>
    <t>desc_ent1_Frequency_16 MICHOACÃN DE OCAMPO</t>
  </si>
  <si>
    <t>desc_ent1_Frequency_17 MORELOS</t>
  </si>
  <si>
    <t>desc_ent1_Frequency_18 NAYARIT</t>
  </si>
  <si>
    <t>desc_ent1_Frequency_19 NUEVO LEÃ“N</t>
  </si>
  <si>
    <t>desc_ent1_Frequency_20 OAXACA</t>
  </si>
  <si>
    <t>desc_ent1_Frequency_21 PUEBLA</t>
  </si>
  <si>
    <t>desc_ent1_Frequency_22 QUERÃ‰TARO</t>
  </si>
  <si>
    <t>desc_ent1_Frequency_23 QUINTANA ROO</t>
  </si>
  <si>
    <t>desc_ent1_Frequency_24 SAN LUIS POTOSÃ</t>
  </si>
  <si>
    <t>desc_ent1_Frequency_25 SINALOA</t>
  </si>
  <si>
    <t>desc_ent1_Frequency_26 SONORA</t>
  </si>
  <si>
    <t>desc_ent1_Frequency_27 TABASCO</t>
  </si>
  <si>
    <t>desc_ent1_Frequency_28 TAMAULIPAS</t>
  </si>
  <si>
    <t>desc_ent1_Frequency_29 TLAXCALA</t>
  </si>
  <si>
    <t>desc_ent1_Frequency_30 VERACRUZ DE IGNACIO DE LA LLAVE</t>
  </si>
  <si>
    <t>desc_ent1_Frequency_31 YUCATÃN</t>
  </si>
  <si>
    <t>desc_ent1_Frequency_32 ZACATECAS</t>
  </si>
  <si>
    <t>h0302_Frequency_1</t>
  </si>
  <si>
    <t>h0302_Frequency_2</t>
  </si>
  <si>
    <t>h0304d_Frequency_1</t>
  </si>
  <si>
    <t>h0304d_Frequency_2</t>
  </si>
  <si>
    <t>h0304d_Frequency_3</t>
  </si>
  <si>
    <t>h0304d_Frequency_4</t>
  </si>
  <si>
    <t>h0304d_Frequency_5</t>
  </si>
  <si>
    <t>h0304d_Frequency_6</t>
  </si>
  <si>
    <t>h0304d_Frequency_7</t>
  </si>
  <si>
    <t>h0304d_Frequency_8</t>
  </si>
  <si>
    <t>h0304d_Frequency_9</t>
  </si>
  <si>
    <t>h0304d_Frequency_10</t>
  </si>
  <si>
    <t>h0304d_Frequency_11</t>
  </si>
  <si>
    <t>h0304d_Frequency_12</t>
  </si>
  <si>
    <t>h0304d_Frequency_13</t>
  </si>
  <si>
    <t>h0304d_Frequency_14</t>
  </si>
  <si>
    <t>h0304d_Frequency_15</t>
  </si>
  <si>
    <t>h0304d_Frequency_16</t>
  </si>
  <si>
    <t>h0304d_Frequency_17</t>
  </si>
  <si>
    <t>h0304d_Frequency_18</t>
  </si>
  <si>
    <t>h0304d_Frequency_19</t>
  </si>
  <si>
    <t>h0304d_Frequency_20</t>
  </si>
  <si>
    <t>h0304d_Frequency_21</t>
  </si>
  <si>
    <t>h0304d_Frequency_22</t>
  </si>
  <si>
    <t>h0304d_Frequency_23</t>
  </si>
  <si>
    <t>h0304d_Frequency_24</t>
  </si>
  <si>
    <t>h0304d_Frequency_25</t>
  </si>
  <si>
    <t>h0304d_Frequency_26</t>
  </si>
  <si>
    <t>h0304d_Frequency_27</t>
  </si>
  <si>
    <t>h0304d_Frequency_28</t>
  </si>
  <si>
    <t>h0304d_Frequency_29</t>
  </si>
  <si>
    <t>h0304d_Frequency_30</t>
  </si>
  <si>
    <t>h0304d_Frequency_31</t>
  </si>
  <si>
    <t>h0304d_Frequency_99</t>
  </si>
  <si>
    <t xml:space="preserve">h0304d_Frequency_ </t>
  </si>
  <si>
    <t>h0304m_Frequency_1</t>
  </si>
  <si>
    <t>h0304m_Frequency_2</t>
  </si>
  <si>
    <t>h0304m_Frequency_3</t>
  </si>
  <si>
    <t>h0304m_Frequency_4</t>
  </si>
  <si>
    <t>h0304m_Frequency_5</t>
  </si>
  <si>
    <t>h0304m_Frequency_6</t>
  </si>
  <si>
    <t>h0304m_Frequency_7</t>
  </si>
  <si>
    <t>h0304m_Frequency_8</t>
  </si>
  <si>
    <t>h0304m_Frequency_9</t>
  </si>
  <si>
    <t>h0304m_Frequency_10</t>
  </si>
  <si>
    <t>h0304m_Frequency_11</t>
  </si>
  <si>
    <t>h0304m_Frequency_12</t>
  </si>
  <si>
    <t>h0304m_Frequency_99</t>
  </si>
  <si>
    <t xml:space="preserve">h0304m_Frequency_ </t>
  </si>
  <si>
    <t>meses_Frequency_0</t>
  </si>
  <si>
    <t>meses_Frequency_1</t>
  </si>
  <si>
    <t>meses_Frequency_2</t>
  </si>
  <si>
    <t>meses_Frequency_3</t>
  </si>
  <si>
    <t>meses_Frequency_4</t>
  </si>
  <si>
    <t>meses_Frequency_5</t>
  </si>
  <si>
    <t>meses_Frequency_6</t>
  </si>
  <si>
    <t>meses_Frequency_7</t>
  </si>
  <si>
    <t>meses_Frequency_8</t>
  </si>
  <si>
    <t>meses_Frequency_9</t>
  </si>
  <si>
    <t>meses_Frequency_10</t>
  </si>
  <si>
    <t>meses_Frequency_11</t>
  </si>
  <si>
    <t xml:space="preserve">meses_Frequency_ </t>
  </si>
  <si>
    <t>h0305_Frequency_1</t>
  </si>
  <si>
    <t>h0305_Frequency_2</t>
  </si>
  <si>
    <t>h0305_Frequency_3</t>
  </si>
  <si>
    <t>h0305_Frequency_4</t>
  </si>
  <si>
    <t>h0305_Frequency_5</t>
  </si>
  <si>
    <t>h0305_Frequency_6</t>
  </si>
  <si>
    <t>h0305_Frequency_7</t>
  </si>
  <si>
    <t>h0305_Frequency_8</t>
  </si>
  <si>
    <t>h0305_Frequency_9</t>
  </si>
  <si>
    <t>h0306_Frequency_1</t>
  </si>
  <si>
    <t>h0306_Frequency_2</t>
  </si>
  <si>
    <t>h0306_Frequency_3</t>
  </si>
  <si>
    <t>h0306_Frequency_4</t>
  </si>
  <si>
    <t xml:space="preserve">h0306e_Frequency_ </t>
  </si>
  <si>
    <t>h0306e_Frequency_1</t>
  </si>
  <si>
    <t>h0306e_Frequency_10</t>
  </si>
  <si>
    <t>h0306e_Frequency_11</t>
  </si>
  <si>
    <t>h0306e_Frequency_12</t>
  </si>
  <si>
    <t>h0306e_Frequency_13</t>
  </si>
  <si>
    <t>h0306e_Frequency_14</t>
  </si>
  <si>
    <t>h0306e_Frequency_15</t>
  </si>
  <si>
    <t>h0306e_Frequency_16</t>
  </si>
  <si>
    <t>h0306e_Frequency_17</t>
  </si>
  <si>
    <t>h0306e_Frequency_18</t>
  </si>
  <si>
    <t>h0306e_Frequency_19</t>
  </si>
  <si>
    <t>h0306e_Frequency_2</t>
  </si>
  <si>
    <t>h0306e_Frequency_20</t>
  </si>
  <si>
    <t>h0306e_Frequency_21</t>
  </si>
  <si>
    <t>h0306e_Frequency_22</t>
  </si>
  <si>
    <t>h0306e_Frequency_23</t>
  </si>
  <si>
    <t>h0306e_Frequency_24</t>
  </si>
  <si>
    <t>h0306e_Frequency_25</t>
  </si>
  <si>
    <t>h0306e_Frequency_26</t>
  </si>
  <si>
    <t>h0306e_Frequency_27</t>
  </si>
  <si>
    <t>h0306e_Frequency_28</t>
  </si>
  <si>
    <t>h0306e_Frequency_29</t>
  </si>
  <si>
    <t>h0306e_Frequency_3</t>
  </si>
  <si>
    <t>h0306e_Frequency_30</t>
  </si>
  <si>
    <t>h0306e_Frequency_31</t>
  </si>
  <si>
    <t>h0306e_Frequency_32</t>
  </si>
  <si>
    <t>h0306e_Frequency_4</t>
  </si>
  <si>
    <t>h0306e_Frequency_5</t>
  </si>
  <si>
    <t>h0306e_Frequency_6</t>
  </si>
  <si>
    <t>h0306e_Frequency_7</t>
  </si>
  <si>
    <t>h0306e_Frequency_8</t>
  </si>
  <si>
    <t>h0306e_Frequency_9</t>
  </si>
  <si>
    <t>h0308_Frequency_1</t>
  </si>
  <si>
    <t>h0308_Frequency_2</t>
  </si>
  <si>
    <t>h0308_Frequency_3</t>
  </si>
  <si>
    <t>h0308_Frequency_8</t>
  </si>
  <si>
    <t>h0308_Frequency_9</t>
  </si>
  <si>
    <t>h0309_Frequency_1</t>
  </si>
  <si>
    <t>h0309_Frequency_2</t>
  </si>
  <si>
    <t>h0309_Frequency_3</t>
  </si>
  <si>
    <t>h0309_Frequency_4</t>
  </si>
  <si>
    <t>h0309_Frequency_5</t>
  </si>
  <si>
    <t>h0309_Frequency_6</t>
  </si>
  <si>
    <t>h0309_Frequency_7</t>
  </si>
  <si>
    <t>h0309_Frequency_8</t>
  </si>
  <si>
    <t>h0309_Frequency_9</t>
  </si>
  <si>
    <t>h0309_Frequency_10</t>
  </si>
  <si>
    <t>h0309_Frequency_11</t>
  </si>
  <si>
    <t>h0309_Frequency_12</t>
  </si>
  <si>
    <t>h0309_Frequency_13</t>
  </si>
  <si>
    <t>h0309_Frequency_14</t>
  </si>
  <si>
    <t>h0309_Frequency_15</t>
  </si>
  <si>
    <t>h0309_Frequency_16</t>
  </si>
  <si>
    <t>h0309_Frequency_17</t>
  </si>
  <si>
    <t>h0309_Frequency_18</t>
  </si>
  <si>
    <t>h0309_Frequency_19</t>
  </si>
  <si>
    <t>h0309_Frequency_20</t>
  </si>
  <si>
    <t>h0309_Frequency_21</t>
  </si>
  <si>
    <t>h0309_Frequency_22</t>
  </si>
  <si>
    <t>h0309_Frequency_23</t>
  </si>
  <si>
    <t>H0310A_Frequency_1</t>
  </si>
  <si>
    <t>H0310A_Frequency_2</t>
  </si>
  <si>
    <t>H0310A_Frequency_3</t>
  </si>
  <si>
    <t>H0310A_Frequency_4</t>
  </si>
  <si>
    <t>H0310A_Frequency_5</t>
  </si>
  <si>
    <t>H0310A_Frequency_6</t>
  </si>
  <si>
    <t>H0310A_Frequency_7</t>
  </si>
  <si>
    <t>H0310A_Frequency_8</t>
  </si>
  <si>
    <t>H0310A_Frequency_9</t>
  </si>
  <si>
    <t>H0310A_Frequency_10</t>
  </si>
  <si>
    <t>H0310A_Frequency_11</t>
  </si>
  <si>
    <t>H0310A_Frequency_99</t>
  </si>
  <si>
    <t xml:space="preserve">h0311_Frequency_ </t>
  </si>
  <si>
    <t>h0311_Frequency_1</t>
  </si>
  <si>
    <t>h0311_Frequency_2</t>
  </si>
  <si>
    <t xml:space="preserve">h0312_Frequency_ </t>
  </si>
  <si>
    <t>h0312_Frequency_1</t>
  </si>
  <si>
    <t>h0312_Frequency_2</t>
  </si>
  <si>
    <t xml:space="preserve">h0313_Frequency_ </t>
  </si>
  <si>
    <t>h0313_Frequency_1</t>
  </si>
  <si>
    <t>h0313_Frequency_2</t>
  </si>
  <si>
    <t xml:space="preserve">h0314_Frequency_ </t>
  </si>
  <si>
    <t>h0314_Frequency_1</t>
  </si>
  <si>
    <t>h0314_Frequency_2</t>
  </si>
  <si>
    <t xml:space="preserve">h0316_Frequency_ </t>
  </si>
  <si>
    <t>h0316_Frequency_1</t>
  </si>
  <si>
    <t>h0316_Frequency_10</t>
  </si>
  <si>
    <t>h0316_Frequency_11</t>
  </si>
  <si>
    <t>h0316_Frequency_2</t>
  </si>
  <si>
    <t>h0316_Frequency_3</t>
  </si>
  <si>
    <t>h0316_Frequency_4</t>
  </si>
  <si>
    <t>h0316_Frequency_5</t>
  </si>
  <si>
    <t>h0316_Frequency_6</t>
  </si>
  <si>
    <t>h0316_Frequency_7</t>
  </si>
  <si>
    <t>h0316_Frequency_8</t>
  </si>
  <si>
    <t>h0316_Frequency_9</t>
  </si>
  <si>
    <t xml:space="preserve">h0317a_Frequency_ </t>
  </si>
  <si>
    <t>h0317a_Frequency_0</t>
  </si>
  <si>
    <t>h0317a_Frequency_1</t>
  </si>
  <si>
    <t>h0317a_Frequency_10</t>
  </si>
  <si>
    <t>h0317a_Frequency_11</t>
  </si>
  <si>
    <t>h0317a_Frequency_12</t>
  </si>
  <si>
    <t>h0317a_Frequency_2</t>
  </si>
  <si>
    <t>h0317a_Frequency_3</t>
  </si>
  <si>
    <t>h0317a_Frequency_4</t>
  </si>
  <si>
    <t>h0317a_Frequency_5</t>
  </si>
  <si>
    <t>h0317a_Frequency_6</t>
  </si>
  <si>
    <t>h0317a_Frequency_7</t>
  </si>
  <si>
    <t>h0317a_Frequency_8</t>
  </si>
  <si>
    <t>h0317a_Frequency_9</t>
  </si>
  <si>
    <t xml:space="preserve">h0317g_Frequency_ </t>
  </si>
  <si>
    <t>h0317g_Frequency_1</t>
  </si>
  <si>
    <t>h0317g_Frequency_2</t>
  </si>
  <si>
    <t>h0317g_Frequency_3</t>
  </si>
  <si>
    <t>h0317g_Frequency_4</t>
  </si>
  <si>
    <t>h0317g_Frequency_5</t>
  </si>
  <si>
    <t>h0317g_Frequency_6</t>
  </si>
  <si>
    <t xml:space="preserve">h0318_Frequency_ </t>
  </si>
  <si>
    <t>h0318_Frequency_1</t>
  </si>
  <si>
    <t>h0318_Frequency_2</t>
  </si>
  <si>
    <t xml:space="preserve">h0319_Frequency_ </t>
  </si>
  <si>
    <t>h0319_Frequency_1</t>
  </si>
  <si>
    <t>h0319_Frequency_2</t>
  </si>
  <si>
    <t>h0319_Frequency_3</t>
  </si>
  <si>
    <t>h0319_Frequency_4</t>
  </si>
  <si>
    <t>h0319_Frequency_5</t>
  </si>
  <si>
    <t>h0319_Frequency_6</t>
  </si>
  <si>
    <t>h0319_Frequency_7</t>
  </si>
  <si>
    <t xml:space="preserve">h0320_Frequency_ </t>
  </si>
  <si>
    <t>h0320_Frequency_1</t>
  </si>
  <si>
    <t>h0320_Frequency_2</t>
  </si>
  <si>
    <t>h0320_Frequency_3</t>
  </si>
  <si>
    <t>h0320_Frequency_8</t>
  </si>
  <si>
    <t>h0320_Frequency_9</t>
  </si>
  <si>
    <t xml:space="preserve">h0321_Frequency_ </t>
  </si>
  <si>
    <t>h0321_Frequency_1</t>
  </si>
  <si>
    <t>h0321_Frequency_2</t>
  </si>
  <si>
    <t xml:space="preserve">h0322_Frequency_ </t>
  </si>
  <si>
    <t>h0322_Frequency_1</t>
  </si>
  <si>
    <t>h0322_Frequency_2</t>
  </si>
  <si>
    <t>h0322_Frequency_3</t>
  </si>
  <si>
    <t>h0322_Frequency_4</t>
  </si>
  <si>
    <t>h0322_Frequency_5</t>
  </si>
  <si>
    <t>h0322_Frequency_6</t>
  </si>
  <si>
    <t xml:space="preserve">h0323_Frequency_ </t>
  </si>
  <si>
    <t>h0323_Frequency_1</t>
  </si>
  <si>
    <t>h0323_Frequency_2</t>
  </si>
  <si>
    <t>h0323_Frequency_3</t>
  </si>
  <si>
    <t>h0323_Frequency_4</t>
  </si>
  <si>
    <t>h0323_Frequency_5</t>
  </si>
  <si>
    <t>h0323_Frequency_6</t>
  </si>
  <si>
    <t xml:space="preserve">h0324_Frequency_ </t>
  </si>
  <si>
    <t>h0324_Frequency_1</t>
  </si>
  <si>
    <t>h0324_Frequency_2</t>
  </si>
  <si>
    <t>h0324_Frequency_3</t>
  </si>
  <si>
    <t>h0324_Frequency_4</t>
  </si>
  <si>
    <t>h0324_Frequency_5</t>
  </si>
  <si>
    <t>h0324_Frequency_6</t>
  </si>
  <si>
    <t>h0324_Frequency_7</t>
  </si>
  <si>
    <t>h0401_Frequency_1</t>
  </si>
  <si>
    <t>h0401_Frequency_2</t>
  </si>
  <si>
    <t xml:space="preserve">h0403_Frequency_ </t>
  </si>
  <si>
    <t>h0403_Frequency_1</t>
  </si>
  <si>
    <t>h0403_Frequency_2</t>
  </si>
  <si>
    <t xml:space="preserve">h0404_Frequency_ </t>
  </si>
  <si>
    <t>h0404_Frequency_1</t>
  </si>
  <si>
    <t>h0404_Frequency_2</t>
  </si>
  <si>
    <t xml:space="preserve">H0405A_Frequency_ </t>
  </si>
  <si>
    <t>H0405A_Frequency_1</t>
  </si>
  <si>
    <t>H0405A_Frequency_10</t>
  </si>
  <si>
    <t>H0405A_Frequency_11</t>
  </si>
  <si>
    <t>H0405A_Frequency_12</t>
  </si>
  <si>
    <t>H0405A_Frequency_13</t>
  </si>
  <si>
    <t>H0405A_Frequency_2</t>
  </si>
  <si>
    <t>H0405A_Frequency_3</t>
  </si>
  <si>
    <t>H0405A_Frequency_4</t>
  </si>
  <si>
    <t>H0405A_Frequency_5</t>
  </si>
  <si>
    <t>H0405A_Frequency_6</t>
  </si>
  <si>
    <t>H0405A_Frequency_7</t>
  </si>
  <si>
    <t>H0405A_Frequency_8</t>
  </si>
  <si>
    <t>H0405A_Frequency_9</t>
  </si>
  <si>
    <t>H0405A_Frequency_99</t>
  </si>
  <si>
    <t xml:space="preserve">H0405B_Frequency_ </t>
  </si>
  <si>
    <t>H0405B_Frequency_10</t>
  </si>
  <si>
    <t>H0405B_Frequency_11</t>
  </si>
  <si>
    <t>H0405B_Frequency_12</t>
  </si>
  <si>
    <t>H0405B_Frequency_13</t>
  </si>
  <si>
    <t>H0405B_Frequency_2</t>
  </si>
  <si>
    <t>H0405B_Frequency_3</t>
  </si>
  <si>
    <t>H0405B_Frequency_4</t>
  </si>
  <si>
    <t>H0405B_Frequency_5</t>
  </si>
  <si>
    <t>H0405B_Frequency_6</t>
  </si>
  <si>
    <t>H0405B_Frequency_7</t>
  </si>
  <si>
    <t>H0405B_Frequency_8</t>
  </si>
  <si>
    <t>H0405B_Frequency_9</t>
  </si>
  <si>
    <t xml:space="preserve">h0406_Frequency_ </t>
  </si>
  <si>
    <t>h0406_Frequency_1</t>
  </si>
  <si>
    <t>h0406_Frequency_2</t>
  </si>
  <si>
    <t xml:space="preserve">h0408_Frequency_ </t>
  </si>
  <si>
    <t>h0408_Frequency_1</t>
  </si>
  <si>
    <t>h0408_Frequency_10</t>
  </si>
  <si>
    <t>h0408_Frequency_11</t>
  </si>
  <si>
    <t>h0408_Frequency_12</t>
  </si>
  <si>
    <t>h0408_Frequency_13</t>
  </si>
  <si>
    <t>h0408_Frequency_14</t>
  </si>
  <si>
    <t>h0408_Frequency_15</t>
  </si>
  <si>
    <t>h0408_Frequency_16</t>
  </si>
  <si>
    <t>h0408_Frequency_17</t>
  </si>
  <si>
    <t>h0408_Frequency_18</t>
  </si>
  <si>
    <t>h0408_Frequency_19</t>
  </si>
  <si>
    <t>h0408_Frequency_2</t>
  </si>
  <si>
    <t>h0408_Frequency_20</t>
  </si>
  <si>
    <t>h0408_Frequency_21</t>
  </si>
  <si>
    <t>h0408_Frequency_22</t>
  </si>
  <si>
    <t>h0408_Frequency_23</t>
  </si>
  <si>
    <t>h0408_Frequency_3</t>
  </si>
  <si>
    <t>h0408_Frequency_4</t>
  </si>
  <si>
    <t>h0408_Frequency_5</t>
  </si>
  <si>
    <t>h0408_Frequency_6</t>
  </si>
  <si>
    <t>h0408_Frequency_7</t>
  </si>
  <si>
    <t>h0408_Frequency_8</t>
  </si>
  <si>
    <t>h0408_Frequency_9</t>
  </si>
  <si>
    <t xml:space="preserve">H0409A_Frequency_ </t>
  </si>
  <si>
    <t>H0409A_Frequency_1</t>
  </si>
  <si>
    <t>H0409A_Frequency_2</t>
  </si>
  <si>
    <t>H0409A_Frequency_3</t>
  </si>
  <si>
    <t>H0409A_Frequency_4</t>
  </si>
  <si>
    <t xml:space="preserve">H0409B_Frequency_ </t>
  </si>
  <si>
    <t>H0409B_Frequency_2</t>
  </si>
  <si>
    <t>H0409B_Frequency_3</t>
  </si>
  <si>
    <t>H0409B_Frequency_4</t>
  </si>
  <si>
    <t xml:space="preserve">h0601a_Frequency_ </t>
  </si>
  <si>
    <t>h0601a_Frequency_1</t>
  </si>
  <si>
    <t>h0601a_Frequency_2</t>
  </si>
  <si>
    <t>h0601a_Frequency_9</t>
  </si>
  <si>
    <t xml:space="preserve">h0603a_Frequency_ </t>
  </si>
  <si>
    <t>h0603a_Frequency_1</t>
  </si>
  <si>
    <t>h0603a_Frequency_10</t>
  </si>
  <si>
    <t>h0603a_Frequency_11</t>
  </si>
  <si>
    <t>h0603a_Frequency_12</t>
  </si>
  <si>
    <t>h0603a_Frequency_2</t>
  </si>
  <si>
    <t>h0603a_Frequency_3</t>
  </si>
  <si>
    <t>h0603a_Frequency_4</t>
  </si>
  <si>
    <t>h0603a_Frequency_5</t>
  </si>
  <si>
    <t>h0603a_Frequency_6</t>
  </si>
  <si>
    <t>h0603a_Frequency_7</t>
  </si>
  <si>
    <t>h0603a_Frequency_8</t>
  </si>
  <si>
    <t>h0603a_Frequency_88</t>
  </si>
  <si>
    <t>h0603a_Frequency_9</t>
  </si>
  <si>
    <t>h0603a_Frequency_99</t>
  </si>
  <si>
    <t xml:space="preserve">h0601b_Frequency_ </t>
  </si>
  <si>
    <t>h0601b_Frequency_1</t>
  </si>
  <si>
    <t>h0601b_Frequency_2</t>
  </si>
  <si>
    <t>h0601b_Frequency_9</t>
  </si>
  <si>
    <t xml:space="preserve">h0603b_Frequency_ </t>
  </si>
  <si>
    <t>h0603b_Frequency_1</t>
  </si>
  <si>
    <t>h0603b_Frequency_10</t>
  </si>
  <si>
    <t>h0603b_Frequency_11</t>
  </si>
  <si>
    <t>h0603b_Frequency_12</t>
  </si>
  <si>
    <t>h0603b_Frequency_2</t>
  </si>
  <si>
    <t>h0603b_Frequency_3</t>
  </si>
  <si>
    <t>h0603b_Frequency_4</t>
  </si>
  <si>
    <t>h0603b_Frequency_5</t>
  </si>
  <si>
    <t>h0603b_Frequency_6</t>
  </si>
  <si>
    <t>h0603b_Frequency_7</t>
  </si>
  <si>
    <t>h0603b_Frequency_8</t>
  </si>
  <si>
    <t>h0603b_Frequency_88</t>
  </si>
  <si>
    <t>h0603b_Frequency_9</t>
  </si>
  <si>
    <t>h0603b_Frequency_99</t>
  </si>
  <si>
    <t>h0601c_Frequency_1</t>
  </si>
  <si>
    <t>h0601c_Frequency_2</t>
  </si>
  <si>
    <t>h0601c_Frequency_9</t>
  </si>
  <si>
    <t xml:space="preserve">h0603c_Frequency_ </t>
  </si>
  <si>
    <t>h0603c_Frequency_1</t>
  </si>
  <si>
    <t>h0603c_Frequency_10</t>
  </si>
  <si>
    <t>h0603c_Frequency_11</t>
  </si>
  <si>
    <t>h0603c_Frequency_12</t>
  </si>
  <si>
    <t>h0603c_Frequency_2</t>
  </si>
  <si>
    <t>h0603c_Frequency_3</t>
  </si>
  <si>
    <t>h0603c_Frequency_4</t>
  </si>
  <si>
    <t>h0603c_Frequency_5</t>
  </si>
  <si>
    <t>h0603c_Frequency_6</t>
  </si>
  <si>
    <t>h0603c_Frequency_7</t>
  </si>
  <si>
    <t>h0603c_Frequency_8</t>
  </si>
  <si>
    <t>h0603c_Frequency_88</t>
  </si>
  <si>
    <t>h0603c_Frequency_9</t>
  </si>
  <si>
    <t>h0603c_Frequency_99</t>
  </si>
  <si>
    <t xml:space="preserve">h0601d_Frequency_ </t>
  </si>
  <si>
    <t>h0601d_Frequency_1</t>
  </si>
  <si>
    <t>h0601d_Frequency_2</t>
  </si>
  <si>
    <t>h0601d_Frequency_9</t>
  </si>
  <si>
    <t xml:space="preserve">h0601e_Frequency_ </t>
  </si>
  <si>
    <t>h0601e_Frequency_1</t>
  </si>
  <si>
    <t>h0601e_Frequency_2</t>
  </si>
  <si>
    <t>h0601e_Frequency_9</t>
  </si>
  <si>
    <t xml:space="preserve">h0601f_Frequency_ </t>
  </si>
  <si>
    <t>h0601f_Frequency_1</t>
  </si>
  <si>
    <t>h0601f_Frequency_2</t>
  </si>
  <si>
    <t>h0601f_Frequency_9</t>
  </si>
  <si>
    <t>h0601g_Frequency_1</t>
  </si>
  <si>
    <t>h0601g_Frequency_2</t>
  </si>
  <si>
    <t>h0601g_Frequency_9</t>
  </si>
  <si>
    <t>h0601h_Frequency_1</t>
  </si>
  <si>
    <t>h0601h_Frequency_2</t>
  </si>
  <si>
    <t>h0601h_Frequency_9</t>
  </si>
  <si>
    <t xml:space="preserve">h0601i_Frequency_ </t>
  </si>
  <si>
    <t>h0601i_Frequency_1</t>
  </si>
  <si>
    <t>h0601i_Frequency_2</t>
  </si>
  <si>
    <t>h0601i_Frequency_9</t>
  </si>
  <si>
    <t xml:space="preserve">h0601j_Frequency_ </t>
  </si>
  <si>
    <t>h0601j_Frequency_1</t>
  </si>
  <si>
    <t>h0601j_Frequency_2</t>
  </si>
  <si>
    <t>h0601j_Frequency_9</t>
  </si>
  <si>
    <t xml:space="preserve">h0601k_Frequency_ </t>
  </si>
  <si>
    <t>h0601k_Frequency_1</t>
  </si>
  <si>
    <t>h0601k_Frequency_2</t>
  </si>
  <si>
    <t>h0601k_Frequency_9</t>
  </si>
  <si>
    <t xml:space="preserve">h0603k_Frequency_ </t>
  </si>
  <si>
    <t>h0603k_Frequency_1</t>
  </si>
  <si>
    <t>h0603k_Frequency_10</t>
  </si>
  <si>
    <t>h0603k_Frequency_11</t>
  </si>
  <si>
    <t>h0603k_Frequency_12</t>
  </si>
  <si>
    <t>h0603k_Frequency_2</t>
  </si>
  <si>
    <t>h0603k_Frequency_3</t>
  </si>
  <si>
    <t>h0603k_Frequency_4</t>
  </si>
  <si>
    <t>h0603k_Frequency_5</t>
  </si>
  <si>
    <t>h0603k_Frequency_6</t>
  </si>
  <si>
    <t>h0603k_Frequency_7</t>
  </si>
  <si>
    <t>h0603k_Frequency_8</t>
  </si>
  <si>
    <t>h0603k_Frequency_88</t>
  </si>
  <si>
    <t>h0603k_Frequency_9</t>
  </si>
  <si>
    <t>h0603k_Frequency_99</t>
  </si>
  <si>
    <t xml:space="preserve">h0601l_Frequency_ </t>
  </si>
  <si>
    <t>h0601l_Frequency_1</t>
  </si>
  <si>
    <t>h0601l_Frequency_2</t>
  </si>
  <si>
    <t>h0601l_Frequency_9</t>
  </si>
  <si>
    <t xml:space="preserve">h0603l_Frequency_ </t>
  </si>
  <si>
    <t>h0603l_Frequency_1</t>
  </si>
  <si>
    <t>h0603l_Frequency_10</t>
  </si>
  <si>
    <t>h0603l_Frequency_11</t>
  </si>
  <si>
    <t>h0603l_Frequency_12</t>
  </si>
  <si>
    <t>h0603l_Frequency_2</t>
  </si>
  <si>
    <t>h0603l_Frequency_3</t>
  </si>
  <si>
    <t>h0603l_Frequency_4</t>
  </si>
  <si>
    <t>h0603l_Frequency_5</t>
  </si>
  <si>
    <t>h0603l_Frequency_6</t>
  </si>
  <si>
    <t>h0603l_Frequency_8</t>
  </si>
  <si>
    <t>h0603l_Frequency_88</t>
  </si>
  <si>
    <t>h0603l_Frequency_9</t>
  </si>
  <si>
    <t>h0603l_Frequency_99</t>
  </si>
  <si>
    <t xml:space="preserve">h0601m_Frequency_ </t>
  </si>
  <si>
    <t>h0601m_Frequency_1</t>
  </si>
  <si>
    <t>h0601m_Frequency_2</t>
  </si>
  <si>
    <t>h0601m_Frequency_9</t>
  </si>
  <si>
    <t xml:space="preserve">h0601n_Frequency_ </t>
  </si>
  <si>
    <t>h0601n_Frequency_1</t>
  </si>
  <si>
    <t>h0601n_Frequency_2</t>
  </si>
  <si>
    <t>h0601n_Frequency_9</t>
  </si>
  <si>
    <t>h0604ba_Frequency_1</t>
  </si>
  <si>
    <t>h0604ba_Frequency_2</t>
  </si>
  <si>
    <t>h0604ba_Frequency_9</t>
  </si>
  <si>
    <t xml:space="preserve">h0604bb_Frequency_ </t>
  </si>
  <si>
    <t>h0604bb_Frequency_1</t>
  </si>
  <si>
    <t>h0604bb_Frequency_10</t>
  </si>
  <si>
    <t>h0604bb_Frequency_11</t>
  </si>
  <si>
    <t>h0604bb_Frequency_12</t>
  </si>
  <si>
    <t>h0604bb_Frequency_2</t>
  </si>
  <si>
    <t>h0604bb_Frequency_3</t>
  </si>
  <si>
    <t>h0604bb_Frequency_4</t>
  </si>
  <si>
    <t>h0604bb_Frequency_5</t>
  </si>
  <si>
    <t>h0604bb_Frequency_6</t>
  </si>
  <si>
    <t>h0604bb_Frequency_7</t>
  </si>
  <si>
    <t>h0604bb_Frequency_8</t>
  </si>
  <si>
    <t>h0604bb_Frequency_9</t>
  </si>
  <si>
    <t xml:space="preserve">H1213B_Frequency_ </t>
  </si>
  <si>
    <t>H1213B_Frequency_B</t>
  </si>
  <si>
    <t>H1213B_Frequency_C</t>
  </si>
  <si>
    <t>H1213B_Frequency_D</t>
  </si>
  <si>
    <t>H1213B_Frequency_E</t>
  </si>
  <si>
    <t>H1213B_Frequency_F</t>
  </si>
  <si>
    <t>H1213B_Frequency_G</t>
  </si>
  <si>
    <t>H1213B_Frequency_H</t>
  </si>
  <si>
    <t>H1213B_Frequency_I</t>
  </si>
  <si>
    <t>H1213B_Frequency_J</t>
  </si>
  <si>
    <t>H1213B_Frequency_K</t>
  </si>
  <si>
    <t>H1213B_Frequency_L</t>
  </si>
  <si>
    <t>H1213B_Frequency_M</t>
  </si>
  <si>
    <t>H1213B_Frequency_N</t>
  </si>
  <si>
    <t>H1213B_Frequency_O</t>
  </si>
  <si>
    <t>H1213B_Frequency_P</t>
  </si>
  <si>
    <t>H1213B_Frequency_Q</t>
  </si>
  <si>
    <t>H1213B_Frequency_R</t>
  </si>
  <si>
    <t>H1213B_Frequency_S</t>
  </si>
  <si>
    <t>H1213B_Frequency_T</t>
  </si>
  <si>
    <t xml:space="preserve">H1213C_Frequency_ </t>
  </si>
  <si>
    <t>H1213C_Frequency_C</t>
  </si>
  <si>
    <t>H1213C_Frequency_D</t>
  </si>
  <si>
    <t>H1213C_Frequency_E</t>
  </si>
  <si>
    <t>H1213C_Frequency_F</t>
  </si>
  <si>
    <t>H1213C_Frequency_G</t>
  </si>
  <si>
    <t>H1213C_Frequency_H</t>
  </si>
  <si>
    <t>H1213C_Frequency_I</t>
  </si>
  <si>
    <t>H1213C_Frequency_J</t>
  </si>
  <si>
    <t>H1213C_Frequency_K</t>
  </si>
  <si>
    <t>H1213C_Frequency_L</t>
  </si>
  <si>
    <t>H1213C_Frequency_M</t>
  </si>
  <si>
    <t>H1213C_Frequency_N</t>
  </si>
  <si>
    <t>H1213C_Frequency_O</t>
  </si>
  <si>
    <t>H1213C_Frequency_P</t>
  </si>
  <si>
    <t>H1213C_Frequency_Q</t>
  </si>
  <si>
    <t>H1213C_Frequency_R</t>
  </si>
  <si>
    <t>H1213C_Frequency_S</t>
  </si>
  <si>
    <t>H1213C_Frequency_T</t>
  </si>
  <si>
    <t xml:space="preserve">H1213D_Frequency_ </t>
  </si>
  <si>
    <t>H1213D_Frequency_D</t>
  </si>
  <si>
    <t>H1213D_Frequency_E</t>
  </si>
  <si>
    <t>H1213D_Frequency_F</t>
  </si>
  <si>
    <t>H1213D_Frequency_G</t>
  </si>
  <si>
    <t>H1213D_Frequency_H</t>
  </si>
  <si>
    <t>H1213D_Frequency_I</t>
  </si>
  <si>
    <t>H1213D_Frequency_J</t>
  </si>
  <si>
    <t>H1213D_Frequency_K</t>
  </si>
  <si>
    <t>H1213D_Frequency_L</t>
  </si>
  <si>
    <t>H1213D_Frequency_M</t>
  </si>
  <si>
    <t>H1213D_Frequency_N</t>
  </si>
  <si>
    <t>H1213D_Frequency_O</t>
  </si>
  <si>
    <t>H1213D_Frequency_P</t>
  </si>
  <si>
    <t>H1213D_Frequency_Q</t>
  </si>
  <si>
    <t>H1213D_Frequency_R</t>
  </si>
  <si>
    <t>H1213D_Frequency_S</t>
  </si>
  <si>
    <t>H1213D_Frequency_T</t>
  </si>
  <si>
    <t xml:space="preserve">H1213E1_Frequency_ </t>
  </si>
  <si>
    <t>H1213E1_Frequency_E</t>
  </si>
  <si>
    <t>H1213E1_Frequency_F</t>
  </si>
  <si>
    <t>H1213E1_Frequency_G</t>
  </si>
  <si>
    <t>H1213E1_Frequency_H</t>
  </si>
  <si>
    <t>H1213E1_Frequency_I</t>
  </si>
  <si>
    <t>H1213E1_Frequency_J</t>
  </si>
  <si>
    <t>H1213E1_Frequency_K</t>
  </si>
  <si>
    <t>H1213E1_Frequency_L</t>
  </si>
  <si>
    <t>H1213E1_Frequency_M</t>
  </si>
  <si>
    <t>H1213E1_Frequency_N</t>
  </si>
  <si>
    <t>H1213E1_Frequency_O</t>
  </si>
  <si>
    <t>H1213E1_Frequency_P</t>
  </si>
  <si>
    <t>H1213E1_Frequency_Q</t>
  </si>
  <si>
    <t>H1213E1_Frequency_R</t>
  </si>
  <si>
    <t>H1213E1_Frequency_S</t>
  </si>
  <si>
    <t>H1213E1_Frequency_T</t>
  </si>
  <si>
    <t xml:space="preserve">H1213F_Frequency_ </t>
  </si>
  <si>
    <t>H1213F_Frequency_F</t>
  </si>
  <si>
    <t>H1213F_Frequency_G</t>
  </si>
  <si>
    <t>H1213F_Frequency_H</t>
  </si>
  <si>
    <t>H1213F_Frequency_I</t>
  </si>
  <si>
    <t>H1213F_Frequency_J</t>
  </si>
  <si>
    <t>H1213F_Frequency_K</t>
  </si>
  <si>
    <t>H1213F_Frequency_L</t>
  </si>
  <si>
    <t>H1213F_Frequency_M</t>
  </si>
  <si>
    <t>H1213F_Frequency_N</t>
  </si>
  <si>
    <t>H1213F_Frequency_O</t>
  </si>
  <si>
    <t>H1213F_Frequency_P</t>
  </si>
  <si>
    <t>H1213F_Frequency_Q</t>
  </si>
  <si>
    <t>H1213F_Frequency_R</t>
  </si>
  <si>
    <t>H1213F_Frequency_S</t>
  </si>
  <si>
    <t>H1213F_Frequency_T</t>
  </si>
  <si>
    <t xml:space="preserve">H1213G_Frequency_ </t>
  </si>
  <si>
    <t>H1213G_Frequency_G</t>
  </si>
  <si>
    <t>H1213G_Frequency_H</t>
  </si>
  <si>
    <t>H1213G_Frequency_I</t>
  </si>
  <si>
    <t>H1213G_Frequency_J</t>
  </si>
  <si>
    <t>H1213G_Frequency_K</t>
  </si>
  <si>
    <t>H1213G_Frequency_L</t>
  </si>
  <si>
    <t>H1213G_Frequency_M</t>
  </si>
  <si>
    <t>H1213G_Frequency_N</t>
  </si>
  <si>
    <t>H1213G_Frequency_O</t>
  </si>
  <si>
    <t>H1213G_Frequency_P</t>
  </si>
  <si>
    <t>H1213G_Frequency_Q</t>
  </si>
  <si>
    <t>H1213G_Frequency_R</t>
  </si>
  <si>
    <t>H1213G_Frequency_S</t>
  </si>
  <si>
    <t>H1213G_Frequency_T</t>
  </si>
  <si>
    <t xml:space="preserve">H1213H_Frequency_ </t>
  </si>
  <si>
    <t>H1213H_Frequency_H</t>
  </si>
  <si>
    <t>H1213H_Frequency_I</t>
  </si>
  <si>
    <t>H1213H_Frequency_J</t>
  </si>
  <si>
    <t>H1213H_Frequency_K</t>
  </si>
  <si>
    <t>H1213H_Frequency_L</t>
  </si>
  <si>
    <t>H1213H_Frequency_M</t>
  </si>
  <si>
    <t>H1213H_Frequency_N</t>
  </si>
  <si>
    <t>H1213H_Frequency_O</t>
  </si>
  <si>
    <t>H1213H_Frequency_P</t>
  </si>
  <si>
    <t>H1213H_Frequency_Q</t>
  </si>
  <si>
    <t>H1213H_Frequency_R</t>
  </si>
  <si>
    <t>H1213H_Frequency_S</t>
  </si>
  <si>
    <t>H1213H_Frequency_T</t>
  </si>
  <si>
    <t xml:space="preserve">H1213L_Frequency_ </t>
  </si>
  <si>
    <t>H1213L_Frequency_L</t>
  </si>
  <si>
    <t>H1213L_Frequency_M</t>
  </si>
  <si>
    <t>H1213L_Frequency_N</t>
  </si>
  <si>
    <t>H1213L_Frequency_O</t>
  </si>
  <si>
    <t>H1213L_Frequency_P</t>
  </si>
  <si>
    <t>H1213L_Frequency_Q</t>
  </si>
  <si>
    <t>H1213L_Frequency_R</t>
  </si>
  <si>
    <t>H1213L_Frequency_S</t>
  </si>
  <si>
    <t>H1213L_Frequency_T</t>
  </si>
  <si>
    <t xml:space="preserve">H1213N_Frequency_ </t>
  </si>
  <si>
    <t>H1213N_Frequency_N</t>
  </si>
  <si>
    <t>H1213N_Frequency_O</t>
  </si>
  <si>
    <t>H1213N_Frequency_P</t>
  </si>
  <si>
    <t>H1213N_Frequency_Q</t>
  </si>
  <si>
    <t>H1213N_Frequency_R</t>
  </si>
  <si>
    <t>H1213N_Frequency_S</t>
  </si>
  <si>
    <t>H1213N_Frequency_T</t>
  </si>
  <si>
    <t xml:space="preserve">H1213O_Frequency_ </t>
  </si>
  <si>
    <t>H1213O_Frequency_O</t>
  </si>
  <si>
    <t>H1213O_Frequency_P</t>
  </si>
  <si>
    <t>H1213O_Frequency_Q</t>
  </si>
  <si>
    <t>H1213O_Frequency_R</t>
  </si>
  <si>
    <t>H1213O_Frequency_S</t>
  </si>
  <si>
    <t xml:space="preserve">H1213P_Frequency_ </t>
  </si>
  <si>
    <t>H1213P_Frequency_P</t>
  </si>
  <si>
    <t>H1213P_Frequency_Q</t>
  </si>
  <si>
    <t>H1213P_Frequency_R</t>
  </si>
  <si>
    <t>H1213P_Frequency_S</t>
  </si>
  <si>
    <t xml:space="preserve">H1213Q_Frequency_ </t>
  </si>
  <si>
    <t>H1213Q_Frequency_Q</t>
  </si>
  <si>
    <t>H1213Q_Frequency_R</t>
  </si>
  <si>
    <t>H1213Q_Frequency_S</t>
  </si>
  <si>
    <t xml:space="preserve">H1213R_Frequency_ </t>
  </si>
  <si>
    <t>H1213R_Frequency_R</t>
  </si>
  <si>
    <t>H1213R_Frequency_S</t>
  </si>
  <si>
    <t xml:space="preserve">H1213S_Frequency_ </t>
  </si>
  <si>
    <t>H1213S_Frequency_S</t>
  </si>
  <si>
    <t xml:space="preserve">H1213T_Frequency_ </t>
  </si>
  <si>
    <t xml:space="preserve">h1216_Frequency_ </t>
  </si>
  <si>
    <t>h1216_Frequency_1</t>
  </si>
  <si>
    <t>h1216_Frequency_2</t>
  </si>
  <si>
    <t>h1216_Frequency_9</t>
  </si>
  <si>
    <t>entidad_y_Frequency_1</t>
  </si>
  <si>
    <t>entidad_y_Frequency_2</t>
  </si>
  <si>
    <t>entidad_y_Frequency_3</t>
  </si>
  <si>
    <t>entidad_y_Frequency_4</t>
  </si>
  <si>
    <t>entidad_y_Frequency_5</t>
  </si>
  <si>
    <t>entidad_y_Frequency_6</t>
  </si>
  <si>
    <t>entidad_y_Frequency_7</t>
  </si>
  <si>
    <t>entidad_y_Frequency_8</t>
  </si>
  <si>
    <t>entidad_y_Frequency_9</t>
  </si>
  <si>
    <t>entidad_y_Frequency_10</t>
  </si>
  <si>
    <t>entidad_y_Frequency_11</t>
  </si>
  <si>
    <t>entidad_y_Frequency_12</t>
  </si>
  <si>
    <t>entidad_y_Frequency_13</t>
  </si>
  <si>
    <t>entidad_y_Frequency_14</t>
  </si>
  <si>
    <t>entidad_y_Frequency_15</t>
  </si>
  <si>
    <t>entidad_y_Frequency_16</t>
  </si>
  <si>
    <t>entidad_y_Frequency_17</t>
  </si>
  <si>
    <t>entidad_y_Frequency_18</t>
  </si>
  <si>
    <t>entidad_y_Frequency_19</t>
  </si>
  <si>
    <t>entidad_y_Frequency_20</t>
  </si>
  <si>
    <t>entidad_y_Frequency_21</t>
  </si>
  <si>
    <t>entidad_y_Frequency_22</t>
  </si>
  <si>
    <t>entidad_y_Frequency_23</t>
  </si>
  <si>
    <t>entidad_y_Frequency_24</t>
  </si>
  <si>
    <t>entidad_y_Frequency_25</t>
  </si>
  <si>
    <t>entidad_y_Frequency_26</t>
  </si>
  <si>
    <t>entidad_y_Frequency_27</t>
  </si>
  <si>
    <t>entidad_y_Frequency_28</t>
  </si>
  <si>
    <t>entidad_y_Frequency_29</t>
  </si>
  <si>
    <t>entidad_y_Frequency_30</t>
  </si>
  <si>
    <t>entidad_y_Frequency_31</t>
  </si>
  <si>
    <t>entidad_y_Frequency_32</t>
  </si>
  <si>
    <t>estrato_y_Frequency_1</t>
  </si>
  <si>
    <t>estrato_y_Frequency_2</t>
  </si>
  <si>
    <t>estrato_y_Frequency_3</t>
  </si>
  <si>
    <t>entidad_Frequency_1</t>
  </si>
  <si>
    <t>entidad_Frequency_2</t>
  </si>
  <si>
    <t>entidad_Frequency_3</t>
  </si>
  <si>
    <t>entidad_Frequency_4</t>
  </si>
  <si>
    <t>entidad_Frequency_5</t>
  </si>
  <si>
    <t>entidad_Frequency_6</t>
  </si>
  <si>
    <t>entidad_Frequency_7</t>
  </si>
  <si>
    <t>entidad_Frequency_8</t>
  </si>
  <si>
    <t>entidad_Frequency_9</t>
  </si>
  <si>
    <t>entidad_Frequency_10</t>
  </si>
  <si>
    <t>entidad_Frequency_11</t>
  </si>
  <si>
    <t>entidad_Frequency_12</t>
  </si>
  <si>
    <t>entidad_Frequency_13</t>
  </si>
  <si>
    <t>entidad_Frequency_14</t>
  </si>
  <si>
    <t>entidad_Frequency_15</t>
  </si>
  <si>
    <t>entidad_Frequency_16</t>
  </si>
  <si>
    <t>entidad_Frequency_17</t>
  </si>
  <si>
    <t>entidad_Frequency_18</t>
  </si>
  <si>
    <t>entidad_Frequency_19</t>
  </si>
  <si>
    <t>entidad_Frequency_20</t>
  </si>
  <si>
    <t>entidad_Frequency_21</t>
  </si>
  <si>
    <t>entidad_Frequency_22</t>
  </si>
  <si>
    <t>entidad_Frequency_23</t>
  </si>
  <si>
    <t>entidad_Frequency_24</t>
  </si>
  <si>
    <t>entidad_Frequency_25</t>
  </si>
  <si>
    <t>entidad_Frequency_26</t>
  </si>
  <si>
    <t>entidad_Frequency_27</t>
  </si>
  <si>
    <t>entidad_Frequency_28</t>
  </si>
  <si>
    <t>entidad_Frequency_29</t>
  </si>
  <si>
    <t>entidad_Frequency_30</t>
  </si>
  <si>
    <t>entidad_Frequency_31</t>
  </si>
  <si>
    <t>entidad_Frequency_32</t>
  </si>
  <si>
    <t>desc_ent_y_Frequency_01 AGUASCALIENTES</t>
  </si>
  <si>
    <t>desc_ent_y_Frequency_02 BAJA CALIFORNIA</t>
  </si>
  <si>
    <t>desc_ent_y_Frequency_03 BAJA CALIFORNIA SUR</t>
  </si>
  <si>
    <t>desc_ent_y_Frequency_04 CAMPECHE</t>
  </si>
  <si>
    <t>desc_ent_y_Frequency_05 COAHUILA DE ZARAGOZA</t>
  </si>
  <si>
    <t>desc_ent_y_Frequency_06 COLIMA</t>
  </si>
  <si>
    <t>desc_ent_y_Frequency_07 CHIAPAS</t>
  </si>
  <si>
    <t>desc_ent_y_Frequency_08 CHIHUAHUA</t>
  </si>
  <si>
    <t>desc_ent_y_Frequency_09 CIUDAD DE MÃ‰XICO</t>
  </si>
  <si>
    <t>desc_ent_y_Frequency_10 DURANGO</t>
  </si>
  <si>
    <t>desc_ent_y_Frequency_11 GUANAJUATO</t>
  </si>
  <si>
    <t>desc_ent_y_Frequency_12 GUERRERO</t>
  </si>
  <si>
    <t>desc_ent_y_Frequency_13 HIDALGO</t>
  </si>
  <si>
    <t>desc_ent_y_Frequency_14 JALISCO</t>
  </si>
  <si>
    <t>desc_ent_y_Frequency_15 MÃ‰XICO</t>
  </si>
  <si>
    <t>desc_ent_y_Frequency_16 MICHOACÃN DE OCAMPO</t>
  </si>
  <si>
    <t>desc_ent_y_Frequency_17 MORELOS</t>
  </si>
  <si>
    <t>desc_ent_y_Frequency_18 NAYARIT</t>
  </si>
  <si>
    <t>desc_ent_y_Frequency_19 NUEVO LEÃ“N</t>
  </si>
  <si>
    <t>desc_ent_y_Frequency_20 OAXACA</t>
  </si>
  <si>
    <t>desc_ent_y_Frequency_21 PUEBLA</t>
  </si>
  <si>
    <t>desc_ent_y_Frequency_22 QUERÃ‰TARO</t>
  </si>
  <si>
    <t>desc_ent_y_Frequency_23 QUINTANA ROO</t>
  </si>
  <si>
    <t>desc_ent_y_Frequency_24 SAN LUIS POTOSÃ</t>
  </si>
  <si>
    <t>desc_ent_y_Frequency_25 SINALOA</t>
  </si>
  <si>
    <t>desc_ent_y_Frequency_26 SONORA</t>
  </si>
  <si>
    <t>desc_ent_y_Frequency_27 TABASCO</t>
  </si>
  <si>
    <t>desc_ent_y_Frequency_28 TAMAULIPAS</t>
  </si>
  <si>
    <t>desc_ent_y_Frequency_29 TLAXCALA</t>
  </si>
  <si>
    <t>desc_ent_y_Frequency_30 VERACRUZ DE IGNACIO DE LA LLAVE</t>
  </si>
  <si>
    <t>desc_ent_y_Frequency_31 YUCATÃN</t>
  </si>
  <si>
    <t>desc_ent_y_Frequency_32 ZACATECAS</t>
  </si>
  <si>
    <t xml:space="preserve">nota1a_Frequency_ </t>
  </si>
  <si>
    <t>nota1a_Frequency_1</t>
  </si>
  <si>
    <t xml:space="preserve">h0101_Frequency_ </t>
  </si>
  <si>
    <t>h0101_Frequency_1</t>
  </si>
  <si>
    <t>h0101_Frequency_2</t>
  </si>
  <si>
    <t>h0101_Frequency_3</t>
  </si>
  <si>
    <t>h0101_Frequency_4</t>
  </si>
  <si>
    <t>h0101_Frequency_5</t>
  </si>
  <si>
    <t>h0101_Frequency_6</t>
  </si>
  <si>
    <t>h0101_Frequency_7</t>
  </si>
  <si>
    <t>h0101_Frequency_8</t>
  </si>
  <si>
    <t>h0101_Frequency_9</t>
  </si>
  <si>
    <t xml:space="preserve">h0102_Frequency_ </t>
  </si>
  <si>
    <t>h0102_Frequency_1</t>
  </si>
  <si>
    <t>h0102_Frequency_2</t>
  </si>
  <si>
    <t>h0102_Frequency_3</t>
  </si>
  <si>
    <t>h0102_Frequency_4</t>
  </si>
  <si>
    <t>h0102_Frequency_5</t>
  </si>
  <si>
    <t>h0102_Frequency_6</t>
  </si>
  <si>
    <t>h0102_Frequency_7</t>
  </si>
  <si>
    <t>h0102_Frequency_8</t>
  </si>
  <si>
    <t xml:space="preserve">h0103_Frequency_ </t>
  </si>
  <si>
    <t>h0103_Frequency_1</t>
  </si>
  <si>
    <t>h0103_Frequency_2</t>
  </si>
  <si>
    <t>h0103_Frequency_3</t>
  </si>
  <si>
    <t xml:space="preserve">h0106_Frequency_ </t>
  </si>
  <si>
    <t>h0106_Frequency_1</t>
  </si>
  <si>
    <t>h0106_Frequency_2</t>
  </si>
  <si>
    <t xml:space="preserve">h0107_Frequency_ </t>
  </si>
  <si>
    <t>h0107_Frequency_1</t>
  </si>
  <si>
    <t>h0107_Frequency_2</t>
  </si>
  <si>
    <t>h0107_Frequency_3</t>
  </si>
  <si>
    <t>h0107_Frequency_4</t>
  </si>
  <si>
    <t xml:space="preserve">h0108_Frequency_ </t>
  </si>
  <si>
    <t>h0108_Frequency_1</t>
  </si>
  <si>
    <t>h0108_Frequency_2</t>
  </si>
  <si>
    <t xml:space="preserve">h0110_Frequency_ </t>
  </si>
  <si>
    <t>h0110_Frequency_1</t>
  </si>
  <si>
    <t>h0110_Frequency_2</t>
  </si>
  <si>
    <t>h0110_Frequency_3</t>
  </si>
  <si>
    <t>h0110_Frequency_4</t>
  </si>
  <si>
    <t>h0110_Frequency_5</t>
  </si>
  <si>
    <t>h0110_Frequency_6</t>
  </si>
  <si>
    <t xml:space="preserve">h0111_Frequency_ </t>
  </si>
  <si>
    <t>h0111_Frequency_1</t>
  </si>
  <si>
    <t>h0111_Frequency_2</t>
  </si>
  <si>
    <t xml:space="preserve">h0112_Frequency_ </t>
  </si>
  <si>
    <t>h0112_Frequency_1</t>
  </si>
  <si>
    <t>h0112_Frequency_2</t>
  </si>
  <si>
    <t>h0112_Frequency_3</t>
  </si>
  <si>
    <t xml:space="preserve">h0113_Frequency_ </t>
  </si>
  <si>
    <t>h0113_Frequency_1</t>
  </si>
  <si>
    <t>h0113_Frequency_2</t>
  </si>
  <si>
    <t>h0113_Frequency_3</t>
  </si>
  <si>
    <t>h0113_Frequency_4</t>
  </si>
  <si>
    <t>h0113_Frequency_5</t>
  </si>
  <si>
    <t xml:space="preserve">h0114_Frequency_ </t>
  </si>
  <si>
    <t>h0114_Frequency_1</t>
  </si>
  <si>
    <t>h0114_Frequency_2</t>
  </si>
  <si>
    <t>h0114_Frequency_3</t>
  </si>
  <si>
    <t>h0114_Frequency_4</t>
  </si>
  <si>
    <t>h0114_Frequency_5</t>
  </si>
  <si>
    <t>h0114_Frequency_6</t>
  </si>
  <si>
    <t xml:space="preserve">h0118_Frequency_ </t>
  </si>
  <si>
    <t>h0118_Frequency_1</t>
  </si>
  <si>
    <t>h0118_Frequency_2</t>
  </si>
  <si>
    <t>h0118_Frequency_3</t>
  </si>
  <si>
    <t>h0118_Frequency_4</t>
  </si>
  <si>
    <t>h0118_Frequency_5</t>
  </si>
  <si>
    <t xml:space="preserve">h0119_Frequency_ </t>
  </si>
  <si>
    <t>h0119_Frequency_1</t>
  </si>
  <si>
    <t>h0119_Frequency_2</t>
  </si>
  <si>
    <t>h0119_Frequency_3</t>
  </si>
  <si>
    <t>h0119_Frequency_4</t>
  </si>
  <si>
    <t xml:space="preserve">h0120_Frequency_ </t>
  </si>
  <si>
    <t>h0120_Frequency_1</t>
  </si>
  <si>
    <t>h0120_Frequency_2</t>
  </si>
  <si>
    <t xml:space="preserve">h0122_Frequency_ </t>
  </si>
  <si>
    <t>h0122_Frequency_1</t>
  </si>
  <si>
    <t>h0122_Frequency_2</t>
  </si>
  <si>
    <t xml:space="preserve">h0123_Frequency_ </t>
  </si>
  <si>
    <t>h0123_Frequency_1</t>
  </si>
  <si>
    <t>h0123_Frequency_2</t>
  </si>
  <si>
    <t>h0123_Frequency_3</t>
  </si>
  <si>
    <t>h0123_Frequency_4</t>
  </si>
  <si>
    <t>h0123_Frequency_5</t>
  </si>
  <si>
    <t>h0123_Frequency_6</t>
  </si>
  <si>
    <t xml:space="preserve">h0124_Frequency_ </t>
  </si>
  <si>
    <t>h0124_Frequency_1</t>
  </si>
  <si>
    <t>h0124_Frequency_10</t>
  </si>
  <si>
    <t>h0124_Frequency_2</t>
  </si>
  <si>
    <t>h0124_Frequency_3</t>
  </si>
  <si>
    <t>h0124_Frequency_4</t>
  </si>
  <si>
    <t>h0124_Frequency_5</t>
  </si>
  <si>
    <t>h0124_Frequency_6</t>
  </si>
  <si>
    <t xml:space="preserve">h0125_Frequency_ </t>
  </si>
  <si>
    <t>h0125_Frequency_1</t>
  </si>
  <si>
    <t>h0125_Frequency_2</t>
  </si>
  <si>
    <t>h0125_Frequency_3</t>
  </si>
  <si>
    <t>h0125_Frequency_4</t>
  </si>
  <si>
    <t>h0125_Frequency_5</t>
  </si>
  <si>
    <t>h0125_Frequency_6</t>
  </si>
  <si>
    <t xml:space="preserve">nota2_Frequency_ </t>
  </si>
  <si>
    <t>nota2_Frequency_1</t>
  </si>
  <si>
    <t xml:space="preserve">h0201_Frequency_ </t>
  </si>
  <si>
    <t>h0201_Frequency_1</t>
  </si>
  <si>
    <t>h0201_Frequency_2</t>
  </si>
  <si>
    <t xml:space="preserve">h0202_Frequency_ </t>
  </si>
  <si>
    <t>h0202_Frequency_2</t>
  </si>
  <si>
    <t>h0202_Frequency_3</t>
  </si>
  <si>
    <t>h0202_Frequency_4</t>
  </si>
  <si>
    <t>h305t_Frequency_1</t>
  </si>
  <si>
    <t>h0327_Frequency_1</t>
  </si>
  <si>
    <t>h0327_Frequency_2</t>
  </si>
  <si>
    <t>h0327_Frequency_3</t>
  </si>
  <si>
    <t>h0327_Frequency_4</t>
  </si>
  <si>
    <t>h0327_Frequency_5</t>
  </si>
  <si>
    <t>h0327_Frequency_6</t>
  </si>
  <si>
    <t>h0327_Frequency_8</t>
  </si>
  <si>
    <t>h0327_Frequency_9</t>
  </si>
  <si>
    <t>h0501a_Frequency_1</t>
  </si>
  <si>
    <t>h0501a_Frequency_2</t>
  </si>
  <si>
    <t>h0501b_Frequency_1</t>
  </si>
  <si>
    <t>h0501b_Frequency_2</t>
  </si>
  <si>
    <t>h0501c_Frequency_1</t>
  </si>
  <si>
    <t>h0501c_Frequency_2</t>
  </si>
  <si>
    <t>h0501e_Frequency_1</t>
  </si>
  <si>
    <t>h0501e_Frequency_2</t>
  </si>
  <si>
    <t>h0501f_Frequency_1</t>
  </si>
  <si>
    <t>h0501f_Frequency_2</t>
  </si>
  <si>
    <t>h0501g_Frequency_1</t>
  </si>
  <si>
    <t>h0501g_Frequency_2</t>
  </si>
  <si>
    <t>h0501k_Frequency_1</t>
  </si>
  <si>
    <t>h0501k_Frequency_2</t>
  </si>
  <si>
    <t>h0501l_Frequency_1</t>
  </si>
  <si>
    <t>h0501l_Frequency_2</t>
  </si>
  <si>
    <t>h0501n_Frequency_1</t>
  </si>
  <si>
    <t>h0501n_Frequency_2</t>
  </si>
  <si>
    <t>h0501o_Frequency_1</t>
  </si>
  <si>
    <t>h0501o_Frequency_2</t>
  </si>
  <si>
    <t>h0801_Frequency_1</t>
  </si>
  <si>
    <t>h0801_Frequency_2</t>
  </si>
  <si>
    <t>h0801_Frequency_3</t>
  </si>
  <si>
    <t>h0801_Frequency_4</t>
  </si>
  <si>
    <t>h0801_Frequency_5</t>
  </si>
  <si>
    <t>h0801_Frequency_88</t>
  </si>
  <si>
    <t>h0801_Frequency_99</t>
  </si>
  <si>
    <t>h0802_Frequency_1</t>
  </si>
  <si>
    <t>h0802_Frequency_2</t>
  </si>
  <si>
    <t>h0802_Frequency_3</t>
  </si>
  <si>
    <t>h0802_Frequency_4</t>
  </si>
  <si>
    <t>h0802_Frequency_5</t>
  </si>
  <si>
    <t>h0802_Frequency_88</t>
  </si>
  <si>
    <t>h0802_Frequency_99</t>
  </si>
  <si>
    <t>h0803_Frequency_1</t>
  </si>
  <si>
    <t>h0803_Frequency_2</t>
  </si>
  <si>
    <t>h0803_Frequency_3</t>
  </si>
  <si>
    <t>h0803_Frequency_4</t>
  </si>
  <si>
    <t>h0803_Frequency_5</t>
  </si>
  <si>
    <t>h0803_Frequency_88</t>
  </si>
  <si>
    <t>h0803_Frequency_99</t>
  </si>
  <si>
    <t>h0804_Frequency_1</t>
  </si>
  <si>
    <t>h0804_Frequency_2</t>
  </si>
  <si>
    <t>h0804_Frequency_3</t>
  </si>
  <si>
    <t>h0804_Frequency_4</t>
  </si>
  <si>
    <t>h0804_Frequency_5</t>
  </si>
  <si>
    <t>h0804_Frequency_88</t>
  </si>
  <si>
    <t>h0804_Frequency_99</t>
  </si>
  <si>
    <t>h0805_Frequency_1</t>
  </si>
  <si>
    <t>h0805_Frequency_2</t>
  </si>
  <si>
    <t>h0805_Frequency_3</t>
  </si>
  <si>
    <t>h0805_Frequency_4</t>
  </si>
  <si>
    <t>h0805_Frequency_5</t>
  </si>
  <si>
    <t>h0805_Frequency_88</t>
  </si>
  <si>
    <t>h0805_Frequency_99</t>
  </si>
  <si>
    <t>h0806_Frequency_1</t>
  </si>
  <si>
    <t>h0806_Frequency_2</t>
  </si>
  <si>
    <t>h0806_Frequency_3</t>
  </si>
  <si>
    <t>h0806_Frequency_4</t>
  </si>
  <si>
    <t>h0806_Frequency_5</t>
  </si>
  <si>
    <t>h0806_Frequency_88</t>
  </si>
  <si>
    <t>h0806_Frequency_99</t>
  </si>
  <si>
    <t>h0807_Frequency_1</t>
  </si>
  <si>
    <t>h0807_Frequency_2</t>
  </si>
  <si>
    <t>h0807_Frequency_3</t>
  </si>
  <si>
    <t>h0807_Frequency_4</t>
  </si>
  <si>
    <t>h0807_Frequency_5</t>
  </si>
  <si>
    <t>h0807_Frequency_88</t>
  </si>
  <si>
    <t>h0807_Frequency_99</t>
  </si>
  <si>
    <t>h0808_Frequency_1</t>
  </si>
  <si>
    <t>h0808_Frequency_2</t>
  </si>
  <si>
    <t>h0808_Frequency_3</t>
  </si>
  <si>
    <t>h0808_Frequency_4</t>
  </si>
  <si>
    <t>h0808_Frequency_5</t>
  </si>
  <si>
    <t>h0808_Frequency_88</t>
  </si>
  <si>
    <t>h0808_Frequency_99</t>
  </si>
  <si>
    <t>h0810_Frequency_1</t>
  </si>
  <si>
    <t>h0810_Frequency_2</t>
  </si>
  <si>
    <t>h0810_Frequency_3</t>
  </si>
  <si>
    <t>h0810_Frequency_4</t>
  </si>
  <si>
    <t>h0810_Frequency_5</t>
  </si>
  <si>
    <t>h0810_Frequency_88</t>
  </si>
  <si>
    <t>h0810_Frequency_99</t>
  </si>
  <si>
    <t>h0811_Frequency_1</t>
  </si>
  <si>
    <t>h0811_Frequency_2</t>
  </si>
  <si>
    <t>h0811_Frequency_3</t>
  </si>
  <si>
    <t>h0811_Frequency_4</t>
  </si>
  <si>
    <t>h0811_Frequency_5</t>
  </si>
  <si>
    <t>h0811_Frequency_88</t>
  </si>
  <si>
    <t>h0811_Frequency_99</t>
  </si>
  <si>
    <t>Total</t>
  </si>
  <si>
    <t>91896 (99.28%)</t>
  </si>
  <si>
    <t>667 (0.72%)</t>
  </si>
  <si>
    <t>Sin Dolor</t>
  </si>
  <si>
    <t>Con Dolor</t>
  </si>
  <si>
    <t>Name</t>
  </si>
  <si>
    <t>%</t>
  </si>
  <si>
    <t>d%</t>
  </si>
  <si>
    <t>Total2</t>
  </si>
  <si>
    <t>%3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</si>
</sst>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912" totalsRowShown="0">
  <autoFilter ref="A1:F1912"/>
  <sortState xmlns:xlrd2="http://schemas.microsoft.com/office/spreadsheetml/2017/richdata2" ref="A2:F1912">
    <sortCondition descending="1" ref="F1:F1912"/>
  </sortState>
  <tableColumns count="6">
    <tableColumn id="1" name="Name"/>
    <tableColumn id="2" name="Total"/>
    <tableColumn id="3" name="Total2"/>
    <tableColumn id="4" name="%"/>
    <tableColumn id="5" name="%3"/>
    <tableColumn id="6" name="d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9"/>
  <sheetViews>
    <sheetView topLeftCell="A1917" zoomScale="115" zoomScaleNormal="115" workbookViewId="0">
      <selection activeCell="A29" sqref="A29:F1939"/>
    </sheetView>
  </sheetViews>
  <sheetFormatPr defaultRowHeight="15" x14ac:dyDescent="0.25"/>
  <cols>
    <col min="1" max="1" width="57.42578125" bestFit="1" customWidth="1"/>
    <col min="2" max="3" width="24" bestFit="1" customWidth="1"/>
    <col min="6" max="6" width="23.42578125" bestFit="1" customWidth="1"/>
  </cols>
  <sheetData>
    <row r="1" spans="1:3" x14ac:dyDescent="0.25">
      <c r="A1" t="s">
        <v>0</v>
      </c>
      <c r="B1" t="s">
        <v>1922</v>
      </c>
      <c r="C1" t="s">
        <v>1923</v>
      </c>
    </row>
    <row r="2" spans="1:3" x14ac:dyDescent="0.25">
      <c r="A2" t="s">
        <v>1919</v>
      </c>
      <c r="B2" t="s">
        <v>1920</v>
      </c>
      <c r="C2" t="s">
        <v>1921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 t="s">
        <v>5</v>
      </c>
      <c r="C4" t="s">
        <v>6</v>
      </c>
    </row>
    <row r="5" spans="1:3" x14ac:dyDescent="0.25">
      <c r="A5" t="s">
        <v>7</v>
      </c>
      <c r="B5" t="s">
        <v>8</v>
      </c>
      <c r="C5" t="s">
        <v>9</v>
      </c>
    </row>
    <row r="6" spans="1:3" x14ac:dyDescent="0.25">
      <c r="A6" t="s">
        <v>10</v>
      </c>
      <c r="B6" t="s">
        <v>11</v>
      </c>
      <c r="C6" t="s">
        <v>12</v>
      </c>
    </row>
    <row r="7" spans="1:3" x14ac:dyDescent="0.25">
      <c r="A7" t="s">
        <v>13</v>
      </c>
      <c r="B7" t="s">
        <v>14</v>
      </c>
      <c r="C7" t="s">
        <v>15</v>
      </c>
    </row>
    <row r="8" spans="1:3" x14ac:dyDescent="0.25">
      <c r="A8" t="s">
        <v>16</v>
      </c>
      <c r="B8" t="s">
        <v>17</v>
      </c>
      <c r="C8" t="s">
        <v>18</v>
      </c>
    </row>
    <row r="9" spans="1:3" x14ac:dyDescent="0.25">
      <c r="A9" t="s">
        <v>19</v>
      </c>
      <c r="B9" t="s">
        <v>20</v>
      </c>
      <c r="C9" t="s">
        <v>21</v>
      </c>
    </row>
    <row r="10" spans="1:3" x14ac:dyDescent="0.25">
      <c r="A10" t="s">
        <v>22</v>
      </c>
      <c r="B10" t="s">
        <v>23</v>
      </c>
      <c r="C10" t="s">
        <v>24</v>
      </c>
    </row>
    <row r="11" spans="1:3" x14ac:dyDescent="0.25">
      <c r="A11" t="s">
        <v>25</v>
      </c>
      <c r="B11" t="s">
        <v>26</v>
      </c>
      <c r="C11" t="s">
        <v>27</v>
      </c>
    </row>
    <row r="12" spans="1:3" x14ac:dyDescent="0.25">
      <c r="A12" t="s">
        <v>28</v>
      </c>
      <c r="B12" t="s">
        <v>29</v>
      </c>
      <c r="C12" t="s">
        <v>30</v>
      </c>
    </row>
    <row r="13" spans="1:3" x14ac:dyDescent="0.25">
      <c r="A13" t="s">
        <v>31</v>
      </c>
      <c r="B13" t="s">
        <v>17</v>
      </c>
      <c r="C13" t="s">
        <v>18</v>
      </c>
    </row>
    <row r="14" spans="1:3" x14ac:dyDescent="0.25">
      <c r="A14" t="s">
        <v>32</v>
      </c>
      <c r="B14" t="s">
        <v>33</v>
      </c>
      <c r="C14" t="s">
        <v>34</v>
      </c>
    </row>
    <row r="15" spans="1:3" x14ac:dyDescent="0.25">
      <c r="A15" t="s">
        <v>35</v>
      </c>
      <c r="B15" t="s">
        <v>36</v>
      </c>
      <c r="C15" t="s">
        <v>37</v>
      </c>
    </row>
    <row r="16" spans="1:3" x14ac:dyDescent="0.25">
      <c r="A16" t="s">
        <v>38</v>
      </c>
      <c r="B16" t="s">
        <v>39</v>
      </c>
      <c r="C16" t="s">
        <v>40</v>
      </c>
    </row>
    <row r="17" spans="1:6" x14ac:dyDescent="0.25">
      <c r="A17" t="s">
        <v>41</v>
      </c>
      <c r="B17" t="s">
        <v>29</v>
      </c>
      <c r="C17" t="s">
        <v>30</v>
      </c>
    </row>
    <row r="18" spans="1:6" x14ac:dyDescent="0.25">
      <c r="A18" t="s">
        <v>42</v>
      </c>
      <c r="B18" t="s">
        <v>29</v>
      </c>
      <c r="C18" t="s">
        <v>30</v>
      </c>
    </row>
    <row r="19" spans="1:6" x14ac:dyDescent="0.25">
      <c r="A19" t="s">
        <v>43</v>
      </c>
      <c r="B19" t="s">
        <v>44</v>
      </c>
      <c r="C19" t="s">
        <v>45</v>
      </c>
    </row>
    <row r="20" spans="1:6" x14ac:dyDescent="0.25">
      <c r="A20" t="s">
        <v>46</v>
      </c>
      <c r="B20" t="s">
        <v>47</v>
      </c>
      <c r="C20" t="s">
        <v>48</v>
      </c>
    </row>
    <row r="21" spans="1:6" x14ac:dyDescent="0.25">
      <c r="A21" t="s">
        <v>49</v>
      </c>
      <c r="B21" t="s">
        <v>20</v>
      </c>
      <c r="C21" t="s">
        <v>21</v>
      </c>
    </row>
    <row r="22" spans="1:6" x14ac:dyDescent="0.25">
      <c r="A22" t="s">
        <v>50</v>
      </c>
      <c r="B22" t="s">
        <v>11</v>
      </c>
      <c r="C22" t="s">
        <v>12</v>
      </c>
    </row>
    <row r="23" spans="1:6" x14ac:dyDescent="0.25">
      <c r="A23" t="s">
        <v>51</v>
      </c>
      <c r="B23" t="s">
        <v>20</v>
      </c>
      <c r="C23" t="s">
        <v>21</v>
      </c>
    </row>
    <row r="24" spans="1:6" x14ac:dyDescent="0.25">
      <c r="A24" t="s">
        <v>52</v>
      </c>
      <c r="B24" t="s">
        <v>17</v>
      </c>
      <c r="C24" t="s">
        <v>18</v>
      </c>
    </row>
    <row r="25" spans="1:6" x14ac:dyDescent="0.25">
      <c r="A25" t="s">
        <v>53</v>
      </c>
      <c r="B25" t="s">
        <v>54</v>
      </c>
      <c r="C25" t="s">
        <v>55</v>
      </c>
    </row>
    <row r="26" spans="1:6" x14ac:dyDescent="0.25">
      <c r="A26" t="s">
        <v>56</v>
      </c>
      <c r="B26" t="s">
        <v>57</v>
      </c>
      <c r="C26" t="s">
        <v>58</v>
      </c>
    </row>
    <row r="27" spans="1:6" x14ac:dyDescent="0.25">
      <c r="A27" t="s">
        <v>59</v>
      </c>
      <c r="B27" t="s">
        <v>60</v>
      </c>
      <c r="C27" t="s">
        <v>61</v>
      </c>
    </row>
    <row r="28" spans="1:6" x14ac:dyDescent="0.25">
      <c r="A28" t="s">
        <v>62</v>
      </c>
      <c r="B28" t="s">
        <v>63</v>
      </c>
      <c r="C28" t="s">
        <v>64</v>
      </c>
      <c r="D28">
        <v>91896</v>
      </c>
      <c r="E28">
        <v>667</v>
      </c>
    </row>
    <row r="29" spans="1:6" x14ac:dyDescent="0.25">
      <c r="A29" t="s">
        <v>65</v>
      </c>
      <c r="B29">
        <v>83158</v>
      </c>
      <c r="C29">
        <v>582</v>
      </c>
      <c r="D29" s="1">
        <f>B29/$D$28</f>
        <v>0.90491425089231303</v>
      </c>
      <c r="E29" s="1">
        <f>C29/$E$28</f>
        <v>0.87256371814092959</v>
      </c>
      <c r="F29" s="1">
        <f>ABS(D29-E29)</f>
        <v>3.2350532751383443E-2</v>
      </c>
    </row>
    <row r="30" spans="1:6" x14ac:dyDescent="0.25">
      <c r="A30" t="s">
        <v>66</v>
      </c>
      <c r="B30">
        <v>3420</v>
      </c>
      <c r="C30">
        <v>37</v>
      </c>
      <c r="D30" s="1">
        <f>B30/$D$28</f>
        <v>3.7215983285453121E-2</v>
      </c>
      <c r="E30" s="1">
        <f>C30/$E$28</f>
        <v>5.5472263868065967E-2</v>
      </c>
      <c r="F30" s="1">
        <f t="shared" ref="F30:F93" si="0">ABS(D30-E30)</f>
        <v>1.8256280582612847E-2</v>
      </c>
    </row>
    <row r="31" spans="1:6" x14ac:dyDescent="0.25">
      <c r="A31" t="s">
        <v>67</v>
      </c>
      <c r="B31">
        <v>5318</v>
      </c>
      <c r="C31">
        <v>48</v>
      </c>
      <c r="D31" s="1">
        <f t="shared" ref="D31:D94" si="1">B31/$D$28</f>
        <v>5.7869765822233826E-2</v>
      </c>
      <c r="E31" s="1">
        <f t="shared" ref="E31:E94" si="2">C31/$E$28</f>
        <v>7.1964017991004492E-2</v>
      </c>
      <c r="F31" s="1">
        <f t="shared" si="0"/>
        <v>1.4094252168770666E-2</v>
      </c>
    </row>
    <row r="32" spans="1:6" x14ac:dyDescent="0.25">
      <c r="A32" t="s">
        <v>68</v>
      </c>
      <c r="B32">
        <v>89825</v>
      </c>
      <c r="C32">
        <v>647</v>
      </c>
      <c r="D32" s="1">
        <f t="shared" si="1"/>
        <v>0.97746365456603113</v>
      </c>
      <c r="E32" s="1">
        <f t="shared" si="2"/>
        <v>0.97001499250374812</v>
      </c>
      <c r="F32" s="1">
        <f t="shared" si="0"/>
        <v>7.4486620622830069E-3</v>
      </c>
    </row>
    <row r="33" spans="1:6" x14ac:dyDescent="0.25">
      <c r="A33" t="s">
        <v>69</v>
      </c>
      <c r="B33">
        <v>1014</v>
      </c>
      <c r="C33">
        <v>8</v>
      </c>
      <c r="D33" s="1">
        <f t="shared" si="1"/>
        <v>1.1034212588143119E-2</v>
      </c>
      <c r="E33" s="1">
        <f t="shared" si="2"/>
        <v>1.1994002998500749E-2</v>
      </c>
      <c r="F33" s="1">
        <f t="shared" si="0"/>
        <v>9.5979041035763012E-4</v>
      </c>
    </row>
    <row r="34" spans="1:6" x14ac:dyDescent="0.25">
      <c r="A34" t="s">
        <v>70</v>
      </c>
      <c r="B34">
        <v>251</v>
      </c>
      <c r="C34">
        <v>4</v>
      </c>
      <c r="D34" s="1">
        <f t="shared" si="1"/>
        <v>2.7313484808914423E-3</v>
      </c>
      <c r="E34" s="1">
        <f t="shared" si="2"/>
        <v>5.9970014992503746E-3</v>
      </c>
      <c r="F34" s="1">
        <f t="shared" si="0"/>
        <v>3.2656530183589323E-3</v>
      </c>
    </row>
    <row r="35" spans="1:6" x14ac:dyDescent="0.25">
      <c r="A35" t="s">
        <v>71</v>
      </c>
      <c r="B35">
        <v>44</v>
      </c>
      <c r="C35">
        <v>0</v>
      </c>
      <c r="D35" s="1">
        <f t="shared" si="1"/>
        <v>4.7880212414033258E-4</v>
      </c>
      <c r="E35" s="1">
        <f t="shared" si="2"/>
        <v>0</v>
      </c>
      <c r="F35" s="1">
        <f t="shared" si="0"/>
        <v>4.7880212414033258E-4</v>
      </c>
    </row>
    <row r="36" spans="1:6" x14ac:dyDescent="0.25">
      <c r="A36" t="s">
        <v>72</v>
      </c>
      <c r="B36">
        <v>340</v>
      </c>
      <c r="C36">
        <v>3</v>
      </c>
      <c r="D36" s="1">
        <f t="shared" si="1"/>
        <v>3.6998345956298423E-3</v>
      </c>
      <c r="E36" s="1">
        <f t="shared" si="2"/>
        <v>4.4977511244377807E-3</v>
      </c>
      <c r="F36" s="1">
        <f t="shared" si="0"/>
        <v>7.9791652880793849E-4</v>
      </c>
    </row>
    <row r="37" spans="1:6" x14ac:dyDescent="0.25">
      <c r="A37" t="s">
        <v>73</v>
      </c>
      <c r="B37">
        <v>294</v>
      </c>
      <c r="C37">
        <v>3</v>
      </c>
      <c r="D37" s="1">
        <f t="shared" si="1"/>
        <v>3.1992687385740404E-3</v>
      </c>
      <c r="E37" s="1">
        <f t="shared" si="2"/>
        <v>4.4977511244377807E-3</v>
      </c>
      <c r="F37" s="1">
        <f t="shared" si="0"/>
        <v>1.2984823858637404E-3</v>
      </c>
    </row>
    <row r="38" spans="1:6" x14ac:dyDescent="0.25">
      <c r="A38" t="s">
        <v>74</v>
      </c>
      <c r="B38">
        <v>79</v>
      </c>
      <c r="C38">
        <v>1</v>
      </c>
      <c r="D38" s="1">
        <f t="shared" si="1"/>
        <v>8.596674501610516E-4</v>
      </c>
      <c r="E38" s="1">
        <f t="shared" si="2"/>
        <v>1.4992503748125937E-3</v>
      </c>
      <c r="F38" s="1">
        <f t="shared" si="0"/>
        <v>6.3958292465154205E-4</v>
      </c>
    </row>
    <row r="39" spans="1:6" x14ac:dyDescent="0.25">
      <c r="A39" t="s">
        <v>75</v>
      </c>
      <c r="B39">
        <v>41</v>
      </c>
      <c r="C39">
        <v>0</v>
      </c>
      <c r="D39" s="1">
        <f t="shared" si="1"/>
        <v>4.4615652476712804E-4</v>
      </c>
      <c r="E39" s="1">
        <f t="shared" si="2"/>
        <v>0</v>
      </c>
      <c r="F39" s="1">
        <f t="shared" si="0"/>
        <v>4.4615652476712804E-4</v>
      </c>
    </row>
    <row r="40" spans="1:6" x14ac:dyDescent="0.25">
      <c r="A40" t="s">
        <v>76</v>
      </c>
      <c r="B40">
        <v>8</v>
      </c>
      <c r="C40">
        <v>1</v>
      </c>
      <c r="D40" s="1">
        <f t="shared" si="1"/>
        <v>8.705493166187865E-5</v>
      </c>
      <c r="E40" s="1">
        <f t="shared" si="2"/>
        <v>1.4992503748125937E-3</v>
      </c>
      <c r="F40" s="1">
        <f t="shared" si="0"/>
        <v>1.4121954431507151E-3</v>
      </c>
    </row>
    <row r="41" spans="1:6" x14ac:dyDescent="0.25">
      <c r="A41" t="s">
        <v>77</v>
      </c>
      <c r="B41">
        <v>90819</v>
      </c>
      <c r="C41">
        <v>655</v>
      </c>
      <c r="D41" s="1">
        <f t="shared" si="1"/>
        <v>0.98828022982501962</v>
      </c>
      <c r="E41" s="1">
        <f t="shared" si="2"/>
        <v>0.98200899550224885</v>
      </c>
      <c r="F41" s="1">
        <f t="shared" si="0"/>
        <v>6.271234322770769E-3</v>
      </c>
    </row>
    <row r="42" spans="1:6" x14ac:dyDescent="0.25">
      <c r="A42" t="s">
        <v>78</v>
      </c>
      <c r="B42">
        <v>267</v>
      </c>
      <c r="C42">
        <v>2</v>
      </c>
      <c r="D42" s="1">
        <f t="shared" si="1"/>
        <v>2.9054583442151998E-3</v>
      </c>
      <c r="E42" s="1">
        <f t="shared" si="2"/>
        <v>2.9985007496251873E-3</v>
      </c>
      <c r="F42" s="1">
        <f t="shared" si="0"/>
        <v>9.3042405409987476E-5</v>
      </c>
    </row>
    <row r="43" spans="1:6" x14ac:dyDescent="0.25">
      <c r="A43" t="s">
        <v>79</v>
      </c>
      <c r="B43">
        <v>20</v>
      </c>
      <c r="C43">
        <v>1</v>
      </c>
      <c r="D43" s="1">
        <f t="shared" si="1"/>
        <v>2.1763732915469663E-4</v>
      </c>
      <c r="E43" s="1">
        <f t="shared" si="2"/>
        <v>1.4992503748125937E-3</v>
      </c>
      <c r="F43" s="1">
        <f t="shared" si="0"/>
        <v>1.281613045657897E-3</v>
      </c>
    </row>
    <row r="44" spans="1:6" x14ac:dyDescent="0.25">
      <c r="A44" t="s">
        <v>80</v>
      </c>
      <c r="B44">
        <v>298</v>
      </c>
      <c r="C44">
        <v>4</v>
      </c>
      <c r="D44" s="1">
        <f t="shared" si="1"/>
        <v>3.2427962044049795E-3</v>
      </c>
      <c r="E44" s="1">
        <f t="shared" si="2"/>
        <v>5.9970014992503746E-3</v>
      </c>
      <c r="F44" s="1">
        <f t="shared" si="0"/>
        <v>2.7542052948453951E-3</v>
      </c>
    </row>
    <row r="45" spans="1:6" x14ac:dyDescent="0.25">
      <c r="A45" t="s">
        <v>81</v>
      </c>
      <c r="B45">
        <v>236</v>
      </c>
      <c r="C45">
        <v>3</v>
      </c>
      <c r="D45" s="1">
        <f t="shared" si="1"/>
        <v>2.5681204840254201E-3</v>
      </c>
      <c r="E45" s="1">
        <f t="shared" si="2"/>
        <v>4.4977511244377807E-3</v>
      </c>
      <c r="F45" s="1">
        <f t="shared" si="0"/>
        <v>1.9296306404123606E-3</v>
      </c>
    </row>
    <row r="46" spans="1:6" x14ac:dyDescent="0.25">
      <c r="A46" t="s">
        <v>82</v>
      </c>
      <c r="B46">
        <v>82</v>
      </c>
      <c r="C46">
        <v>0</v>
      </c>
      <c r="D46" s="1">
        <f t="shared" si="1"/>
        <v>8.9231304953425608E-4</v>
      </c>
      <c r="E46" s="1">
        <f t="shared" si="2"/>
        <v>0</v>
      </c>
      <c r="F46" s="1">
        <f t="shared" si="0"/>
        <v>8.9231304953425608E-4</v>
      </c>
    </row>
    <row r="47" spans="1:6" x14ac:dyDescent="0.25">
      <c r="A47" t="s">
        <v>83</v>
      </c>
      <c r="B47">
        <v>155</v>
      </c>
      <c r="C47">
        <v>1</v>
      </c>
      <c r="D47" s="1">
        <f t="shared" si="1"/>
        <v>1.6866893009488987E-3</v>
      </c>
      <c r="E47" s="1">
        <f t="shared" si="2"/>
        <v>1.4992503748125937E-3</v>
      </c>
      <c r="F47" s="1">
        <f t="shared" si="0"/>
        <v>1.8743892613630507E-4</v>
      </c>
    </row>
    <row r="48" spans="1:6" x14ac:dyDescent="0.25">
      <c r="A48" t="s">
        <v>84</v>
      </c>
      <c r="B48">
        <v>19</v>
      </c>
      <c r="C48">
        <v>1</v>
      </c>
      <c r="D48" s="1">
        <f t="shared" si="1"/>
        <v>2.0675546269696178E-4</v>
      </c>
      <c r="E48" s="1">
        <f t="shared" si="2"/>
        <v>1.4992503748125937E-3</v>
      </c>
      <c r="F48" s="1">
        <f t="shared" si="0"/>
        <v>1.2924949121156319E-3</v>
      </c>
    </row>
    <row r="49" spans="1:6" x14ac:dyDescent="0.25">
      <c r="A49" t="s">
        <v>85</v>
      </c>
      <c r="B49">
        <v>91570</v>
      </c>
      <c r="C49">
        <v>663</v>
      </c>
      <c r="D49" s="1">
        <f t="shared" si="1"/>
        <v>0.99645251153477843</v>
      </c>
      <c r="E49" s="1">
        <f t="shared" si="2"/>
        <v>0.99400299850074958</v>
      </c>
      <c r="F49" s="1">
        <f t="shared" si="0"/>
        <v>2.4495130340288496E-3</v>
      </c>
    </row>
    <row r="50" spans="1:6" x14ac:dyDescent="0.25">
      <c r="A50" t="s">
        <v>86</v>
      </c>
      <c r="B50">
        <v>24</v>
      </c>
      <c r="C50">
        <v>0</v>
      </c>
      <c r="D50" s="1">
        <f t="shared" si="1"/>
        <v>2.6116479498563595E-4</v>
      </c>
      <c r="E50" s="1">
        <f t="shared" si="2"/>
        <v>0</v>
      </c>
      <c r="F50" s="1">
        <f t="shared" si="0"/>
        <v>2.6116479498563595E-4</v>
      </c>
    </row>
    <row r="51" spans="1:6" x14ac:dyDescent="0.25">
      <c r="A51" t="s">
        <v>87</v>
      </c>
      <c r="B51">
        <v>134</v>
      </c>
      <c r="C51">
        <v>2</v>
      </c>
      <c r="D51" s="1">
        <f t="shared" si="1"/>
        <v>1.4581701053364674E-3</v>
      </c>
      <c r="E51" s="1">
        <f t="shared" si="2"/>
        <v>2.9985007496251873E-3</v>
      </c>
      <c r="F51" s="1">
        <f t="shared" si="0"/>
        <v>1.5403306442887199E-3</v>
      </c>
    </row>
    <row r="52" spans="1:6" x14ac:dyDescent="0.25">
      <c r="A52" t="s">
        <v>88</v>
      </c>
      <c r="B52">
        <v>62</v>
      </c>
      <c r="C52">
        <v>2</v>
      </c>
      <c r="D52" s="1">
        <f t="shared" si="1"/>
        <v>6.7467572037955951E-4</v>
      </c>
      <c r="E52" s="1">
        <f t="shared" si="2"/>
        <v>2.9985007496251873E-3</v>
      </c>
      <c r="F52" s="1">
        <f t="shared" si="0"/>
        <v>2.3238250292456279E-3</v>
      </c>
    </row>
    <row r="53" spans="1:6" x14ac:dyDescent="0.25">
      <c r="A53" t="s">
        <v>89</v>
      </c>
      <c r="B53">
        <v>106</v>
      </c>
      <c r="C53">
        <v>0</v>
      </c>
      <c r="D53" s="1">
        <f t="shared" si="1"/>
        <v>1.1534778445198921E-3</v>
      </c>
      <c r="E53" s="1">
        <f t="shared" si="2"/>
        <v>0</v>
      </c>
      <c r="F53" s="1">
        <f t="shared" si="0"/>
        <v>1.1534778445198921E-3</v>
      </c>
    </row>
    <row r="54" spans="1:6" x14ac:dyDescent="0.25">
      <c r="A54" t="s">
        <v>90</v>
      </c>
      <c r="B54">
        <v>91691</v>
      </c>
      <c r="C54">
        <v>663</v>
      </c>
      <c r="D54" s="1">
        <f t="shared" si="1"/>
        <v>0.99776921737616431</v>
      </c>
      <c r="E54" s="1">
        <f t="shared" si="2"/>
        <v>0.99400299850074958</v>
      </c>
      <c r="F54" s="1">
        <f t="shared" si="0"/>
        <v>3.7662188754147286E-3</v>
      </c>
    </row>
    <row r="55" spans="1:6" x14ac:dyDescent="0.25">
      <c r="A55" t="s">
        <v>91</v>
      </c>
      <c r="B55">
        <v>17</v>
      </c>
      <c r="C55">
        <v>0</v>
      </c>
      <c r="D55" s="1">
        <f t="shared" si="1"/>
        <v>1.8499172978149212E-4</v>
      </c>
      <c r="E55" s="1">
        <f t="shared" si="2"/>
        <v>0</v>
      </c>
      <c r="F55" s="1">
        <f t="shared" si="0"/>
        <v>1.8499172978149212E-4</v>
      </c>
    </row>
    <row r="56" spans="1:6" x14ac:dyDescent="0.25">
      <c r="A56" t="s">
        <v>92</v>
      </c>
      <c r="B56">
        <v>89</v>
      </c>
      <c r="C56">
        <v>2</v>
      </c>
      <c r="D56" s="1">
        <f t="shared" si="1"/>
        <v>9.6848611473839994E-4</v>
      </c>
      <c r="E56" s="1">
        <f t="shared" si="2"/>
        <v>2.9985007496251873E-3</v>
      </c>
      <c r="F56" s="1">
        <f t="shared" si="0"/>
        <v>2.0300146348867874E-3</v>
      </c>
    </row>
    <row r="57" spans="1:6" x14ac:dyDescent="0.25">
      <c r="A57" t="s">
        <v>93</v>
      </c>
      <c r="B57">
        <v>99</v>
      </c>
      <c r="C57">
        <v>2</v>
      </c>
      <c r="D57" s="1">
        <f t="shared" si="1"/>
        <v>1.0773047793157483E-3</v>
      </c>
      <c r="E57" s="1">
        <f t="shared" si="2"/>
        <v>2.9985007496251873E-3</v>
      </c>
      <c r="F57" s="1">
        <f t="shared" si="0"/>
        <v>1.921195970309439E-3</v>
      </c>
    </row>
    <row r="58" spans="1:6" x14ac:dyDescent="0.25">
      <c r="A58" t="s">
        <v>94</v>
      </c>
      <c r="B58">
        <v>91790</v>
      </c>
      <c r="C58">
        <v>664</v>
      </c>
      <c r="D58" s="1">
        <f t="shared" si="1"/>
        <v>0.99884652215548009</v>
      </c>
      <c r="E58" s="1">
        <f t="shared" si="2"/>
        <v>0.99550224887556227</v>
      </c>
      <c r="F58" s="1">
        <f t="shared" si="0"/>
        <v>3.3442732799178199E-3</v>
      </c>
    </row>
    <row r="59" spans="1:6" x14ac:dyDescent="0.25">
      <c r="A59" t="s">
        <v>95</v>
      </c>
      <c r="B59">
        <v>16</v>
      </c>
      <c r="C59">
        <v>0</v>
      </c>
      <c r="D59" s="1">
        <f t="shared" si="1"/>
        <v>1.741098633237573E-4</v>
      </c>
      <c r="E59" s="1">
        <f t="shared" si="2"/>
        <v>0</v>
      </c>
      <c r="F59" s="1">
        <f t="shared" si="0"/>
        <v>1.741098633237573E-4</v>
      </c>
    </row>
    <row r="60" spans="1:6" x14ac:dyDescent="0.25">
      <c r="A60" t="s">
        <v>96</v>
      </c>
      <c r="B60">
        <v>85</v>
      </c>
      <c r="C60">
        <v>2</v>
      </c>
      <c r="D60" s="1">
        <f t="shared" si="1"/>
        <v>9.2495864890746056E-4</v>
      </c>
      <c r="E60" s="1">
        <f t="shared" si="2"/>
        <v>2.9985007496251873E-3</v>
      </c>
      <c r="F60" s="1">
        <f t="shared" si="0"/>
        <v>2.073542100717727E-3</v>
      </c>
    </row>
    <row r="61" spans="1:6" x14ac:dyDescent="0.25">
      <c r="A61" t="s">
        <v>97</v>
      </c>
      <c r="B61">
        <v>5</v>
      </c>
      <c r="C61">
        <v>1</v>
      </c>
      <c r="D61" s="1">
        <f t="shared" si="1"/>
        <v>5.4409332288674156E-5</v>
      </c>
      <c r="E61" s="1">
        <f t="shared" si="2"/>
        <v>1.4992503748125937E-3</v>
      </c>
      <c r="F61" s="1">
        <f t="shared" si="0"/>
        <v>1.4448410425239196E-3</v>
      </c>
    </row>
    <row r="62" spans="1:6" x14ac:dyDescent="0.25">
      <c r="A62" t="s">
        <v>98</v>
      </c>
      <c r="B62">
        <v>91874</v>
      </c>
      <c r="C62">
        <v>667</v>
      </c>
      <c r="D62" s="1">
        <f t="shared" si="1"/>
        <v>0.99976059893792979</v>
      </c>
      <c r="E62" s="1">
        <f t="shared" si="2"/>
        <v>1</v>
      </c>
      <c r="F62" s="1">
        <f t="shared" si="0"/>
        <v>2.3940106207021028E-4</v>
      </c>
    </row>
    <row r="63" spans="1:6" x14ac:dyDescent="0.25">
      <c r="A63" t="s">
        <v>99</v>
      </c>
      <c r="B63">
        <v>16</v>
      </c>
      <c r="C63">
        <v>0</v>
      </c>
      <c r="D63" s="1">
        <f t="shared" si="1"/>
        <v>1.741098633237573E-4</v>
      </c>
      <c r="E63" s="1">
        <f t="shared" si="2"/>
        <v>0</v>
      </c>
      <c r="F63" s="1">
        <f t="shared" si="0"/>
        <v>1.741098633237573E-4</v>
      </c>
    </row>
    <row r="64" spans="1:6" x14ac:dyDescent="0.25">
      <c r="A64" t="s">
        <v>100</v>
      </c>
      <c r="B64">
        <v>6</v>
      </c>
      <c r="C64">
        <v>0</v>
      </c>
      <c r="D64" s="1">
        <f t="shared" si="1"/>
        <v>6.5291198746408988E-5</v>
      </c>
      <c r="E64" s="1">
        <f t="shared" si="2"/>
        <v>0</v>
      </c>
      <c r="F64" s="1">
        <f t="shared" si="0"/>
        <v>6.5291198746408988E-5</v>
      </c>
    </row>
    <row r="65" spans="1:6" x14ac:dyDescent="0.25">
      <c r="A65" t="s">
        <v>101</v>
      </c>
      <c r="B65">
        <v>91896</v>
      </c>
      <c r="C65">
        <v>667</v>
      </c>
      <c r="D65" s="1">
        <f t="shared" si="1"/>
        <v>1</v>
      </c>
      <c r="E65" s="1">
        <f t="shared" si="2"/>
        <v>1</v>
      </c>
      <c r="F65" s="1">
        <f t="shared" si="0"/>
        <v>0</v>
      </c>
    </row>
    <row r="66" spans="1:6" x14ac:dyDescent="0.25">
      <c r="A66" t="s">
        <v>102</v>
      </c>
      <c r="B66">
        <v>82702</v>
      </c>
      <c r="C66">
        <v>601</v>
      </c>
      <c r="D66" s="1">
        <f t="shared" si="1"/>
        <v>0.89995211978758594</v>
      </c>
      <c r="E66" s="1">
        <f t="shared" si="2"/>
        <v>0.90104947526236878</v>
      </c>
      <c r="F66" s="1">
        <f t="shared" si="0"/>
        <v>1.0973554747828462E-3</v>
      </c>
    </row>
    <row r="67" spans="1:6" x14ac:dyDescent="0.25">
      <c r="A67" t="s">
        <v>103</v>
      </c>
      <c r="B67">
        <v>3706</v>
      </c>
      <c r="C67">
        <v>27</v>
      </c>
      <c r="D67" s="1">
        <f t="shared" si="1"/>
        <v>4.0328197092365285E-2</v>
      </c>
      <c r="E67" s="1">
        <f t="shared" si="2"/>
        <v>4.0479760119940027E-2</v>
      </c>
      <c r="F67" s="1">
        <f t="shared" si="0"/>
        <v>1.5156302757474149E-4</v>
      </c>
    </row>
    <row r="68" spans="1:6" x14ac:dyDescent="0.25">
      <c r="A68" t="s">
        <v>104</v>
      </c>
      <c r="B68">
        <v>2155</v>
      </c>
      <c r="C68">
        <v>12</v>
      </c>
      <c r="D68" s="1">
        <f t="shared" si="1"/>
        <v>2.3450422216418559E-2</v>
      </c>
      <c r="E68" s="1">
        <f t="shared" si="2"/>
        <v>1.7991004497751123E-2</v>
      </c>
      <c r="F68" s="1">
        <f t="shared" si="0"/>
        <v>5.4594177186674357E-3</v>
      </c>
    </row>
    <row r="69" spans="1:6" x14ac:dyDescent="0.25">
      <c r="A69" t="s">
        <v>105</v>
      </c>
      <c r="B69">
        <v>76</v>
      </c>
      <c r="C69">
        <v>0</v>
      </c>
      <c r="D69" s="1">
        <f t="shared" si="1"/>
        <v>8.2702185078784712E-4</v>
      </c>
      <c r="E69" s="1">
        <f t="shared" si="2"/>
        <v>0</v>
      </c>
      <c r="F69" s="1">
        <f t="shared" si="0"/>
        <v>8.2702185078784712E-4</v>
      </c>
    </row>
    <row r="70" spans="1:6" x14ac:dyDescent="0.25">
      <c r="A70" t="s">
        <v>106</v>
      </c>
      <c r="B70">
        <v>83</v>
      </c>
      <c r="C70">
        <v>2</v>
      </c>
      <c r="D70" s="1">
        <f t="shared" si="1"/>
        <v>9.0319491599199098E-4</v>
      </c>
      <c r="E70" s="1">
        <f t="shared" si="2"/>
        <v>2.9985007496251873E-3</v>
      </c>
      <c r="F70" s="1">
        <f t="shared" si="0"/>
        <v>2.0953058336331963E-3</v>
      </c>
    </row>
    <row r="71" spans="1:6" x14ac:dyDescent="0.25">
      <c r="A71" t="s">
        <v>107</v>
      </c>
      <c r="B71">
        <v>143</v>
      </c>
      <c r="C71">
        <v>0</v>
      </c>
      <c r="D71" s="1">
        <f t="shared" si="1"/>
        <v>1.5561069034560808E-3</v>
      </c>
      <c r="E71" s="1">
        <f t="shared" si="2"/>
        <v>0</v>
      </c>
      <c r="F71" s="1">
        <f t="shared" si="0"/>
        <v>1.5561069034560808E-3</v>
      </c>
    </row>
    <row r="72" spans="1:6" x14ac:dyDescent="0.25">
      <c r="A72" t="s">
        <v>108</v>
      </c>
      <c r="B72">
        <v>865</v>
      </c>
      <c r="C72">
        <v>9</v>
      </c>
      <c r="D72" s="1">
        <f t="shared" si="1"/>
        <v>9.4128144859406283E-3</v>
      </c>
      <c r="E72" s="1">
        <f t="shared" si="2"/>
        <v>1.3493253373313344E-2</v>
      </c>
      <c r="F72" s="1">
        <f t="shared" si="0"/>
        <v>4.0804388873727157E-3</v>
      </c>
    </row>
    <row r="73" spans="1:6" x14ac:dyDescent="0.25">
      <c r="A73" t="s">
        <v>109</v>
      </c>
      <c r="B73">
        <v>645</v>
      </c>
      <c r="C73">
        <v>5</v>
      </c>
      <c r="D73" s="1">
        <f t="shared" si="1"/>
        <v>7.0188038652389661E-3</v>
      </c>
      <c r="E73" s="1">
        <f t="shared" si="2"/>
        <v>7.4962518740629685E-3</v>
      </c>
      <c r="F73" s="1">
        <f t="shared" si="0"/>
        <v>4.774480088240024E-4</v>
      </c>
    </row>
    <row r="74" spans="1:6" x14ac:dyDescent="0.25">
      <c r="A74" t="s">
        <v>110</v>
      </c>
      <c r="B74">
        <v>544</v>
      </c>
      <c r="C74">
        <v>4</v>
      </c>
      <c r="D74" s="1">
        <f t="shared" si="1"/>
        <v>5.9197353530077478E-3</v>
      </c>
      <c r="E74" s="1">
        <f t="shared" si="2"/>
        <v>5.9970014992503746E-3</v>
      </c>
      <c r="F74" s="1">
        <f t="shared" si="0"/>
        <v>7.7266146242626829E-5</v>
      </c>
    </row>
    <row r="75" spans="1:6" x14ac:dyDescent="0.25">
      <c r="A75" t="s">
        <v>111</v>
      </c>
      <c r="B75">
        <v>255</v>
      </c>
      <c r="C75">
        <v>1</v>
      </c>
      <c r="D75" s="1">
        <f t="shared" si="1"/>
        <v>2.7748759467223819E-3</v>
      </c>
      <c r="E75" s="1">
        <f t="shared" si="2"/>
        <v>1.4992503748125937E-3</v>
      </c>
      <c r="F75" s="1">
        <f t="shared" si="0"/>
        <v>1.2756255719097883E-3</v>
      </c>
    </row>
    <row r="76" spans="1:6" x14ac:dyDescent="0.25">
      <c r="A76" t="s">
        <v>112</v>
      </c>
      <c r="B76">
        <v>465</v>
      </c>
      <c r="C76">
        <v>4</v>
      </c>
      <c r="D76" s="1">
        <f t="shared" si="1"/>
        <v>5.0600679028466964E-3</v>
      </c>
      <c r="E76" s="1">
        <f t="shared" si="2"/>
        <v>5.9970014992503746E-3</v>
      </c>
      <c r="F76" s="1">
        <f t="shared" si="0"/>
        <v>9.3693359640367822E-4</v>
      </c>
    </row>
    <row r="77" spans="1:6" x14ac:dyDescent="0.25">
      <c r="A77" t="s">
        <v>113</v>
      </c>
      <c r="B77">
        <v>60</v>
      </c>
      <c r="C77">
        <v>0</v>
      </c>
      <c r="D77" s="1">
        <f t="shared" si="1"/>
        <v>6.5291198746408982E-4</v>
      </c>
      <c r="E77" s="1">
        <f t="shared" si="2"/>
        <v>0</v>
      </c>
      <c r="F77" s="1">
        <f t="shared" si="0"/>
        <v>6.5291198746408982E-4</v>
      </c>
    </row>
    <row r="78" spans="1:6" x14ac:dyDescent="0.25">
      <c r="A78" t="s">
        <v>114</v>
      </c>
      <c r="B78">
        <v>155</v>
      </c>
      <c r="C78">
        <v>2</v>
      </c>
      <c r="D78" s="1">
        <f t="shared" si="1"/>
        <v>1.6866893009488987E-3</v>
      </c>
      <c r="E78" s="1">
        <f t="shared" si="2"/>
        <v>2.9985007496251873E-3</v>
      </c>
      <c r="F78" s="1">
        <f t="shared" si="0"/>
        <v>1.3118114486762886E-3</v>
      </c>
    </row>
    <row r="79" spans="1:6" x14ac:dyDescent="0.25">
      <c r="A79" t="s">
        <v>115</v>
      </c>
      <c r="B79">
        <v>42</v>
      </c>
      <c r="C79">
        <v>0</v>
      </c>
      <c r="D79" s="1">
        <f t="shared" si="1"/>
        <v>4.5703839122486289E-4</v>
      </c>
      <c r="E79" s="1">
        <f t="shared" si="2"/>
        <v>0</v>
      </c>
      <c r="F79" s="1">
        <f t="shared" si="0"/>
        <v>4.5703839122486289E-4</v>
      </c>
    </row>
    <row r="80" spans="1:6" x14ac:dyDescent="0.25">
      <c r="A80" t="s">
        <v>116</v>
      </c>
      <c r="B80">
        <v>82715</v>
      </c>
      <c r="C80">
        <v>601</v>
      </c>
      <c r="D80" s="1">
        <f t="shared" si="1"/>
        <v>0.9000935840515365</v>
      </c>
      <c r="E80" s="1">
        <f t="shared" si="2"/>
        <v>0.90104947526236878</v>
      </c>
      <c r="F80" s="1">
        <f t="shared" si="0"/>
        <v>9.5589121083228257E-4</v>
      </c>
    </row>
    <row r="81" spans="1:6" x14ac:dyDescent="0.25">
      <c r="A81" t="s">
        <v>117</v>
      </c>
      <c r="B81">
        <v>8031</v>
      </c>
      <c r="C81">
        <v>54</v>
      </c>
      <c r="D81" s="1">
        <f t="shared" si="1"/>
        <v>8.7392269522068425E-2</v>
      </c>
      <c r="E81" s="1">
        <f t="shared" si="2"/>
        <v>8.0959520239880053E-2</v>
      </c>
      <c r="F81" s="1">
        <f t="shared" si="0"/>
        <v>6.4327492821883714E-3</v>
      </c>
    </row>
    <row r="82" spans="1:6" x14ac:dyDescent="0.25">
      <c r="A82" t="s">
        <v>118</v>
      </c>
      <c r="B82">
        <v>1144</v>
      </c>
      <c r="C82">
        <v>12</v>
      </c>
      <c r="D82" s="1">
        <f t="shared" si="1"/>
        <v>1.2448855227648646E-2</v>
      </c>
      <c r="E82" s="1">
        <f t="shared" si="2"/>
        <v>1.7991004497751123E-2</v>
      </c>
      <c r="F82" s="1">
        <f t="shared" si="0"/>
        <v>5.5421492701024765E-3</v>
      </c>
    </row>
    <row r="83" spans="1:6" x14ac:dyDescent="0.25">
      <c r="A83" t="s">
        <v>119</v>
      </c>
      <c r="B83">
        <v>6</v>
      </c>
      <c r="C83">
        <v>0</v>
      </c>
      <c r="D83" s="1">
        <f t="shared" si="1"/>
        <v>6.5291198746408988E-5</v>
      </c>
      <c r="E83" s="1">
        <f t="shared" si="2"/>
        <v>0</v>
      </c>
      <c r="F83" s="1">
        <f t="shared" si="0"/>
        <v>6.5291198746408988E-5</v>
      </c>
    </row>
    <row r="84" spans="1:6" x14ac:dyDescent="0.25">
      <c r="A84" t="s">
        <v>120</v>
      </c>
      <c r="B84">
        <v>82715</v>
      </c>
      <c r="C84">
        <v>601</v>
      </c>
      <c r="D84" s="1">
        <f t="shared" si="1"/>
        <v>0.9000935840515365</v>
      </c>
      <c r="E84" s="1">
        <f t="shared" si="2"/>
        <v>0.90104947526236878</v>
      </c>
      <c r="F84" s="1">
        <f t="shared" si="0"/>
        <v>9.5589121083228257E-4</v>
      </c>
    </row>
    <row r="85" spans="1:6" x14ac:dyDescent="0.25">
      <c r="A85" t="s">
        <v>121</v>
      </c>
      <c r="B85">
        <v>6114</v>
      </c>
      <c r="C85">
        <v>45</v>
      </c>
      <c r="D85" s="1">
        <f t="shared" si="1"/>
        <v>6.6531731522590759E-2</v>
      </c>
      <c r="E85" s="1">
        <f t="shared" si="2"/>
        <v>6.7466266866566718E-2</v>
      </c>
      <c r="F85" s="1">
        <f t="shared" si="0"/>
        <v>9.3453534397595905E-4</v>
      </c>
    </row>
    <row r="86" spans="1:6" x14ac:dyDescent="0.25">
      <c r="A86" t="s">
        <v>122</v>
      </c>
      <c r="B86">
        <v>3059</v>
      </c>
      <c r="C86">
        <v>21</v>
      </c>
      <c r="D86" s="1">
        <f t="shared" si="1"/>
        <v>3.3287629494210845E-2</v>
      </c>
      <c r="E86" s="1">
        <f t="shared" si="2"/>
        <v>3.1484257871064465E-2</v>
      </c>
      <c r="F86" s="1">
        <f t="shared" si="0"/>
        <v>1.8033716231463798E-3</v>
      </c>
    </row>
    <row r="87" spans="1:6" x14ac:dyDescent="0.25">
      <c r="A87" t="s">
        <v>123</v>
      </c>
      <c r="B87">
        <v>8</v>
      </c>
      <c r="C87">
        <v>0</v>
      </c>
      <c r="D87" s="1">
        <f t="shared" si="1"/>
        <v>8.705493166187865E-5</v>
      </c>
      <c r="E87" s="1">
        <f t="shared" si="2"/>
        <v>0</v>
      </c>
      <c r="F87" s="1">
        <f t="shared" si="0"/>
        <v>8.705493166187865E-5</v>
      </c>
    </row>
    <row r="88" spans="1:6" x14ac:dyDescent="0.25">
      <c r="A88" t="s">
        <v>124</v>
      </c>
      <c r="B88">
        <v>81462</v>
      </c>
      <c r="C88">
        <v>589</v>
      </c>
      <c r="D88" s="1">
        <f t="shared" si="1"/>
        <v>0.88645860537999477</v>
      </c>
      <c r="E88" s="1">
        <f t="shared" si="2"/>
        <v>0.88305847076461774</v>
      </c>
      <c r="F88" s="1">
        <f t="shared" si="0"/>
        <v>3.4001346153770262E-3</v>
      </c>
    </row>
    <row r="89" spans="1:6" x14ac:dyDescent="0.25">
      <c r="A89" t="s">
        <v>125</v>
      </c>
      <c r="B89">
        <v>1024</v>
      </c>
      <c r="C89">
        <v>7</v>
      </c>
      <c r="D89" s="1">
        <f t="shared" si="1"/>
        <v>1.1143031252720467E-2</v>
      </c>
      <c r="E89" s="1">
        <f t="shared" si="2"/>
        <v>1.0494752623688156E-2</v>
      </c>
      <c r="F89" s="1">
        <f t="shared" si="0"/>
        <v>6.4827862903231101E-4</v>
      </c>
    </row>
    <row r="90" spans="1:6" x14ac:dyDescent="0.25">
      <c r="A90" t="s">
        <v>126</v>
      </c>
      <c r="B90">
        <v>6753</v>
      </c>
      <c r="C90">
        <v>60</v>
      </c>
      <c r="D90" s="1">
        <f t="shared" si="1"/>
        <v>7.348524418908331E-2</v>
      </c>
      <c r="E90" s="1">
        <f t="shared" si="2"/>
        <v>8.9955022488755629E-2</v>
      </c>
      <c r="F90" s="1">
        <f t="shared" si="0"/>
        <v>1.6469778299672319E-2</v>
      </c>
    </row>
    <row r="91" spans="1:6" x14ac:dyDescent="0.25">
      <c r="A91" t="s">
        <v>127</v>
      </c>
      <c r="B91">
        <v>1490</v>
      </c>
      <c r="C91">
        <v>6</v>
      </c>
      <c r="D91" s="1">
        <f t="shared" si="1"/>
        <v>1.6213981022024898E-2</v>
      </c>
      <c r="E91" s="1">
        <f t="shared" si="2"/>
        <v>8.9955022488755615E-3</v>
      </c>
      <c r="F91" s="1">
        <f t="shared" si="0"/>
        <v>7.2184787731493366E-3</v>
      </c>
    </row>
    <row r="92" spans="1:6" x14ac:dyDescent="0.25">
      <c r="A92" t="s">
        <v>128</v>
      </c>
      <c r="B92">
        <v>1167</v>
      </c>
      <c r="C92">
        <v>5</v>
      </c>
      <c r="D92" s="1">
        <f t="shared" si="1"/>
        <v>1.2699138156176548E-2</v>
      </c>
      <c r="E92" s="1">
        <f t="shared" si="2"/>
        <v>7.4962518740629685E-3</v>
      </c>
      <c r="F92" s="1">
        <f t="shared" si="0"/>
        <v>5.2028862821135793E-3</v>
      </c>
    </row>
    <row r="93" spans="1:6" x14ac:dyDescent="0.25">
      <c r="A93" t="s">
        <v>129</v>
      </c>
      <c r="B93">
        <v>83653</v>
      </c>
      <c r="C93">
        <v>601</v>
      </c>
      <c r="D93" s="1">
        <f t="shared" si="1"/>
        <v>0.91030077478889182</v>
      </c>
      <c r="E93" s="1">
        <f t="shared" si="2"/>
        <v>0.90104947526236878</v>
      </c>
      <c r="F93" s="1">
        <f t="shared" si="0"/>
        <v>9.251299526523038E-3</v>
      </c>
    </row>
    <row r="94" spans="1:6" x14ac:dyDescent="0.25">
      <c r="A94" t="s">
        <v>130</v>
      </c>
      <c r="B94">
        <v>5781</v>
      </c>
      <c r="C94">
        <v>50</v>
      </c>
      <c r="D94" s="1">
        <f t="shared" si="1"/>
        <v>6.2908069992165055E-2</v>
      </c>
      <c r="E94" s="1">
        <f t="shared" si="2"/>
        <v>7.4962518740629688E-2</v>
      </c>
      <c r="F94" s="1">
        <f t="shared" ref="F94:F157" si="3">ABS(D94-E94)</f>
        <v>1.2054448748464633E-2</v>
      </c>
    </row>
    <row r="95" spans="1:6" x14ac:dyDescent="0.25">
      <c r="A95" t="s">
        <v>131</v>
      </c>
      <c r="B95">
        <v>270</v>
      </c>
      <c r="C95">
        <v>0</v>
      </c>
      <c r="D95" s="1">
        <f t="shared" ref="D95:D158" si="4">B95/$D$28</f>
        <v>2.9381039435884041E-3</v>
      </c>
      <c r="E95" s="1">
        <f t="shared" ref="E95:E158" si="5">C95/$E$28</f>
        <v>0</v>
      </c>
      <c r="F95" s="1">
        <f t="shared" si="3"/>
        <v>2.9381039435884041E-3</v>
      </c>
    </row>
    <row r="96" spans="1:6" x14ac:dyDescent="0.25">
      <c r="A96" t="s">
        <v>132</v>
      </c>
      <c r="B96">
        <v>138</v>
      </c>
      <c r="C96">
        <v>1</v>
      </c>
      <c r="D96" s="1">
        <f t="shared" si="4"/>
        <v>1.5016975711674065E-3</v>
      </c>
      <c r="E96" s="1">
        <f t="shared" si="5"/>
        <v>1.4992503748125937E-3</v>
      </c>
      <c r="F96" s="1">
        <f t="shared" si="3"/>
        <v>2.447196354812874E-6</v>
      </c>
    </row>
    <row r="97" spans="1:6" x14ac:dyDescent="0.25">
      <c r="A97" t="s">
        <v>133</v>
      </c>
      <c r="B97">
        <v>579</v>
      </c>
      <c r="C97">
        <v>3</v>
      </c>
      <c r="D97" s="1">
        <f t="shared" si="4"/>
        <v>6.3006006790284671E-3</v>
      </c>
      <c r="E97" s="1">
        <f t="shared" si="5"/>
        <v>4.4977511244377807E-3</v>
      </c>
      <c r="F97" s="1">
        <f t="shared" si="3"/>
        <v>1.8028495545906863E-3</v>
      </c>
    </row>
    <row r="98" spans="1:6" x14ac:dyDescent="0.25">
      <c r="A98" t="s">
        <v>134</v>
      </c>
      <c r="B98">
        <v>199</v>
      </c>
      <c r="C98">
        <v>2</v>
      </c>
      <c r="D98" s="1">
        <f t="shared" si="4"/>
        <v>2.1654914250892315E-3</v>
      </c>
      <c r="E98" s="1">
        <f t="shared" si="5"/>
        <v>2.9985007496251873E-3</v>
      </c>
      <c r="F98" s="1">
        <f t="shared" si="3"/>
        <v>8.3300932453595584E-4</v>
      </c>
    </row>
    <row r="99" spans="1:6" x14ac:dyDescent="0.25">
      <c r="A99" t="s">
        <v>135</v>
      </c>
      <c r="B99">
        <v>215</v>
      </c>
      <c r="C99">
        <v>3</v>
      </c>
      <c r="D99" s="1">
        <f t="shared" si="4"/>
        <v>2.3396012884129886E-3</v>
      </c>
      <c r="E99" s="1">
        <f t="shared" si="5"/>
        <v>4.4977511244377807E-3</v>
      </c>
      <c r="F99" s="1">
        <f t="shared" si="3"/>
        <v>2.1581498360247922E-3</v>
      </c>
    </row>
    <row r="100" spans="1:6" x14ac:dyDescent="0.25">
      <c r="A100" t="s">
        <v>136</v>
      </c>
      <c r="B100">
        <v>159</v>
      </c>
      <c r="C100">
        <v>0</v>
      </c>
      <c r="D100" s="1">
        <f t="shared" si="4"/>
        <v>1.7302167667798381E-3</v>
      </c>
      <c r="E100" s="1">
        <f t="shared" si="5"/>
        <v>0</v>
      </c>
      <c r="F100" s="1">
        <f t="shared" si="3"/>
        <v>1.7302167667798381E-3</v>
      </c>
    </row>
    <row r="101" spans="1:6" x14ac:dyDescent="0.25">
      <c r="A101" t="s">
        <v>137</v>
      </c>
      <c r="B101">
        <v>143</v>
      </c>
      <c r="C101">
        <v>1</v>
      </c>
      <c r="D101" s="1">
        <f t="shared" si="4"/>
        <v>1.5561069034560808E-3</v>
      </c>
      <c r="E101" s="1">
        <f t="shared" si="5"/>
        <v>1.4992503748125937E-3</v>
      </c>
      <c r="F101" s="1">
        <f t="shared" si="3"/>
        <v>5.6856528643487152E-5</v>
      </c>
    </row>
    <row r="102" spans="1:6" x14ac:dyDescent="0.25">
      <c r="A102" t="s">
        <v>138</v>
      </c>
      <c r="B102">
        <v>201</v>
      </c>
      <c r="C102">
        <v>3</v>
      </c>
      <c r="D102" s="1">
        <f t="shared" si="4"/>
        <v>2.1872551580047008E-3</v>
      </c>
      <c r="E102" s="1">
        <f t="shared" si="5"/>
        <v>4.4977511244377807E-3</v>
      </c>
      <c r="F102" s="1">
        <f t="shared" si="3"/>
        <v>2.3104959664330799E-3</v>
      </c>
    </row>
    <row r="103" spans="1:6" x14ac:dyDescent="0.25">
      <c r="A103" t="s">
        <v>139</v>
      </c>
      <c r="B103">
        <v>90</v>
      </c>
      <c r="C103">
        <v>0</v>
      </c>
      <c r="D103" s="1">
        <f t="shared" si="4"/>
        <v>9.7936798119613484E-4</v>
      </c>
      <c r="E103" s="1">
        <f t="shared" si="5"/>
        <v>0</v>
      </c>
      <c r="F103" s="1">
        <f t="shared" si="3"/>
        <v>9.7936798119613484E-4</v>
      </c>
    </row>
    <row r="104" spans="1:6" x14ac:dyDescent="0.25">
      <c r="A104" t="s">
        <v>140</v>
      </c>
      <c r="B104">
        <v>193</v>
      </c>
      <c r="C104">
        <v>3</v>
      </c>
      <c r="D104" s="1">
        <f t="shared" si="4"/>
        <v>2.1002002263428225E-3</v>
      </c>
      <c r="E104" s="1">
        <f t="shared" si="5"/>
        <v>4.4977511244377807E-3</v>
      </c>
      <c r="F104" s="1">
        <f t="shared" si="3"/>
        <v>2.3975508980949582E-3</v>
      </c>
    </row>
    <row r="105" spans="1:6" x14ac:dyDescent="0.25">
      <c r="A105" t="s">
        <v>141</v>
      </c>
      <c r="B105">
        <v>158</v>
      </c>
      <c r="C105">
        <v>0</v>
      </c>
      <c r="D105" s="1">
        <f t="shared" si="4"/>
        <v>1.7193349003221032E-3</v>
      </c>
      <c r="E105" s="1">
        <f t="shared" si="5"/>
        <v>0</v>
      </c>
      <c r="F105" s="1">
        <f t="shared" si="3"/>
        <v>1.7193349003221032E-3</v>
      </c>
    </row>
    <row r="106" spans="1:6" x14ac:dyDescent="0.25">
      <c r="A106" t="s">
        <v>142</v>
      </c>
      <c r="B106">
        <v>117</v>
      </c>
      <c r="C106">
        <v>0</v>
      </c>
      <c r="D106" s="1">
        <f t="shared" si="4"/>
        <v>1.2731783755549752E-3</v>
      </c>
      <c r="E106" s="1">
        <f t="shared" si="5"/>
        <v>0</v>
      </c>
      <c r="F106" s="1">
        <f t="shared" si="3"/>
        <v>1.2731783755549752E-3</v>
      </c>
    </row>
    <row r="107" spans="1:6" x14ac:dyDescent="0.25">
      <c r="A107" t="s">
        <v>143</v>
      </c>
      <c r="B107">
        <v>89395</v>
      </c>
      <c r="C107">
        <v>654</v>
      </c>
      <c r="D107" s="1">
        <f t="shared" si="4"/>
        <v>0.97278445198920516</v>
      </c>
      <c r="E107" s="1">
        <f t="shared" si="5"/>
        <v>0.98050974512743627</v>
      </c>
      <c r="F107" s="1">
        <f t="shared" si="3"/>
        <v>7.7252931382311152E-3</v>
      </c>
    </row>
    <row r="108" spans="1:6" x14ac:dyDescent="0.25">
      <c r="A108" t="s">
        <v>144</v>
      </c>
      <c r="B108">
        <v>1755</v>
      </c>
      <c r="C108">
        <v>6</v>
      </c>
      <c r="D108" s="1">
        <f t="shared" si="4"/>
        <v>1.9097675633324627E-2</v>
      </c>
      <c r="E108" s="1">
        <f t="shared" si="5"/>
        <v>8.9955022488755615E-3</v>
      </c>
      <c r="F108" s="1">
        <f t="shared" si="3"/>
        <v>1.0102173384449065E-2</v>
      </c>
    </row>
    <row r="109" spans="1:6" x14ac:dyDescent="0.25">
      <c r="A109" t="s">
        <v>145</v>
      </c>
      <c r="B109">
        <v>69</v>
      </c>
      <c r="C109">
        <v>1</v>
      </c>
      <c r="D109" s="1">
        <f t="shared" si="4"/>
        <v>7.5084878558370326E-4</v>
      </c>
      <c r="E109" s="1">
        <f t="shared" si="5"/>
        <v>1.4992503748125937E-3</v>
      </c>
      <c r="F109" s="1">
        <f t="shared" si="3"/>
        <v>7.4840158922889039E-4</v>
      </c>
    </row>
    <row r="110" spans="1:6" x14ac:dyDescent="0.25">
      <c r="A110" t="s">
        <v>146</v>
      </c>
      <c r="B110">
        <v>48</v>
      </c>
      <c r="C110">
        <v>0</v>
      </c>
      <c r="D110" s="1">
        <f t="shared" si="4"/>
        <v>5.223295899712719E-4</v>
      </c>
      <c r="E110" s="1">
        <f t="shared" si="5"/>
        <v>0</v>
      </c>
      <c r="F110" s="1">
        <f t="shared" si="3"/>
        <v>5.223295899712719E-4</v>
      </c>
    </row>
    <row r="111" spans="1:6" x14ac:dyDescent="0.25">
      <c r="A111" t="s">
        <v>147</v>
      </c>
      <c r="B111">
        <v>161</v>
      </c>
      <c r="C111">
        <v>3</v>
      </c>
      <c r="D111" s="1">
        <f t="shared" si="4"/>
        <v>1.7519804996953077E-3</v>
      </c>
      <c r="E111" s="1">
        <f t="shared" si="5"/>
        <v>4.4977511244377807E-3</v>
      </c>
      <c r="F111" s="1">
        <f t="shared" si="3"/>
        <v>2.7457706247424728E-3</v>
      </c>
    </row>
    <row r="112" spans="1:6" x14ac:dyDescent="0.25">
      <c r="A112" t="s">
        <v>148</v>
      </c>
      <c r="B112">
        <v>37</v>
      </c>
      <c r="C112">
        <v>0</v>
      </c>
      <c r="D112" s="1">
        <f t="shared" si="4"/>
        <v>4.0262905893618872E-4</v>
      </c>
      <c r="E112" s="1">
        <f t="shared" si="5"/>
        <v>0</v>
      </c>
      <c r="F112" s="1">
        <f t="shared" si="3"/>
        <v>4.0262905893618872E-4</v>
      </c>
    </row>
    <row r="113" spans="1:6" x14ac:dyDescent="0.25">
      <c r="A113" t="s">
        <v>149</v>
      </c>
      <c r="B113">
        <v>62</v>
      </c>
      <c r="C113">
        <v>1</v>
      </c>
      <c r="D113" s="1">
        <f t="shared" si="4"/>
        <v>6.7467572037955951E-4</v>
      </c>
      <c r="E113" s="1">
        <f t="shared" si="5"/>
        <v>1.4992503748125937E-3</v>
      </c>
      <c r="F113" s="1">
        <f t="shared" si="3"/>
        <v>8.2457465443303414E-4</v>
      </c>
    </row>
    <row r="114" spans="1:6" x14ac:dyDescent="0.25">
      <c r="A114" t="s">
        <v>150</v>
      </c>
      <c r="B114">
        <v>50</v>
      </c>
      <c r="C114">
        <v>0</v>
      </c>
      <c r="D114" s="1">
        <f t="shared" si="4"/>
        <v>5.4409332288674148E-4</v>
      </c>
      <c r="E114" s="1">
        <f t="shared" si="5"/>
        <v>0</v>
      </c>
      <c r="F114" s="1">
        <f t="shared" si="3"/>
        <v>5.4409332288674148E-4</v>
      </c>
    </row>
    <row r="115" spans="1:6" x14ac:dyDescent="0.25">
      <c r="A115" t="s">
        <v>151</v>
      </c>
      <c r="B115">
        <v>31</v>
      </c>
      <c r="C115">
        <v>0</v>
      </c>
      <c r="D115" s="1">
        <f t="shared" si="4"/>
        <v>3.3733786018977976E-4</v>
      </c>
      <c r="E115" s="1">
        <f t="shared" si="5"/>
        <v>0</v>
      </c>
      <c r="F115" s="1">
        <f t="shared" si="3"/>
        <v>3.3733786018977976E-4</v>
      </c>
    </row>
    <row r="116" spans="1:6" x14ac:dyDescent="0.25">
      <c r="A116" t="s">
        <v>152</v>
      </c>
      <c r="B116">
        <v>130</v>
      </c>
      <c r="C116">
        <v>0</v>
      </c>
      <c r="D116" s="1">
        <f t="shared" si="4"/>
        <v>1.414642639505528E-3</v>
      </c>
      <c r="E116" s="1">
        <f t="shared" si="5"/>
        <v>0</v>
      </c>
      <c r="F116" s="1">
        <f t="shared" si="3"/>
        <v>1.414642639505528E-3</v>
      </c>
    </row>
    <row r="117" spans="1:6" x14ac:dyDescent="0.25">
      <c r="A117" t="s">
        <v>153</v>
      </c>
      <c r="B117">
        <v>6</v>
      </c>
      <c r="C117">
        <v>0</v>
      </c>
      <c r="D117" s="1">
        <f t="shared" si="4"/>
        <v>6.5291198746408988E-5</v>
      </c>
      <c r="E117" s="1">
        <f t="shared" si="5"/>
        <v>0</v>
      </c>
      <c r="F117" s="1">
        <f t="shared" si="3"/>
        <v>6.5291198746408988E-5</v>
      </c>
    </row>
    <row r="118" spans="1:6" x14ac:dyDescent="0.25">
      <c r="A118" t="s">
        <v>154</v>
      </c>
      <c r="B118">
        <v>67</v>
      </c>
      <c r="C118">
        <v>0</v>
      </c>
      <c r="D118" s="1">
        <f t="shared" si="4"/>
        <v>7.2908505266823368E-4</v>
      </c>
      <c r="E118" s="1">
        <f t="shared" si="5"/>
        <v>0</v>
      </c>
      <c r="F118" s="1">
        <f t="shared" si="3"/>
        <v>7.2908505266823368E-4</v>
      </c>
    </row>
    <row r="119" spans="1:6" x14ac:dyDescent="0.25">
      <c r="A119" t="s">
        <v>155</v>
      </c>
      <c r="B119">
        <v>37</v>
      </c>
      <c r="C119">
        <v>0</v>
      </c>
      <c r="D119" s="1">
        <f t="shared" si="4"/>
        <v>4.0262905893618872E-4</v>
      </c>
      <c r="E119" s="1">
        <f t="shared" si="5"/>
        <v>0</v>
      </c>
      <c r="F119" s="1">
        <f t="shared" si="3"/>
        <v>4.0262905893618872E-4</v>
      </c>
    </row>
    <row r="120" spans="1:6" x14ac:dyDescent="0.25">
      <c r="A120" t="s">
        <v>156</v>
      </c>
      <c r="B120">
        <v>48</v>
      </c>
      <c r="C120">
        <v>2</v>
      </c>
      <c r="D120" s="1">
        <f t="shared" si="4"/>
        <v>5.223295899712719E-4</v>
      </c>
      <c r="E120" s="1">
        <f t="shared" si="5"/>
        <v>2.9985007496251873E-3</v>
      </c>
      <c r="F120" s="1">
        <f t="shared" si="3"/>
        <v>2.4761711596539152E-3</v>
      </c>
    </row>
    <row r="121" spans="1:6" x14ac:dyDescent="0.25">
      <c r="A121" t="s">
        <v>157</v>
      </c>
      <c r="B121">
        <v>89395</v>
      </c>
      <c r="C121">
        <v>654</v>
      </c>
      <c r="D121" s="1">
        <f t="shared" si="4"/>
        <v>0.97278445198920516</v>
      </c>
      <c r="E121" s="1">
        <f t="shared" si="5"/>
        <v>0.98050974512743627</v>
      </c>
      <c r="F121" s="1">
        <f t="shared" si="3"/>
        <v>7.7252931382311152E-3</v>
      </c>
    </row>
    <row r="122" spans="1:6" x14ac:dyDescent="0.25">
      <c r="A122" t="s">
        <v>158</v>
      </c>
      <c r="B122">
        <v>2320</v>
      </c>
      <c r="C122">
        <v>10</v>
      </c>
      <c r="D122" s="1">
        <f t="shared" si="4"/>
        <v>2.5245930181944806E-2</v>
      </c>
      <c r="E122" s="1">
        <f t="shared" si="5"/>
        <v>1.4992503748125937E-2</v>
      </c>
      <c r="F122" s="1">
        <f t="shared" si="3"/>
        <v>1.0253426433818869E-2</v>
      </c>
    </row>
    <row r="123" spans="1:6" x14ac:dyDescent="0.25">
      <c r="A123" t="s">
        <v>159</v>
      </c>
      <c r="B123">
        <v>181</v>
      </c>
      <c r="C123">
        <v>3</v>
      </c>
      <c r="D123" s="1">
        <f t="shared" si="4"/>
        <v>1.9696178288500042E-3</v>
      </c>
      <c r="E123" s="1">
        <f t="shared" si="5"/>
        <v>4.4977511244377807E-3</v>
      </c>
      <c r="F123" s="1">
        <f t="shared" si="3"/>
        <v>2.5281332955877766E-3</v>
      </c>
    </row>
    <row r="124" spans="1:6" x14ac:dyDescent="0.25">
      <c r="A124" t="s">
        <v>160</v>
      </c>
      <c r="B124">
        <v>81462</v>
      </c>
      <c r="C124">
        <v>589</v>
      </c>
      <c r="D124" s="1">
        <f t="shared" si="4"/>
        <v>0.88645860537999477</v>
      </c>
      <c r="E124" s="1">
        <f t="shared" si="5"/>
        <v>0.88305847076461774</v>
      </c>
      <c r="F124" s="1">
        <f t="shared" si="3"/>
        <v>3.4001346153770262E-3</v>
      </c>
    </row>
    <row r="125" spans="1:6" x14ac:dyDescent="0.25">
      <c r="A125" t="s">
        <v>161</v>
      </c>
      <c r="B125">
        <v>3608</v>
      </c>
      <c r="C125">
        <v>28</v>
      </c>
      <c r="D125" s="1">
        <f t="shared" si="4"/>
        <v>3.9261774179507269E-2</v>
      </c>
      <c r="E125" s="1">
        <f t="shared" si="5"/>
        <v>4.1979010494752625E-2</v>
      </c>
      <c r="F125" s="1">
        <f t="shared" si="3"/>
        <v>2.7172363152453555E-3</v>
      </c>
    </row>
    <row r="126" spans="1:6" x14ac:dyDescent="0.25">
      <c r="A126" t="s">
        <v>162</v>
      </c>
      <c r="B126">
        <v>492</v>
      </c>
      <c r="C126">
        <v>6</v>
      </c>
      <c r="D126" s="1">
        <f t="shared" si="4"/>
        <v>5.3538782972055365E-3</v>
      </c>
      <c r="E126" s="1">
        <f t="shared" si="5"/>
        <v>8.9955022488755615E-3</v>
      </c>
      <c r="F126" s="1">
        <f t="shared" si="3"/>
        <v>3.641623951670025E-3</v>
      </c>
    </row>
    <row r="127" spans="1:6" x14ac:dyDescent="0.25">
      <c r="A127" t="s">
        <v>163</v>
      </c>
      <c r="B127">
        <v>657</v>
      </c>
      <c r="C127">
        <v>8</v>
      </c>
      <c r="D127" s="1">
        <f t="shared" si="4"/>
        <v>7.149386262731784E-3</v>
      </c>
      <c r="E127" s="1">
        <f t="shared" si="5"/>
        <v>1.1994002998500749E-2</v>
      </c>
      <c r="F127" s="1">
        <f t="shared" si="3"/>
        <v>4.8446167357689652E-3</v>
      </c>
    </row>
    <row r="128" spans="1:6" x14ac:dyDescent="0.25">
      <c r="A128" t="s">
        <v>164</v>
      </c>
      <c r="B128">
        <v>166</v>
      </c>
      <c r="C128">
        <v>2</v>
      </c>
      <c r="D128" s="1">
        <f t="shared" si="4"/>
        <v>1.806389831983982E-3</v>
      </c>
      <c r="E128" s="1">
        <f t="shared" si="5"/>
        <v>2.9985007496251873E-3</v>
      </c>
      <c r="F128" s="1">
        <f t="shared" si="3"/>
        <v>1.1921109176412053E-3</v>
      </c>
    </row>
    <row r="129" spans="1:6" x14ac:dyDescent="0.25">
      <c r="A129" t="s">
        <v>165</v>
      </c>
      <c r="B129">
        <v>5511</v>
      </c>
      <c r="C129">
        <v>34</v>
      </c>
      <c r="D129" s="1">
        <f t="shared" si="4"/>
        <v>5.9969966048576649E-2</v>
      </c>
      <c r="E129" s="1">
        <f t="shared" si="5"/>
        <v>5.0974512743628186E-2</v>
      </c>
      <c r="F129" s="1">
        <f t="shared" si="3"/>
        <v>8.9954533049484628E-3</v>
      </c>
    </row>
    <row r="130" spans="1:6" x14ac:dyDescent="0.25">
      <c r="A130" t="s">
        <v>166</v>
      </c>
      <c r="B130">
        <v>90246</v>
      </c>
      <c r="C130">
        <v>651</v>
      </c>
      <c r="D130" s="1">
        <f t="shared" si="4"/>
        <v>0.98204492034473756</v>
      </c>
      <c r="E130" s="1">
        <f t="shared" si="5"/>
        <v>0.97601199400299854</v>
      </c>
      <c r="F130" s="1">
        <f t="shared" si="3"/>
        <v>6.03292634173902E-3</v>
      </c>
    </row>
    <row r="131" spans="1:6" x14ac:dyDescent="0.25">
      <c r="A131" t="s">
        <v>167</v>
      </c>
      <c r="B131">
        <v>1006</v>
      </c>
      <c r="C131">
        <v>7</v>
      </c>
      <c r="D131" s="1">
        <f t="shared" si="4"/>
        <v>1.094715765648124E-2</v>
      </c>
      <c r="E131" s="1">
        <f t="shared" si="5"/>
        <v>1.0494752623688156E-2</v>
      </c>
      <c r="F131" s="1">
        <f t="shared" si="3"/>
        <v>4.5240503279308369E-4</v>
      </c>
    </row>
    <row r="132" spans="1:6" x14ac:dyDescent="0.25">
      <c r="A132" t="s">
        <v>168</v>
      </c>
      <c r="B132">
        <v>600</v>
      </c>
      <c r="C132">
        <v>8</v>
      </c>
      <c r="D132" s="1">
        <f t="shared" si="4"/>
        <v>6.5291198746408987E-3</v>
      </c>
      <c r="E132" s="1">
        <f t="shared" si="5"/>
        <v>1.1994002998500749E-2</v>
      </c>
      <c r="F132" s="1">
        <f t="shared" si="3"/>
        <v>5.4648831238598506E-3</v>
      </c>
    </row>
    <row r="133" spans="1:6" x14ac:dyDescent="0.25">
      <c r="A133" t="s">
        <v>169</v>
      </c>
      <c r="B133">
        <v>44</v>
      </c>
      <c r="C133">
        <v>1</v>
      </c>
      <c r="D133" s="1">
        <f t="shared" si="4"/>
        <v>4.7880212414033258E-4</v>
      </c>
      <c r="E133" s="1">
        <f t="shared" si="5"/>
        <v>1.4992503748125937E-3</v>
      </c>
      <c r="F133" s="1">
        <f t="shared" si="3"/>
        <v>1.0204482506722611E-3</v>
      </c>
    </row>
    <row r="134" spans="1:6" x14ac:dyDescent="0.25">
      <c r="A134" t="s">
        <v>170</v>
      </c>
      <c r="B134">
        <v>91481</v>
      </c>
      <c r="C134">
        <v>660</v>
      </c>
      <c r="D134" s="1">
        <f t="shared" si="4"/>
        <v>0.99548402542004</v>
      </c>
      <c r="E134" s="1">
        <f t="shared" si="5"/>
        <v>0.98950524737631185</v>
      </c>
      <c r="F134" s="1">
        <f t="shared" si="3"/>
        <v>5.9787780437281501E-3</v>
      </c>
    </row>
    <row r="135" spans="1:6" x14ac:dyDescent="0.25">
      <c r="A135" t="s">
        <v>171</v>
      </c>
      <c r="B135">
        <v>344</v>
      </c>
      <c r="C135">
        <v>3</v>
      </c>
      <c r="D135" s="1">
        <f t="shared" si="4"/>
        <v>3.7433620614607819E-3</v>
      </c>
      <c r="E135" s="1">
        <f t="shared" si="5"/>
        <v>4.4977511244377807E-3</v>
      </c>
      <c r="F135" s="1">
        <f t="shared" si="3"/>
        <v>7.5438906297699889E-4</v>
      </c>
    </row>
    <row r="136" spans="1:6" x14ac:dyDescent="0.25">
      <c r="A136" t="s">
        <v>172</v>
      </c>
      <c r="B136">
        <v>71</v>
      </c>
      <c r="C136">
        <v>4</v>
      </c>
      <c r="D136" s="1">
        <f t="shared" si="4"/>
        <v>7.7261251849917295E-4</v>
      </c>
      <c r="E136" s="1">
        <f t="shared" si="5"/>
        <v>5.9970014992503746E-3</v>
      </c>
      <c r="F136" s="1">
        <f t="shared" si="3"/>
        <v>5.2243889807512016E-3</v>
      </c>
    </row>
    <row r="137" spans="1:6" x14ac:dyDescent="0.25">
      <c r="A137" t="s">
        <v>173</v>
      </c>
      <c r="B137">
        <v>81462</v>
      </c>
      <c r="C137">
        <v>589</v>
      </c>
      <c r="D137" s="1">
        <f t="shared" si="4"/>
        <v>0.88645860537999477</v>
      </c>
      <c r="E137" s="1">
        <f t="shared" si="5"/>
        <v>0.88305847076461774</v>
      </c>
      <c r="F137" s="1">
        <f t="shared" si="3"/>
        <v>3.4001346153770262E-3</v>
      </c>
    </row>
    <row r="138" spans="1:6" x14ac:dyDescent="0.25">
      <c r="A138" t="s">
        <v>174</v>
      </c>
      <c r="B138">
        <v>2091</v>
      </c>
      <c r="C138">
        <v>15</v>
      </c>
      <c r="D138" s="1">
        <f t="shared" si="4"/>
        <v>2.2753982763123532E-2</v>
      </c>
      <c r="E138" s="1">
        <f t="shared" si="5"/>
        <v>2.2488755622188907E-2</v>
      </c>
      <c r="F138" s="1">
        <f t="shared" si="3"/>
        <v>2.6522714093462491E-4</v>
      </c>
    </row>
    <row r="139" spans="1:6" x14ac:dyDescent="0.25">
      <c r="A139" t="s">
        <v>175</v>
      </c>
      <c r="B139">
        <v>8294</v>
      </c>
      <c r="C139">
        <v>63</v>
      </c>
      <c r="D139" s="1">
        <f t="shared" si="4"/>
        <v>9.0254200400452692E-2</v>
      </c>
      <c r="E139" s="1">
        <f t="shared" si="5"/>
        <v>9.4452773613193403E-2</v>
      </c>
      <c r="F139" s="1">
        <f t="shared" si="3"/>
        <v>4.198573212740711E-3</v>
      </c>
    </row>
    <row r="140" spans="1:6" x14ac:dyDescent="0.25">
      <c r="A140" t="s">
        <v>176</v>
      </c>
      <c r="B140">
        <v>49</v>
      </c>
      <c r="C140">
        <v>0</v>
      </c>
      <c r="D140" s="1">
        <f t="shared" si="4"/>
        <v>5.3321145642900669E-4</v>
      </c>
      <c r="E140" s="1">
        <f t="shared" si="5"/>
        <v>0</v>
      </c>
      <c r="F140" s="1">
        <f t="shared" si="3"/>
        <v>5.3321145642900669E-4</v>
      </c>
    </row>
    <row r="141" spans="1:6" x14ac:dyDescent="0.25">
      <c r="A141" t="s">
        <v>177</v>
      </c>
      <c r="B141">
        <v>91896</v>
      </c>
      <c r="C141">
        <v>667</v>
      </c>
      <c r="D141" s="1">
        <f t="shared" si="4"/>
        <v>1</v>
      </c>
      <c r="E141" s="1">
        <f t="shared" si="5"/>
        <v>1</v>
      </c>
      <c r="F141" s="1">
        <f t="shared" si="3"/>
        <v>0</v>
      </c>
    </row>
    <row r="142" spans="1:6" x14ac:dyDescent="0.25">
      <c r="A142" t="s">
        <v>178</v>
      </c>
      <c r="B142">
        <v>91896</v>
      </c>
      <c r="C142">
        <v>667</v>
      </c>
      <c r="D142" s="1">
        <f t="shared" si="4"/>
        <v>1</v>
      </c>
      <c r="E142" s="1">
        <f t="shared" si="5"/>
        <v>1</v>
      </c>
      <c r="F142" s="1">
        <f t="shared" si="3"/>
        <v>0</v>
      </c>
    </row>
    <row r="143" spans="1:6" x14ac:dyDescent="0.25">
      <c r="A143" t="s">
        <v>179</v>
      </c>
      <c r="B143">
        <v>91896</v>
      </c>
      <c r="C143">
        <v>667</v>
      </c>
      <c r="D143" s="1">
        <f t="shared" si="4"/>
        <v>1</v>
      </c>
      <c r="E143" s="1">
        <f t="shared" si="5"/>
        <v>1</v>
      </c>
      <c r="F143" s="1">
        <f t="shared" si="3"/>
        <v>0</v>
      </c>
    </row>
    <row r="144" spans="1:6" x14ac:dyDescent="0.25">
      <c r="A144" t="s">
        <v>180</v>
      </c>
      <c r="B144">
        <v>91896</v>
      </c>
      <c r="C144">
        <v>667</v>
      </c>
      <c r="D144" s="1">
        <f t="shared" si="4"/>
        <v>1</v>
      </c>
      <c r="E144" s="1">
        <f t="shared" si="5"/>
        <v>1</v>
      </c>
      <c r="F144" s="1">
        <f t="shared" si="3"/>
        <v>0</v>
      </c>
    </row>
    <row r="145" spans="1:6" x14ac:dyDescent="0.25">
      <c r="A145" t="s">
        <v>181</v>
      </c>
      <c r="B145">
        <v>91896</v>
      </c>
      <c r="C145">
        <v>667</v>
      </c>
      <c r="D145" s="1">
        <f t="shared" si="4"/>
        <v>1</v>
      </c>
      <c r="E145" s="1">
        <f t="shared" si="5"/>
        <v>1</v>
      </c>
      <c r="F145" s="1">
        <f t="shared" si="3"/>
        <v>0</v>
      </c>
    </row>
    <row r="146" spans="1:6" x14ac:dyDescent="0.25">
      <c r="A146" t="s">
        <v>182</v>
      </c>
      <c r="B146">
        <v>91896</v>
      </c>
      <c r="C146">
        <v>667</v>
      </c>
      <c r="D146" s="1">
        <f t="shared" si="4"/>
        <v>1</v>
      </c>
      <c r="E146" s="1">
        <f t="shared" si="5"/>
        <v>1</v>
      </c>
      <c r="F146" s="1">
        <f t="shared" si="3"/>
        <v>0</v>
      </c>
    </row>
    <row r="147" spans="1:6" x14ac:dyDescent="0.25">
      <c r="A147" t="s">
        <v>183</v>
      </c>
      <c r="B147">
        <v>81462</v>
      </c>
      <c r="C147">
        <v>589</v>
      </c>
      <c r="D147" s="1">
        <f t="shared" si="4"/>
        <v>0.88645860537999477</v>
      </c>
      <c r="E147" s="1">
        <f t="shared" si="5"/>
        <v>0.88305847076461774</v>
      </c>
      <c r="F147" s="1">
        <f t="shared" si="3"/>
        <v>3.4001346153770262E-3</v>
      </c>
    </row>
    <row r="148" spans="1:6" x14ac:dyDescent="0.25">
      <c r="A148" t="s">
        <v>184</v>
      </c>
      <c r="B148">
        <v>615</v>
      </c>
      <c r="C148">
        <v>11</v>
      </c>
      <c r="D148" s="1">
        <f t="shared" si="4"/>
        <v>6.6923478715069208E-3</v>
      </c>
      <c r="E148" s="1">
        <f t="shared" si="5"/>
        <v>1.6491754122938532E-2</v>
      </c>
      <c r="F148" s="1">
        <f t="shared" si="3"/>
        <v>9.7994062514316117E-3</v>
      </c>
    </row>
    <row r="149" spans="1:6" x14ac:dyDescent="0.25">
      <c r="A149" t="s">
        <v>185</v>
      </c>
      <c r="B149">
        <v>9819</v>
      </c>
      <c r="C149">
        <v>67</v>
      </c>
      <c r="D149" s="1">
        <f t="shared" si="4"/>
        <v>0.10684904674849831</v>
      </c>
      <c r="E149" s="1">
        <f t="shared" si="5"/>
        <v>0.10044977511244378</v>
      </c>
      <c r="F149" s="1">
        <f t="shared" si="3"/>
        <v>6.3992716360545265E-3</v>
      </c>
    </row>
    <row r="150" spans="1:6" x14ac:dyDescent="0.25">
      <c r="A150" t="s">
        <v>186</v>
      </c>
      <c r="B150">
        <v>81462</v>
      </c>
      <c r="C150">
        <v>589</v>
      </c>
      <c r="D150" s="1">
        <f t="shared" si="4"/>
        <v>0.88645860537999477</v>
      </c>
      <c r="E150" s="1">
        <f t="shared" si="5"/>
        <v>0.88305847076461774</v>
      </c>
      <c r="F150" s="1">
        <f t="shared" si="3"/>
        <v>3.4001346153770262E-3</v>
      </c>
    </row>
    <row r="151" spans="1:6" x14ac:dyDescent="0.25">
      <c r="A151" t="s">
        <v>187</v>
      </c>
      <c r="B151">
        <v>196</v>
      </c>
      <c r="C151">
        <v>0</v>
      </c>
      <c r="D151" s="1">
        <f t="shared" si="4"/>
        <v>2.1328458257160268E-3</v>
      </c>
      <c r="E151" s="1">
        <f t="shared" si="5"/>
        <v>0</v>
      </c>
      <c r="F151" s="1">
        <f t="shared" si="3"/>
        <v>2.1328458257160268E-3</v>
      </c>
    </row>
    <row r="152" spans="1:6" x14ac:dyDescent="0.25">
      <c r="A152" t="s">
        <v>188</v>
      </c>
      <c r="B152">
        <v>10238</v>
      </c>
      <c r="C152">
        <v>78</v>
      </c>
      <c r="D152" s="1">
        <f t="shared" si="4"/>
        <v>0.1114085487942892</v>
      </c>
      <c r="E152" s="1">
        <f t="shared" si="5"/>
        <v>0.11694152923538231</v>
      </c>
      <c r="F152" s="1">
        <f t="shared" si="3"/>
        <v>5.5329804410931133E-3</v>
      </c>
    </row>
    <row r="153" spans="1:6" x14ac:dyDescent="0.25">
      <c r="A153" t="s">
        <v>189</v>
      </c>
      <c r="B153">
        <v>81462</v>
      </c>
      <c r="C153">
        <v>589</v>
      </c>
      <c r="D153" s="1">
        <f t="shared" si="4"/>
        <v>0.88645860537999477</v>
      </c>
      <c r="E153" s="1">
        <f t="shared" si="5"/>
        <v>0.88305847076461774</v>
      </c>
      <c r="F153" s="1">
        <f t="shared" si="3"/>
        <v>3.4001346153770262E-3</v>
      </c>
    </row>
    <row r="154" spans="1:6" x14ac:dyDescent="0.25">
      <c r="A154" t="s">
        <v>190</v>
      </c>
      <c r="B154">
        <v>4865</v>
      </c>
      <c r="C154">
        <v>44</v>
      </c>
      <c r="D154" s="1">
        <f t="shared" si="4"/>
        <v>5.2940280316879952E-2</v>
      </c>
      <c r="E154" s="1">
        <f t="shared" si="5"/>
        <v>6.5967016491754127E-2</v>
      </c>
      <c r="F154" s="1">
        <f t="shared" si="3"/>
        <v>1.3026736174874175E-2</v>
      </c>
    </row>
    <row r="155" spans="1:6" x14ac:dyDescent="0.25">
      <c r="A155" t="s">
        <v>191</v>
      </c>
      <c r="B155">
        <v>5569</v>
      </c>
      <c r="C155">
        <v>34</v>
      </c>
      <c r="D155" s="1">
        <f t="shared" si="4"/>
        <v>6.0601114303125272E-2</v>
      </c>
      <c r="E155" s="1">
        <f t="shared" si="5"/>
        <v>5.0974512743628186E-2</v>
      </c>
      <c r="F155" s="1">
        <f t="shared" si="3"/>
        <v>9.6266015594970861E-3</v>
      </c>
    </row>
    <row r="156" spans="1:6" x14ac:dyDescent="0.25">
      <c r="A156" t="s">
        <v>192</v>
      </c>
      <c r="B156">
        <v>81462</v>
      </c>
      <c r="C156">
        <v>589</v>
      </c>
      <c r="D156" s="1">
        <f t="shared" si="4"/>
        <v>0.88645860537999477</v>
      </c>
      <c r="E156" s="1">
        <f t="shared" si="5"/>
        <v>0.88305847076461774</v>
      </c>
      <c r="F156" s="1">
        <f t="shared" si="3"/>
        <v>3.4001346153770262E-3</v>
      </c>
    </row>
    <row r="157" spans="1:6" x14ac:dyDescent="0.25">
      <c r="A157" t="s">
        <v>193</v>
      </c>
      <c r="B157">
        <v>509</v>
      </c>
      <c r="C157">
        <v>2</v>
      </c>
      <c r="D157" s="1">
        <f t="shared" si="4"/>
        <v>5.5388700269870285E-3</v>
      </c>
      <c r="E157" s="1">
        <f t="shared" si="5"/>
        <v>2.9985007496251873E-3</v>
      </c>
      <c r="F157" s="1">
        <f t="shared" si="3"/>
        <v>2.5403692773618412E-3</v>
      </c>
    </row>
    <row r="158" spans="1:6" x14ac:dyDescent="0.25">
      <c r="A158" t="s">
        <v>194</v>
      </c>
      <c r="B158">
        <v>9925</v>
      </c>
      <c r="C158">
        <v>76</v>
      </c>
      <c r="D158" s="1">
        <f t="shared" si="4"/>
        <v>0.10800252459301819</v>
      </c>
      <c r="E158" s="1">
        <f t="shared" si="5"/>
        <v>0.11394302848575712</v>
      </c>
      <c r="F158" s="1">
        <f t="shared" ref="F158:F221" si="6">ABS(D158-E158)</f>
        <v>5.9405038927389242E-3</v>
      </c>
    </row>
    <row r="159" spans="1:6" x14ac:dyDescent="0.25">
      <c r="A159" t="s">
        <v>195</v>
      </c>
      <c r="B159">
        <v>81462</v>
      </c>
      <c r="C159">
        <v>589</v>
      </c>
      <c r="D159" s="1">
        <f t="shared" ref="D159:D222" si="7">B159/$D$28</f>
        <v>0.88645860537999477</v>
      </c>
      <c r="E159" s="1">
        <f t="shared" ref="E159:E222" si="8">C159/$E$28</f>
        <v>0.88305847076461774</v>
      </c>
      <c r="F159" s="1">
        <f t="shared" si="6"/>
        <v>3.4001346153770262E-3</v>
      </c>
    </row>
    <row r="160" spans="1:6" x14ac:dyDescent="0.25">
      <c r="A160" t="s">
        <v>196</v>
      </c>
      <c r="B160">
        <v>118</v>
      </c>
      <c r="C160">
        <v>3</v>
      </c>
      <c r="D160" s="1">
        <f t="shared" si="7"/>
        <v>1.2840602420127101E-3</v>
      </c>
      <c r="E160" s="1">
        <f t="shared" si="8"/>
        <v>4.4977511244377807E-3</v>
      </c>
      <c r="F160" s="1">
        <f t="shared" si="6"/>
        <v>3.2136908824250705E-3</v>
      </c>
    </row>
    <row r="161" spans="1:6" x14ac:dyDescent="0.25">
      <c r="A161" t="s">
        <v>197</v>
      </c>
      <c r="B161">
        <v>10316</v>
      </c>
      <c r="C161">
        <v>75</v>
      </c>
      <c r="D161" s="1">
        <f t="shared" si="7"/>
        <v>0.11225733437799251</v>
      </c>
      <c r="E161" s="1">
        <f t="shared" si="8"/>
        <v>0.11244377811094453</v>
      </c>
      <c r="F161" s="1">
        <f t="shared" si="6"/>
        <v>1.86443732952013E-4</v>
      </c>
    </row>
    <row r="162" spans="1:6" x14ac:dyDescent="0.25">
      <c r="A162" t="s">
        <v>198</v>
      </c>
      <c r="B162">
        <v>81462</v>
      </c>
      <c r="C162">
        <v>589</v>
      </c>
      <c r="D162" s="1">
        <f t="shared" si="7"/>
        <v>0.88645860537999477</v>
      </c>
      <c r="E162" s="1">
        <f t="shared" si="8"/>
        <v>0.88305847076461774</v>
      </c>
      <c r="F162" s="1">
        <f t="shared" si="6"/>
        <v>3.4001346153770262E-3</v>
      </c>
    </row>
    <row r="163" spans="1:6" x14ac:dyDescent="0.25">
      <c r="A163" t="s">
        <v>199</v>
      </c>
      <c r="B163">
        <v>226</v>
      </c>
      <c r="C163">
        <v>2</v>
      </c>
      <c r="D163" s="1">
        <f t="shared" si="7"/>
        <v>2.4593018194480716E-3</v>
      </c>
      <c r="E163" s="1">
        <f t="shared" si="8"/>
        <v>2.9985007496251873E-3</v>
      </c>
      <c r="F163" s="1">
        <f t="shared" si="6"/>
        <v>5.3919893017711574E-4</v>
      </c>
    </row>
    <row r="164" spans="1:6" x14ac:dyDescent="0.25">
      <c r="A164" t="s">
        <v>200</v>
      </c>
      <c r="B164">
        <v>10208</v>
      </c>
      <c r="C164">
        <v>76</v>
      </c>
      <c r="D164" s="1">
        <f t="shared" si="7"/>
        <v>0.11108209280055716</v>
      </c>
      <c r="E164" s="1">
        <f t="shared" si="8"/>
        <v>0.11394302848575712</v>
      </c>
      <c r="F164" s="1">
        <f t="shared" si="6"/>
        <v>2.8609356851999612E-3</v>
      </c>
    </row>
    <row r="165" spans="1:6" x14ac:dyDescent="0.25">
      <c r="A165" t="s">
        <v>201</v>
      </c>
      <c r="B165">
        <v>81462</v>
      </c>
      <c r="C165">
        <v>589</v>
      </c>
      <c r="D165" s="1">
        <f t="shared" si="7"/>
        <v>0.88645860537999477</v>
      </c>
      <c r="E165" s="1">
        <f t="shared" si="8"/>
        <v>0.88305847076461774</v>
      </c>
      <c r="F165" s="1">
        <f t="shared" si="6"/>
        <v>3.4001346153770262E-3</v>
      </c>
    </row>
    <row r="166" spans="1:6" x14ac:dyDescent="0.25">
      <c r="A166" t="s">
        <v>202</v>
      </c>
      <c r="B166">
        <v>80</v>
      </c>
      <c r="C166">
        <v>1</v>
      </c>
      <c r="D166" s="1">
        <f t="shared" si="7"/>
        <v>8.705493166187865E-4</v>
      </c>
      <c r="E166" s="1">
        <f t="shared" si="8"/>
        <v>1.4992503748125937E-3</v>
      </c>
      <c r="F166" s="1">
        <f t="shared" si="6"/>
        <v>6.2870105819380715E-4</v>
      </c>
    </row>
    <row r="167" spans="1:6" x14ac:dyDescent="0.25">
      <c r="A167" t="s">
        <v>203</v>
      </c>
      <c r="B167">
        <v>10354</v>
      </c>
      <c r="C167">
        <v>77</v>
      </c>
      <c r="D167" s="1">
        <f t="shared" si="7"/>
        <v>0.11267084530338643</v>
      </c>
      <c r="E167" s="1">
        <f t="shared" si="8"/>
        <v>0.11544227886056972</v>
      </c>
      <c r="F167" s="1">
        <f t="shared" si="6"/>
        <v>2.7714335571832893E-3</v>
      </c>
    </row>
    <row r="168" spans="1:6" x14ac:dyDescent="0.25">
      <c r="A168" t="s">
        <v>204</v>
      </c>
      <c r="B168">
        <v>81462</v>
      </c>
      <c r="C168">
        <v>589</v>
      </c>
      <c r="D168" s="1">
        <f t="shared" si="7"/>
        <v>0.88645860537999477</v>
      </c>
      <c r="E168" s="1">
        <f t="shared" si="8"/>
        <v>0.88305847076461774</v>
      </c>
      <c r="F168" s="1">
        <f t="shared" si="6"/>
        <v>3.4001346153770262E-3</v>
      </c>
    </row>
    <row r="169" spans="1:6" x14ac:dyDescent="0.25">
      <c r="A169" t="s">
        <v>205</v>
      </c>
      <c r="B169">
        <v>465</v>
      </c>
      <c r="C169">
        <v>2</v>
      </c>
      <c r="D169" s="1">
        <f t="shared" si="7"/>
        <v>5.0600679028466964E-3</v>
      </c>
      <c r="E169" s="1">
        <f t="shared" si="8"/>
        <v>2.9985007496251873E-3</v>
      </c>
      <c r="F169" s="1">
        <f t="shared" si="6"/>
        <v>2.0615671532215091E-3</v>
      </c>
    </row>
    <row r="170" spans="1:6" x14ac:dyDescent="0.25">
      <c r="A170" t="s">
        <v>206</v>
      </c>
      <c r="B170">
        <v>9969</v>
      </c>
      <c r="C170">
        <v>76</v>
      </c>
      <c r="D170" s="1">
        <f t="shared" si="7"/>
        <v>0.10848132671715853</v>
      </c>
      <c r="E170" s="1">
        <f t="shared" si="8"/>
        <v>0.11394302848575712</v>
      </c>
      <c r="F170" s="1">
        <f t="shared" si="6"/>
        <v>5.4617017685985869E-3</v>
      </c>
    </row>
    <row r="171" spans="1:6" x14ac:dyDescent="0.25">
      <c r="A171" t="s">
        <v>207</v>
      </c>
      <c r="B171">
        <v>81462</v>
      </c>
      <c r="C171">
        <v>589</v>
      </c>
      <c r="D171" s="1">
        <f t="shared" si="7"/>
        <v>0.88645860537999477</v>
      </c>
      <c r="E171" s="1">
        <f t="shared" si="8"/>
        <v>0.88305847076461774</v>
      </c>
      <c r="F171" s="1">
        <f t="shared" si="6"/>
        <v>3.4001346153770262E-3</v>
      </c>
    </row>
    <row r="172" spans="1:6" x14ac:dyDescent="0.25">
      <c r="A172" t="s">
        <v>208</v>
      </c>
      <c r="B172">
        <v>149</v>
      </c>
      <c r="C172">
        <v>0</v>
      </c>
      <c r="D172" s="1">
        <f t="shared" si="7"/>
        <v>1.6213981022024898E-3</v>
      </c>
      <c r="E172" s="1">
        <f t="shared" si="8"/>
        <v>0</v>
      </c>
      <c r="F172" s="1">
        <f t="shared" si="6"/>
        <v>1.6213981022024898E-3</v>
      </c>
    </row>
    <row r="173" spans="1:6" x14ac:dyDescent="0.25">
      <c r="A173" t="s">
        <v>209</v>
      </c>
      <c r="B173">
        <v>10285</v>
      </c>
      <c r="C173">
        <v>78</v>
      </c>
      <c r="D173" s="1">
        <f t="shared" si="7"/>
        <v>0.11191999651780274</v>
      </c>
      <c r="E173" s="1">
        <f t="shared" si="8"/>
        <v>0.11694152923538231</v>
      </c>
      <c r="F173" s="1">
        <f t="shared" si="6"/>
        <v>5.0215327175795743E-3</v>
      </c>
    </row>
    <row r="174" spans="1:6" x14ac:dyDescent="0.25">
      <c r="A174" t="s">
        <v>210</v>
      </c>
      <c r="B174">
        <v>81462</v>
      </c>
      <c r="C174">
        <v>589</v>
      </c>
      <c r="D174" s="1">
        <f t="shared" si="7"/>
        <v>0.88645860537999477</v>
      </c>
      <c r="E174" s="1">
        <f t="shared" si="8"/>
        <v>0.88305847076461774</v>
      </c>
      <c r="F174" s="1">
        <f t="shared" si="6"/>
        <v>3.4001346153770262E-3</v>
      </c>
    </row>
    <row r="175" spans="1:6" x14ac:dyDescent="0.25">
      <c r="A175" t="s">
        <v>211</v>
      </c>
      <c r="B175">
        <v>1242</v>
      </c>
      <c r="C175">
        <v>10</v>
      </c>
      <c r="D175" s="1">
        <f t="shared" si="7"/>
        <v>1.351527814050666E-2</v>
      </c>
      <c r="E175" s="1">
        <f t="shared" si="8"/>
        <v>1.4992503748125937E-2</v>
      </c>
      <c r="F175" s="1">
        <f t="shared" si="6"/>
        <v>1.4772256076192765E-3</v>
      </c>
    </row>
    <row r="176" spans="1:6" x14ac:dyDescent="0.25">
      <c r="A176" t="s">
        <v>212</v>
      </c>
      <c r="B176">
        <v>9192</v>
      </c>
      <c r="C176">
        <v>68</v>
      </c>
      <c r="D176" s="1">
        <f t="shared" si="7"/>
        <v>0.10002611647949856</v>
      </c>
      <c r="E176" s="1">
        <f t="shared" si="8"/>
        <v>0.10194902548725637</v>
      </c>
      <c r="F176" s="1">
        <f t="shared" si="6"/>
        <v>1.9229090077578087E-3</v>
      </c>
    </row>
    <row r="177" spans="1:6" x14ac:dyDescent="0.25">
      <c r="A177" t="s">
        <v>213</v>
      </c>
      <c r="B177">
        <v>76607</v>
      </c>
      <c r="C177">
        <v>505</v>
      </c>
      <c r="D177" s="1">
        <f t="shared" si="7"/>
        <v>0.8336271437276922</v>
      </c>
      <c r="E177" s="1">
        <f t="shared" si="8"/>
        <v>0.7571214392803598</v>
      </c>
      <c r="F177" s="1">
        <f t="shared" si="6"/>
        <v>7.6505704447332401E-2</v>
      </c>
    </row>
    <row r="178" spans="1:6" x14ac:dyDescent="0.25">
      <c r="A178" t="s">
        <v>214</v>
      </c>
      <c r="B178">
        <v>10404</v>
      </c>
      <c r="C178">
        <v>116</v>
      </c>
      <c r="D178" s="1">
        <f t="shared" si="7"/>
        <v>0.11321493862627317</v>
      </c>
      <c r="E178" s="1">
        <f t="shared" si="8"/>
        <v>0.17391304347826086</v>
      </c>
      <c r="F178" s="1">
        <f t="shared" si="6"/>
        <v>6.0698104851987691E-2</v>
      </c>
    </row>
    <row r="179" spans="1:6" x14ac:dyDescent="0.25">
      <c r="A179" t="s">
        <v>215</v>
      </c>
      <c r="B179">
        <v>755</v>
      </c>
      <c r="C179">
        <v>9</v>
      </c>
      <c r="D179" s="1">
        <f t="shared" si="7"/>
        <v>8.2158091755897972E-3</v>
      </c>
      <c r="E179" s="1">
        <f t="shared" si="8"/>
        <v>1.3493253373313344E-2</v>
      </c>
      <c r="F179" s="1">
        <f t="shared" si="6"/>
        <v>5.2774441977235468E-3</v>
      </c>
    </row>
    <row r="180" spans="1:6" x14ac:dyDescent="0.25">
      <c r="A180" t="s">
        <v>216</v>
      </c>
      <c r="B180">
        <v>359</v>
      </c>
      <c r="C180">
        <v>3</v>
      </c>
      <c r="D180" s="1">
        <f t="shared" si="7"/>
        <v>3.906590058326804E-3</v>
      </c>
      <c r="E180" s="1">
        <f t="shared" si="8"/>
        <v>4.4977511244377807E-3</v>
      </c>
      <c r="F180" s="1">
        <f t="shared" si="6"/>
        <v>5.9116106611097671E-4</v>
      </c>
    </row>
    <row r="181" spans="1:6" x14ac:dyDescent="0.25">
      <c r="A181" t="s">
        <v>217</v>
      </c>
      <c r="B181">
        <v>745</v>
      </c>
      <c r="C181">
        <v>11</v>
      </c>
      <c r="D181" s="1">
        <f t="shared" si="7"/>
        <v>8.1069905110124491E-3</v>
      </c>
      <c r="E181" s="1">
        <f t="shared" si="8"/>
        <v>1.6491754122938532E-2</v>
      </c>
      <c r="F181" s="1">
        <f t="shared" si="6"/>
        <v>8.3847636119260827E-3</v>
      </c>
    </row>
    <row r="182" spans="1:6" x14ac:dyDescent="0.25">
      <c r="A182" t="s">
        <v>218</v>
      </c>
      <c r="B182">
        <v>469</v>
      </c>
      <c r="C182">
        <v>4</v>
      </c>
      <c r="D182" s="1">
        <f t="shared" si="7"/>
        <v>5.103595368677636E-3</v>
      </c>
      <c r="E182" s="1">
        <f t="shared" si="8"/>
        <v>5.9970014992503746E-3</v>
      </c>
      <c r="F182" s="1">
        <f t="shared" si="6"/>
        <v>8.9340613057273862E-4</v>
      </c>
    </row>
    <row r="183" spans="1:6" x14ac:dyDescent="0.25">
      <c r="A183" t="s">
        <v>219</v>
      </c>
      <c r="B183">
        <v>432</v>
      </c>
      <c r="C183">
        <v>5</v>
      </c>
      <c r="D183" s="1">
        <f t="shared" si="7"/>
        <v>4.7009663097414469E-3</v>
      </c>
      <c r="E183" s="1">
        <f t="shared" si="8"/>
        <v>7.4962518740629685E-3</v>
      </c>
      <c r="F183" s="1">
        <f t="shared" si="6"/>
        <v>2.7952855643215216E-3</v>
      </c>
    </row>
    <row r="184" spans="1:6" x14ac:dyDescent="0.25">
      <c r="A184" t="s">
        <v>220</v>
      </c>
      <c r="B184">
        <v>245</v>
      </c>
      <c r="C184">
        <v>4</v>
      </c>
      <c r="D184" s="1">
        <f t="shared" si="7"/>
        <v>2.6660572821450334E-3</v>
      </c>
      <c r="E184" s="1">
        <f t="shared" si="8"/>
        <v>5.9970014992503746E-3</v>
      </c>
      <c r="F184" s="1">
        <f t="shared" si="6"/>
        <v>3.3309442171053413E-3</v>
      </c>
    </row>
    <row r="185" spans="1:6" x14ac:dyDescent="0.25">
      <c r="A185" t="s">
        <v>221</v>
      </c>
      <c r="B185">
        <v>315</v>
      </c>
      <c r="C185">
        <v>1</v>
      </c>
      <c r="D185" s="1">
        <f t="shared" si="7"/>
        <v>3.4277879341864715E-3</v>
      </c>
      <c r="E185" s="1">
        <f t="shared" si="8"/>
        <v>1.4992503748125937E-3</v>
      </c>
      <c r="F185" s="1">
        <f t="shared" si="6"/>
        <v>1.9285375593738779E-3</v>
      </c>
    </row>
    <row r="186" spans="1:6" x14ac:dyDescent="0.25">
      <c r="A186" t="s">
        <v>222</v>
      </c>
      <c r="B186">
        <v>524</v>
      </c>
      <c r="C186">
        <v>2</v>
      </c>
      <c r="D186" s="1">
        <f t="shared" si="7"/>
        <v>5.7020980238530515E-3</v>
      </c>
      <c r="E186" s="1">
        <f t="shared" si="8"/>
        <v>2.9985007496251873E-3</v>
      </c>
      <c r="F186" s="1">
        <f t="shared" si="6"/>
        <v>2.7035972742278642E-3</v>
      </c>
    </row>
    <row r="187" spans="1:6" x14ac:dyDescent="0.25">
      <c r="A187" t="s">
        <v>223</v>
      </c>
      <c r="B187">
        <v>107</v>
      </c>
      <c r="C187">
        <v>2</v>
      </c>
      <c r="D187" s="1">
        <f t="shared" si="7"/>
        <v>1.1643597109776268E-3</v>
      </c>
      <c r="E187" s="1">
        <f t="shared" si="8"/>
        <v>2.9985007496251873E-3</v>
      </c>
      <c r="F187" s="1">
        <f t="shared" si="6"/>
        <v>1.8341410386475605E-3</v>
      </c>
    </row>
    <row r="188" spans="1:6" x14ac:dyDescent="0.25">
      <c r="A188" t="s">
        <v>224</v>
      </c>
      <c r="B188">
        <v>364</v>
      </c>
      <c r="C188">
        <v>2</v>
      </c>
      <c r="D188" s="1">
        <f t="shared" si="7"/>
        <v>3.9609993906154781E-3</v>
      </c>
      <c r="E188" s="1">
        <f t="shared" si="8"/>
        <v>2.9985007496251873E-3</v>
      </c>
      <c r="F188" s="1">
        <f t="shared" si="6"/>
        <v>9.6249864099029079E-4</v>
      </c>
    </row>
    <row r="189" spans="1:6" x14ac:dyDescent="0.25">
      <c r="A189" t="s">
        <v>225</v>
      </c>
      <c r="B189">
        <v>23</v>
      </c>
      <c r="C189">
        <v>1</v>
      </c>
      <c r="D189" s="1">
        <f t="shared" si="7"/>
        <v>2.5028292852790111E-4</v>
      </c>
      <c r="E189" s="1">
        <f t="shared" si="8"/>
        <v>1.4992503748125937E-3</v>
      </c>
      <c r="F189" s="1">
        <f t="shared" si="6"/>
        <v>1.2489674462846925E-3</v>
      </c>
    </row>
    <row r="190" spans="1:6" x14ac:dyDescent="0.25">
      <c r="A190" t="s">
        <v>226</v>
      </c>
      <c r="B190">
        <v>234</v>
      </c>
      <c r="C190">
        <v>1</v>
      </c>
      <c r="D190" s="1">
        <f t="shared" si="7"/>
        <v>2.5463567511099503E-3</v>
      </c>
      <c r="E190" s="1">
        <f t="shared" si="8"/>
        <v>1.4992503748125937E-3</v>
      </c>
      <c r="F190" s="1">
        <f t="shared" si="6"/>
        <v>1.0471063762973567E-3</v>
      </c>
    </row>
    <row r="191" spans="1:6" x14ac:dyDescent="0.25">
      <c r="A191" t="s">
        <v>227</v>
      </c>
      <c r="B191">
        <v>313</v>
      </c>
      <c r="C191">
        <v>1</v>
      </c>
      <c r="D191" s="1">
        <f t="shared" si="7"/>
        <v>3.4060242012710022E-3</v>
      </c>
      <c r="E191" s="1">
        <f t="shared" si="8"/>
        <v>1.4992503748125937E-3</v>
      </c>
      <c r="F191" s="1">
        <f t="shared" si="6"/>
        <v>1.9067738264584085E-3</v>
      </c>
    </row>
    <row r="192" spans="1:6" x14ac:dyDescent="0.25">
      <c r="A192" t="s">
        <v>228</v>
      </c>
      <c r="B192">
        <v>76607</v>
      </c>
      <c r="C192">
        <v>505</v>
      </c>
      <c r="D192" s="1">
        <f t="shared" si="7"/>
        <v>0.8336271437276922</v>
      </c>
      <c r="E192" s="1">
        <f t="shared" si="8"/>
        <v>0.7571214392803598</v>
      </c>
      <c r="F192" s="1">
        <f t="shared" si="6"/>
        <v>7.6505704447332401E-2</v>
      </c>
    </row>
    <row r="193" spans="1:6" x14ac:dyDescent="0.25">
      <c r="A193" t="s">
        <v>229</v>
      </c>
      <c r="B193">
        <v>12322</v>
      </c>
      <c r="C193">
        <v>143</v>
      </c>
      <c r="D193" s="1">
        <f t="shared" si="7"/>
        <v>0.1340863584922086</v>
      </c>
      <c r="E193" s="1">
        <f t="shared" si="8"/>
        <v>0.2143928035982009</v>
      </c>
      <c r="F193" s="1">
        <f t="shared" si="6"/>
        <v>8.0306445105992302E-2</v>
      </c>
    </row>
    <row r="194" spans="1:6" x14ac:dyDescent="0.25">
      <c r="A194" t="s">
        <v>230</v>
      </c>
      <c r="B194">
        <v>2967</v>
      </c>
      <c r="C194">
        <v>19</v>
      </c>
      <c r="D194" s="1">
        <f t="shared" si="7"/>
        <v>3.2286497780099239E-2</v>
      </c>
      <c r="E194" s="1">
        <f t="shared" si="8"/>
        <v>2.8485757121439279E-2</v>
      </c>
      <c r="F194" s="1">
        <f t="shared" si="6"/>
        <v>3.8007406586599603E-3</v>
      </c>
    </row>
    <row r="195" spans="1:6" x14ac:dyDescent="0.25">
      <c r="A195" t="s">
        <v>231</v>
      </c>
      <c r="B195">
        <v>79574</v>
      </c>
      <c r="C195">
        <v>524</v>
      </c>
      <c r="D195" s="1">
        <f t="shared" si="7"/>
        <v>0.86591364150779138</v>
      </c>
      <c r="E195" s="1">
        <f t="shared" si="8"/>
        <v>0.7856071964017991</v>
      </c>
      <c r="F195" s="1">
        <f t="shared" si="6"/>
        <v>8.0306445105992275E-2</v>
      </c>
    </row>
    <row r="196" spans="1:6" x14ac:dyDescent="0.25">
      <c r="A196" t="s">
        <v>232</v>
      </c>
      <c r="B196">
        <v>8612</v>
      </c>
      <c r="C196">
        <v>101</v>
      </c>
      <c r="D196" s="1">
        <f t="shared" si="7"/>
        <v>9.3714633934012359E-2</v>
      </c>
      <c r="E196" s="1">
        <f t="shared" si="8"/>
        <v>0.15142428785607195</v>
      </c>
      <c r="F196" s="1">
        <f t="shared" si="6"/>
        <v>5.7709653922059595E-2</v>
      </c>
    </row>
    <row r="197" spans="1:6" x14ac:dyDescent="0.25">
      <c r="A197" t="s">
        <v>233</v>
      </c>
      <c r="B197">
        <v>558</v>
      </c>
      <c r="C197">
        <v>8</v>
      </c>
      <c r="D197" s="1">
        <f t="shared" si="7"/>
        <v>6.0720814834160355E-3</v>
      </c>
      <c r="E197" s="1">
        <f t="shared" si="8"/>
        <v>1.1994002998500749E-2</v>
      </c>
      <c r="F197" s="1">
        <f t="shared" si="6"/>
        <v>5.9219215150847137E-3</v>
      </c>
    </row>
    <row r="198" spans="1:6" x14ac:dyDescent="0.25">
      <c r="A198" t="s">
        <v>234</v>
      </c>
      <c r="B198">
        <v>275</v>
      </c>
      <c r="C198">
        <v>2</v>
      </c>
      <c r="D198" s="1">
        <f t="shared" si="7"/>
        <v>2.9925132758770786E-3</v>
      </c>
      <c r="E198" s="1">
        <f t="shared" si="8"/>
        <v>2.9985007496251873E-3</v>
      </c>
      <c r="F198" s="1">
        <f t="shared" si="6"/>
        <v>5.9874737481087174E-6</v>
      </c>
    </row>
    <row r="199" spans="1:6" x14ac:dyDescent="0.25">
      <c r="A199" t="s">
        <v>235</v>
      </c>
      <c r="B199">
        <v>660</v>
      </c>
      <c r="C199">
        <v>8</v>
      </c>
      <c r="D199" s="1">
        <f t="shared" si="7"/>
        <v>7.1820318621049883E-3</v>
      </c>
      <c r="E199" s="1">
        <f t="shared" si="8"/>
        <v>1.1994002998500749E-2</v>
      </c>
      <c r="F199" s="1">
        <f t="shared" si="6"/>
        <v>4.811971136395761E-3</v>
      </c>
    </row>
    <row r="200" spans="1:6" x14ac:dyDescent="0.25">
      <c r="A200" t="s">
        <v>236</v>
      </c>
      <c r="B200">
        <v>258</v>
      </c>
      <c r="C200">
        <v>4</v>
      </c>
      <c r="D200" s="1">
        <f t="shared" si="7"/>
        <v>2.8075215460955862E-3</v>
      </c>
      <c r="E200" s="1">
        <f t="shared" si="8"/>
        <v>5.9970014992503746E-3</v>
      </c>
      <c r="F200" s="1">
        <f t="shared" si="6"/>
        <v>3.1894799531547884E-3</v>
      </c>
    </row>
    <row r="201" spans="1:6" x14ac:dyDescent="0.25">
      <c r="A201" t="s">
        <v>237</v>
      </c>
      <c r="B201">
        <v>322</v>
      </c>
      <c r="C201">
        <v>5</v>
      </c>
      <c r="D201" s="1">
        <f t="shared" si="7"/>
        <v>3.5039609993906154E-3</v>
      </c>
      <c r="E201" s="1">
        <f t="shared" si="8"/>
        <v>7.4962518740629685E-3</v>
      </c>
      <c r="F201" s="1">
        <f t="shared" si="6"/>
        <v>3.9922908746723527E-3</v>
      </c>
    </row>
    <row r="202" spans="1:6" x14ac:dyDescent="0.25">
      <c r="A202" t="s">
        <v>238</v>
      </c>
      <c r="B202">
        <v>164</v>
      </c>
      <c r="C202">
        <v>1</v>
      </c>
      <c r="D202" s="1">
        <f t="shared" si="7"/>
        <v>1.7846260990685122E-3</v>
      </c>
      <c r="E202" s="1">
        <f t="shared" si="8"/>
        <v>1.4992503748125937E-3</v>
      </c>
      <c r="F202" s="1">
        <f t="shared" si="6"/>
        <v>2.8537572425591851E-4</v>
      </c>
    </row>
    <row r="203" spans="1:6" x14ac:dyDescent="0.25">
      <c r="A203" t="s">
        <v>239</v>
      </c>
      <c r="B203">
        <v>227</v>
      </c>
      <c r="C203">
        <v>1</v>
      </c>
      <c r="D203" s="1">
        <f t="shared" si="7"/>
        <v>2.4701836859058065E-3</v>
      </c>
      <c r="E203" s="1">
        <f t="shared" si="8"/>
        <v>1.4992503748125937E-3</v>
      </c>
      <c r="F203" s="1">
        <f t="shared" si="6"/>
        <v>9.7093331109321282E-4</v>
      </c>
    </row>
    <row r="204" spans="1:6" x14ac:dyDescent="0.25">
      <c r="A204" t="s">
        <v>240</v>
      </c>
      <c r="B204">
        <v>438</v>
      </c>
      <c r="C204">
        <v>3</v>
      </c>
      <c r="D204" s="1">
        <f t="shared" si="7"/>
        <v>4.7662575084878554E-3</v>
      </c>
      <c r="E204" s="1">
        <f t="shared" si="8"/>
        <v>4.4977511244377807E-3</v>
      </c>
      <c r="F204" s="1">
        <f t="shared" si="6"/>
        <v>2.6850638405007468E-4</v>
      </c>
    </row>
    <row r="205" spans="1:6" x14ac:dyDescent="0.25">
      <c r="A205" t="s">
        <v>241</v>
      </c>
      <c r="B205">
        <v>64</v>
      </c>
      <c r="C205">
        <v>2</v>
      </c>
      <c r="D205" s="1">
        <f t="shared" si="7"/>
        <v>6.964394532950292E-4</v>
      </c>
      <c r="E205" s="1">
        <f t="shared" si="8"/>
        <v>2.9985007496251873E-3</v>
      </c>
      <c r="F205" s="1">
        <f t="shared" si="6"/>
        <v>2.3020612963301581E-3</v>
      </c>
    </row>
    <row r="206" spans="1:6" x14ac:dyDescent="0.25">
      <c r="A206" t="s">
        <v>242</v>
      </c>
      <c r="B206">
        <v>331</v>
      </c>
      <c r="C206">
        <v>4</v>
      </c>
      <c r="D206" s="1">
        <f t="shared" si="7"/>
        <v>3.601897797510229E-3</v>
      </c>
      <c r="E206" s="1">
        <f t="shared" si="8"/>
        <v>5.9970014992503746E-3</v>
      </c>
      <c r="F206" s="1">
        <f t="shared" si="6"/>
        <v>2.3951037017401456E-3</v>
      </c>
    </row>
    <row r="207" spans="1:6" x14ac:dyDescent="0.25">
      <c r="A207" t="s">
        <v>243</v>
      </c>
      <c r="B207">
        <v>186</v>
      </c>
      <c r="C207">
        <v>1</v>
      </c>
      <c r="D207" s="1">
        <f t="shared" si="7"/>
        <v>2.0240271611386786E-3</v>
      </c>
      <c r="E207" s="1">
        <f t="shared" si="8"/>
        <v>1.4992503748125937E-3</v>
      </c>
      <c r="F207" s="1">
        <f t="shared" si="6"/>
        <v>5.2477678632608499E-4</v>
      </c>
    </row>
    <row r="208" spans="1:6" x14ac:dyDescent="0.25">
      <c r="A208" t="s">
        <v>244</v>
      </c>
      <c r="B208">
        <v>227</v>
      </c>
      <c r="C208">
        <v>3</v>
      </c>
      <c r="D208" s="1">
        <f t="shared" si="7"/>
        <v>2.4701836859058065E-3</v>
      </c>
      <c r="E208" s="1">
        <f t="shared" si="8"/>
        <v>4.4977511244377807E-3</v>
      </c>
      <c r="F208" s="1">
        <f t="shared" si="6"/>
        <v>2.0275674385319743E-3</v>
      </c>
    </row>
    <row r="209" spans="1:6" x14ac:dyDescent="0.25">
      <c r="A209" t="s">
        <v>245</v>
      </c>
      <c r="B209">
        <v>76607</v>
      </c>
      <c r="C209">
        <v>505</v>
      </c>
      <c r="D209" s="1">
        <f t="shared" si="7"/>
        <v>0.8336271437276922</v>
      </c>
      <c r="E209" s="1">
        <f t="shared" si="8"/>
        <v>0.7571214392803598</v>
      </c>
      <c r="F209" s="1">
        <f t="shared" si="6"/>
        <v>7.6505704447332401E-2</v>
      </c>
    </row>
    <row r="210" spans="1:6" x14ac:dyDescent="0.25">
      <c r="A210" t="s">
        <v>246</v>
      </c>
      <c r="B210">
        <v>3969</v>
      </c>
      <c r="C210">
        <v>39</v>
      </c>
      <c r="D210" s="1">
        <f t="shared" si="7"/>
        <v>4.3190127970749545E-2</v>
      </c>
      <c r="E210" s="1">
        <f t="shared" si="8"/>
        <v>5.8470764617691157E-2</v>
      </c>
      <c r="F210" s="1">
        <f t="shared" si="6"/>
        <v>1.5280636646941612E-2</v>
      </c>
    </row>
    <row r="211" spans="1:6" x14ac:dyDescent="0.25">
      <c r="A211" t="s">
        <v>247</v>
      </c>
      <c r="B211">
        <v>846</v>
      </c>
      <c r="C211">
        <v>13</v>
      </c>
      <c r="D211" s="1">
        <f t="shared" si="7"/>
        <v>9.2060590232436665E-3</v>
      </c>
      <c r="E211" s="1">
        <f t="shared" si="8"/>
        <v>1.9490254872563718E-2</v>
      </c>
      <c r="F211" s="1">
        <f t="shared" si="6"/>
        <v>1.0284195849320051E-2</v>
      </c>
    </row>
    <row r="212" spans="1:6" x14ac:dyDescent="0.25">
      <c r="A212" t="s">
        <v>248</v>
      </c>
      <c r="B212">
        <v>1376</v>
      </c>
      <c r="C212">
        <v>13</v>
      </c>
      <c r="D212" s="1">
        <f t="shared" si="7"/>
        <v>1.4973448245843127E-2</v>
      </c>
      <c r="E212" s="1">
        <f t="shared" si="8"/>
        <v>1.9490254872563718E-2</v>
      </c>
      <c r="F212" s="1">
        <f t="shared" si="6"/>
        <v>4.5168066267205903E-3</v>
      </c>
    </row>
    <row r="213" spans="1:6" x14ac:dyDescent="0.25">
      <c r="A213" t="s">
        <v>249</v>
      </c>
      <c r="B213">
        <v>406</v>
      </c>
      <c r="C213">
        <v>4</v>
      </c>
      <c r="D213" s="1">
        <f t="shared" si="7"/>
        <v>4.4180377818403413E-3</v>
      </c>
      <c r="E213" s="1">
        <f t="shared" si="8"/>
        <v>5.9970014992503746E-3</v>
      </c>
      <c r="F213" s="1">
        <f t="shared" si="6"/>
        <v>1.5789637174100334E-3</v>
      </c>
    </row>
    <row r="214" spans="1:6" x14ac:dyDescent="0.25">
      <c r="A214" t="s">
        <v>250</v>
      </c>
      <c r="B214">
        <v>8692</v>
      </c>
      <c r="C214">
        <v>93</v>
      </c>
      <c r="D214" s="1">
        <f t="shared" si="7"/>
        <v>9.4585183250631144E-2</v>
      </c>
      <c r="E214" s="1">
        <f t="shared" si="8"/>
        <v>0.13943028485757122</v>
      </c>
      <c r="F214" s="1">
        <f t="shared" si="6"/>
        <v>4.484510160694008E-2</v>
      </c>
    </row>
    <row r="215" spans="1:6" x14ac:dyDescent="0.25">
      <c r="A215" t="s">
        <v>251</v>
      </c>
      <c r="B215">
        <v>91135</v>
      </c>
      <c r="C215">
        <v>657</v>
      </c>
      <c r="D215" s="1">
        <f t="shared" si="7"/>
        <v>0.99171889962566384</v>
      </c>
      <c r="E215" s="1">
        <f t="shared" si="8"/>
        <v>0.98500749625187412</v>
      </c>
      <c r="F215" s="1">
        <f t="shared" si="6"/>
        <v>6.7114033737897261E-3</v>
      </c>
    </row>
    <row r="216" spans="1:6" x14ac:dyDescent="0.25">
      <c r="A216" t="s">
        <v>252</v>
      </c>
      <c r="B216">
        <v>634</v>
      </c>
      <c r="C216">
        <v>7</v>
      </c>
      <c r="D216" s="1">
        <f t="shared" si="7"/>
        <v>6.8991033342038826E-3</v>
      </c>
      <c r="E216" s="1">
        <f t="shared" si="8"/>
        <v>1.0494752623688156E-2</v>
      </c>
      <c r="F216" s="1">
        <f t="shared" si="6"/>
        <v>3.5956492894842736E-3</v>
      </c>
    </row>
    <row r="217" spans="1:6" x14ac:dyDescent="0.25">
      <c r="A217" t="s">
        <v>253</v>
      </c>
      <c r="B217">
        <v>127</v>
      </c>
      <c r="C217">
        <v>3</v>
      </c>
      <c r="D217" s="1">
        <f t="shared" si="7"/>
        <v>1.3819970401323235E-3</v>
      </c>
      <c r="E217" s="1">
        <f t="shared" si="8"/>
        <v>4.4977511244377807E-3</v>
      </c>
      <c r="F217" s="1">
        <f t="shared" si="6"/>
        <v>3.1157540843054572E-3</v>
      </c>
    </row>
    <row r="218" spans="1:6" x14ac:dyDescent="0.25">
      <c r="A218" t="s">
        <v>254</v>
      </c>
      <c r="B218">
        <v>91817</v>
      </c>
      <c r="C218">
        <v>666</v>
      </c>
      <c r="D218" s="1">
        <f t="shared" si="7"/>
        <v>0.99914033254983892</v>
      </c>
      <c r="E218" s="1">
        <f t="shared" si="8"/>
        <v>0.99850074962518742</v>
      </c>
      <c r="F218" s="1">
        <f t="shared" si="6"/>
        <v>6.3958292465149391E-4</v>
      </c>
    </row>
    <row r="219" spans="1:6" x14ac:dyDescent="0.25">
      <c r="A219" t="s">
        <v>255</v>
      </c>
      <c r="B219">
        <v>79</v>
      </c>
      <c r="C219">
        <v>1</v>
      </c>
      <c r="D219" s="1">
        <f t="shared" si="7"/>
        <v>8.596674501610516E-4</v>
      </c>
      <c r="E219" s="1">
        <f t="shared" si="8"/>
        <v>1.4992503748125937E-3</v>
      </c>
      <c r="F219" s="1">
        <f t="shared" si="6"/>
        <v>6.3958292465154205E-4</v>
      </c>
    </row>
    <row r="220" spans="1:6" x14ac:dyDescent="0.25">
      <c r="A220" t="s">
        <v>256</v>
      </c>
      <c r="B220">
        <v>91896</v>
      </c>
      <c r="C220">
        <v>667</v>
      </c>
      <c r="D220" s="1">
        <f t="shared" si="7"/>
        <v>1</v>
      </c>
      <c r="E220" s="1">
        <f t="shared" si="8"/>
        <v>1</v>
      </c>
      <c r="F220" s="1">
        <f t="shared" si="6"/>
        <v>0</v>
      </c>
    </row>
    <row r="221" spans="1:6" x14ac:dyDescent="0.25">
      <c r="A221" t="s">
        <v>257</v>
      </c>
      <c r="B221">
        <v>78028</v>
      </c>
      <c r="C221">
        <v>512</v>
      </c>
      <c r="D221" s="1">
        <f t="shared" si="7"/>
        <v>0.84909027596413333</v>
      </c>
      <c r="E221" s="1">
        <f t="shared" si="8"/>
        <v>0.76761619190404795</v>
      </c>
      <c r="F221" s="1">
        <f t="shared" si="6"/>
        <v>8.1474084060085383E-2</v>
      </c>
    </row>
    <row r="222" spans="1:6" x14ac:dyDescent="0.25">
      <c r="A222" t="s">
        <v>258</v>
      </c>
      <c r="B222">
        <v>6696</v>
      </c>
      <c r="C222">
        <v>75</v>
      </c>
      <c r="D222" s="1">
        <f t="shared" si="7"/>
        <v>7.2864977800992423E-2</v>
      </c>
      <c r="E222" s="1">
        <f t="shared" si="8"/>
        <v>0.11244377811094453</v>
      </c>
      <c r="F222" s="1">
        <f t="shared" ref="F222:F285" si="9">ABS(D222-E222)</f>
        <v>3.9578800309952103E-2</v>
      </c>
    </row>
    <row r="223" spans="1:6" x14ac:dyDescent="0.25">
      <c r="A223" t="s">
        <v>259</v>
      </c>
      <c r="B223">
        <v>2166</v>
      </c>
      <c r="C223">
        <v>22</v>
      </c>
      <c r="D223" s="1">
        <f t="shared" ref="D223:D286" si="10">B223/$D$28</f>
        <v>2.3570122747453643E-2</v>
      </c>
      <c r="E223" s="1">
        <f t="shared" ref="E223:E286" si="11">C223/$E$28</f>
        <v>3.2983508245877063E-2</v>
      </c>
      <c r="F223" s="1">
        <f t="shared" si="9"/>
        <v>9.4133854984234204E-3</v>
      </c>
    </row>
    <row r="224" spans="1:6" x14ac:dyDescent="0.25">
      <c r="A224" t="s">
        <v>260</v>
      </c>
      <c r="B224">
        <v>350</v>
      </c>
      <c r="C224">
        <v>3</v>
      </c>
      <c r="D224" s="1">
        <f t="shared" si="10"/>
        <v>3.8086532602071908E-3</v>
      </c>
      <c r="E224" s="1">
        <f t="shared" si="11"/>
        <v>4.4977511244377807E-3</v>
      </c>
      <c r="F224" s="1">
        <f t="shared" si="9"/>
        <v>6.8909786423058993E-4</v>
      </c>
    </row>
    <row r="225" spans="1:6" x14ac:dyDescent="0.25">
      <c r="A225" t="s">
        <v>261</v>
      </c>
      <c r="B225">
        <v>357</v>
      </c>
      <c r="C225">
        <v>2</v>
      </c>
      <c r="D225" s="1">
        <f t="shared" si="10"/>
        <v>3.8848263254113347E-3</v>
      </c>
      <c r="E225" s="1">
        <f t="shared" si="11"/>
        <v>2.9985007496251873E-3</v>
      </c>
      <c r="F225" s="1">
        <f t="shared" si="9"/>
        <v>8.8632557578614737E-4</v>
      </c>
    </row>
    <row r="226" spans="1:6" x14ac:dyDescent="0.25">
      <c r="A226" t="s">
        <v>262</v>
      </c>
      <c r="B226">
        <v>4299</v>
      </c>
      <c r="C226">
        <v>53</v>
      </c>
      <c r="D226" s="1">
        <f t="shared" si="10"/>
        <v>4.678114390180204E-2</v>
      </c>
      <c r="E226" s="1">
        <f t="shared" si="11"/>
        <v>7.9460269865067462E-2</v>
      </c>
      <c r="F226" s="1">
        <f t="shared" si="9"/>
        <v>3.2679125963265422E-2</v>
      </c>
    </row>
    <row r="227" spans="1:6" x14ac:dyDescent="0.25">
      <c r="A227" t="s">
        <v>263</v>
      </c>
      <c r="B227">
        <v>89966</v>
      </c>
      <c r="C227">
        <v>647</v>
      </c>
      <c r="D227" s="1">
        <f t="shared" si="10"/>
        <v>0.97899799773657181</v>
      </c>
      <c r="E227" s="1">
        <f t="shared" si="11"/>
        <v>0.97001499250374812</v>
      </c>
      <c r="F227" s="1">
        <f t="shared" si="9"/>
        <v>8.9830052328236931E-3</v>
      </c>
    </row>
    <row r="228" spans="1:6" x14ac:dyDescent="0.25">
      <c r="A228" t="s">
        <v>264</v>
      </c>
      <c r="B228">
        <v>1243</v>
      </c>
      <c r="C228">
        <v>10</v>
      </c>
      <c r="D228" s="1">
        <f t="shared" si="10"/>
        <v>1.3526160006964395E-2</v>
      </c>
      <c r="E228" s="1">
        <f t="shared" si="11"/>
        <v>1.4992503748125937E-2</v>
      </c>
      <c r="F228" s="1">
        <f t="shared" si="9"/>
        <v>1.466343741161542E-3</v>
      </c>
    </row>
    <row r="229" spans="1:6" x14ac:dyDescent="0.25">
      <c r="A229" t="s">
        <v>265</v>
      </c>
      <c r="B229">
        <v>520</v>
      </c>
      <c r="C229">
        <v>7</v>
      </c>
      <c r="D229" s="1">
        <f t="shared" si="10"/>
        <v>5.6585705580221119E-3</v>
      </c>
      <c r="E229" s="1">
        <f t="shared" si="11"/>
        <v>1.0494752623688156E-2</v>
      </c>
      <c r="F229" s="1">
        <f t="shared" si="9"/>
        <v>4.8361820656660443E-3</v>
      </c>
    </row>
    <row r="230" spans="1:6" x14ac:dyDescent="0.25">
      <c r="A230" t="s">
        <v>266</v>
      </c>
      <c r="B230">
        <v>167</v>
      </c>
      <c r="C230">
        <v>3</v>
      </c>
      <c r="D230" s="1">
        <f t="shared" si="10"/>
        <v>1.8172716984417166E-3</v>
      </c>
      <c r="E230" s="1">
        <f t="shared" si="11"/>
        <v>4.4977511244377807E-3</v>
      </c>
      <c r="F230" s="1">
        <f t="shared" si="9"/>
        <v>2.6804794259960643E-3</v>
      </c>
    </row>
    <row r="231" spans="1:6" x14ac:dyDescent="0.25">
      <c r="A231" t="s">
        <v>267</v>
      </c>
      <c r="B231">
        <v>91490</v>
      </c>
      <c r="C231">
        <v>662</v>
      </c>
      <c r="D231" s="1">
        <f t="shared" si="10"/>
        <v>0.99558196221815964</v>
      </c>
      <c r="E231" s="1">
        <f t="shared" si="11"/>
        <v>0.992503748125937</v>
      </c>
      <c r="F231" s="1">
        <f t="shared" si="9"/>
        <v>3.078214092222642E-3</v>
      </c>
    </row>
    <row r="232" spans="1:6" x14ac:dyDescent="0.25">
      <c r="A232" t="s">
        <v>268</v>
      </c>
      <c r="B232">
        <v>319</v>
      </c>
      <c r="C232">
        <v>4</v>
      </c>
      <c r="D232" s="1">
        <f t="shared" si="10"/>
        <v>3.4713154000174111E-3</v>
      </c>
      <c r="E232" s="1">
        <f t="shared" si="11"/>
        <v>5.9970014992503746E-3</v>
      </c>
      <c r="F232" s="1">
        <f t="shared" si="9"/>
        <v>2.5256860992329635E-3</v>
      </c>
    </row>
    <row r="233" spans="1:6" x14ac:dyDescent="0.25">
      <c r="A233" t="s">
        <v>269</v>
      </c>
      <c r="B233">
        <v>87</v>
      </c>
      <c r="C233">
        <v>1</v>
      </c>
      <c r="D233" s="1">
        <f t="shared" si="10"/>
        <v>9.4672238182293025E-4</v>
      </c>
      <c r="E233" s="1">
        <f t="shared" si="11"/>
        <v>1.4992503748125937E-3</v>
      </c>
      <c r="F233" s="1">
        <f t="shared" si="9"/>
        <v>5.525279929896634E-4</v>
      </c>
    </row>
    <row r="234" spans="1:6" x14ac:dyDescent="0.25">
      <c r="A234" t="s">
        <v>270</v>
      </c>
      <c r="B234">
        <v>91857</v>
      </c>
      <c r="C234">
        <v>667</v>
      </c>
      <c r="D234" s="1">
        <f t="shared" si="10"/>
        <v>0.99957560720814831</v>
      </c>
      <c r="E234" s="1">
        <f t="shared" si="11"/>
        <v>1</v>
      </c>
      <c r="F234" s="1">
        <f t="shared" si="9"/>
        <v>4.2439279185169099E-4</v>
      </c>
    </row>
    <row r="235" spans="1:6" x14ac:dyDescent="0.25">
      <c r="A235" t="s">
        <v>271</v>
      </c>
      <c r="B235">
        <v>39</v>
      </c>
      <c r="C235">
        <v>0</v>
      </c>
      <c r="D235" s="1">
        <f t="shared" si="10"/>
        <v>4.2439279185165841E-4</v>
      </c>
      <c r="E235" s="1">
        <f t="shared" si="11"/>
        <v>0</v>
      </c>
      <c r="F235" s="1">
        <f t="shared" si="9"/>
        <v>4.2439279185165841E-4</v>
      </c>
    </row>
    <row r="236" spans="1:6" x14ac:dyDescent="0.25">
      <c r="A236" t="s">
        <v>272</v>
      </c>
      <c r="B236">
        <v>90105</v>
      </c>
      <c r="C236">
        <v>647</v>
      </c>
      <c r="D236" s="1">
        <f t="shared" si="10"/>
        <v>0.98051057717419687</v>
      </c>
      <c r="E236" s="1">
        <f t="shared" si="11"/>
        <v>0.97001499250374812</v>
      </c>
      <c r="F236" s="1">
        <f t="shared" si="9"/>
        <v>1.0495584670448754E-2</v>
      </c>
    </row>
    <row r="237" spans="1:6" x14ac:dyDescent="0.25">
      <c r="A237" t="s">
        <v>273</v>
      </c>
      <c r="B237">
        <v>1161</v>
      </c>
      <c r="C237">
        <v>10</v>
      </c>
      <c r="D237" s="1">
        <f t="shared" si="10"/>
        <v>1.2633846957430138E-2</v>
      </c>
      <c r="E237" s="1">
        <f t="shared" si="11"/>
        <v>1.4992503748125937E-2</v>
      </c>
      <c r="F237" s="1">
        <f t="shared" si="9"/>
        <v>2.3586567906957994E-3</v>
      </c>
    </row>
    <row r="238" spans="1:6" x14ac:dyDescent="0.25">
      <c r="A238" t="s">
        <v>274</v>
      </c>
      <c r="B238">
        <v>488</v>
      </c>
      <c r="C238">
        <v>6</v>
      </c>
      <c r="D238" s="1">
        <f t="shared" si="10"/>
        <v>5.3103508313745978E-3</v>
      </c>
      <c r="E238" s="1">
        <f t="shared" si="11"/>
        <v>8.9955022488755615E-3</v>
      </c>
      <c r="F238" s="1">
        <f t="shared" si="9"/>
        <v>3.6851514175009637E-3</v>
      </c>
    </row>
    <row r="239" spans="1:6" x14ac:dyDescent="0.25">
      <c r="A239" t="s">
        <v>275</v>
      </c>
      <c r="B239">
        <v>142</v>
      </c>
      <c r="C239">
        <v>4</v>
      </c>
      <c r="D239" s="1">
        <f t="shared" si="10"/>
        <v>1.5452250369983459E-3</v>
      </c>
      <c r="E239" s="1">
        <f t="shared" si="11"/>
        <v>5.9970014992503746E-3</v>
      </c>
      <c r="F239" s="1">
        <f t="shared" si="9"/>
        <v>4.4517764622520285E-3</v>
      </c>
    </row>
    <row r="240" spans="1:6" x14ac:dyDescent="0.25">
      <c r="A240" t="s">
        <v>276</v>
      </c>
      <c r="B240">
        <v>91509</v>
      </c>
      <c r="C240">
        <v>661</v>
      </c>
      <c r="D240" s="1">
        <f t="shared" si="10"/>
        <v>0.99578871768085664</v>
      </c>
      <c r="E240" s="1">
        <f t="shared" si="11"/>
        <v>0.99100449775112442</v>
      </c>
      <c r="F240" s="1">
        <f t="shared" si="9"/>
        <v>4.7842199297322141E-3</v>
      </c>
    </row>
    <row r="241" spans="1:6" x14ac:dyDescent="0.25">
      <c r="A241" t="s">
        <v>277</v>
      </c>
      <c r="B241">
        <v>307</v>
      </c>
      <c r="C241">
        <v>4</v>
      </c>
      <c r="D241" s="1">
        <f t="shared" si="10"/>
        <v>3.3407330025245932E-3</v>
      </c>
      <c r="E241" s="1">
        <f t="shared" si="11"/>
        <v>5.9970014992503746E-3</v>
      </c>
      <c r="F241" s="1">
        <f t="shared" si="9"/>
        <v>2.6562684967257814E-3</v>
      </c>
    </row>
    <row r="242" spans="1:6" x14ac:dyDescent="0.25">
      <c r="A242" t="s">
        <v>278</v>
      </c>
      <c r="B242">
        <v>80</v>
      </c>
      <c r="C242">
        <v>2</v>
      </c>
      <c r="D242" s="1">
        <f t="shared" si="10"/>
        <v>8.705493166187865E-4</v>
      </c>
      <c r="E242" s="1">
        <f t="shared" si="11"/>
        <v>2.9985007496251873E-3</v>
      </c>
      <c r="F242" s="1">
        <f t="shared" si="9"/>
        <v>2.127951433006401E-3</v>
      </c>
    </row>
    <row r="243" spans="1:6" x14ac:dyDescent="0.25">
      <c r="A243" t="s">
        <v>279</v>
      </c>
      <c r="B243">
        <v>91874</v>
      </c>
      <c r="C243">
        <v>667</v>
      </c>
      <c r="D243" s="1">
        <f t="shared" si="10"/>
        <v>0.99976059893792979</v>
      </c>
      <c r="E243" s="1">
        <f t="shared" si="11"/>
        <v>1</v>
      </c>
      <c r="F243" s="1">
        <f t="shared" si="9"/>
        <v>2.3940106207021028E-4</v>
      </c>
    </row>
    <row r="244" spans="1:6" x14ac:dyDescent="0.25">
      <c r="A244" t="s">
        <v>280</v>
      </c>
      <c r="B244">
        <v>22</v>
      </c>
      <c r="C244">
        <v>0</v>
      </c>
      <c r="D244" s="1">
        <f t="shared" si="10"/>
        <v>2.3940106207016629E-4</v>
      </c>
      <c r="E244" s="1">
        <f t="shared" si="11"/>
        <v>0</v>
      </c>
      <c r="F244" s="1">
        <f t="shared" si="9"/>
        <v>2.3940106207016629E-4</v>
      </c>
    </row>
    <row r="245" spans="1:6" x14ac:dyDescent="0.25">
      <c r="A245" t="s">
        <v>281</v>
      </c>
      <c r="B245">
        <v>7584</v>
      </c>
      <c r="C245">
        <v>46</v>
      </c>
      <c r="D245" s="1">
        <f t="shared" si="10"/>
        <v>8.2528075215460961E-2</v>
      </c>
      <c r="E245" s="1">
        <f t="shared" si="11"/>
        <v>6.8965517241379309E-2</v>
      </c>
      <c r="F245" s="1">
        <f t="shared" si="9"/>
        <v>1.3562557974081652E-2</v>
      </c>
    </row>
    <row r="246" spans="1:6" x14ac:dyDescent="0.25">
      <c r="A246" t="s">
        <v>282</v>
      </c>
      <c r="B246">
        <v>20752</v>
      </c>
      <c r="C246">
        <v>197</v>
      </c>
      <c r="D246" s="1">
        <f t="shared" si="10"/>
        <v>0.2258204927309132</v>
      </c>
      <c r="E246" s="1">
        <f t="shared" si="11"/>
        <v>0.29535232383808097</v>
      </c>
      <c r="F246" s="1">
        <f t="shared" si="9"/>
        <v>6.9531831107167763E-2</v>
      </c>
    </row>
    <row r="247" spans="1:6" x14ac:dyDescent="0.25">
      <c r="A247" t="s">
        <v>283</v>
      </c>
      <c r="B247">
        <v>62545</v>
      </c>
      <c r="C247">
        <v>414</v>
      </c>
      <c r="D247" s="1">
        <f t="shared" si="10"/>
        <v>0.680606337599025</v>
      </c>
      <c r="E247" s="1">
        <f t="shared" si="11"/>
        <v>0.62068965517241381</v>
      </c>
      <c r="F247" s="1">
        <f t="shared" si="9"/>
        <v>5.991668242661119E-2</v>
      </c>
    </row>
    <row r="248" spans="1:6" x14ac:dyDescent="0.25">
      <c r="A248" t="s">
        <v>284</v>
      </c>
      <c r="B248">
        <v>1015</v>
      </c>
      <c r="C248">
        <v>10</v>
      </c>
      <c r="D248" s="1">
        <f t="shared" si="10"/>
        <v>1.1045094454600854E-2</v>
      </c>
      <c r="E248" s="1">
        <f t="shared" si="11"/>
        <v>1.4992503748125937E-2</v>
      </c>
      <c r="F248" s="1">
        <f t="shared" si="9"/>
        <v>3.9474092935250834E-3</v>
      </c>
    </row>
    <row r="249" spans="1:6" x14ac:dyDescent="0.25">
      <c r="A249" t="s">
        <v>285</v>
      </c>
      <c r="B249">
        <v>7584</v>
      </c>
      <c r="C249">
        <v>46</v>
      </c>
      <c r="D249" s="1">
        <f t="shared" si="10"/>
        <v>8.2528075215460961E-2</v>
      </c>
      <c r="E249" s="1">
        <f t="shared" si="11"/>
        <v>6.8965517241379309E-2</v>
      </c>
      <c r="F249" s="1">
        <f t="shared" si="9"/>
        <v>1.3562557974081652E-2</v>
      </c>
    </row>
    <row r="250" spans="1:6" x14ac:dyDescent="0.25">
      <c r="A250" t="s">
        <v>286</v>
      </c>
      <c r="B250">
        <v>18462</v>
      </c>
      <c r="C250">
        <v>179</v>
      </c>
      <c r="D250" s="1">
        <f t="shared" si="10"/>
        <v>0.20090101854270045</v>
      </c>
      <c r="E250" s="1">
        <f t="shared" si="11"/>
        <v>0.2683658170914543</v>
      </c>
      <c r="F250" s="1">
        <f t="shared" si="9"/>
        <v>6.746479854875384E-2</v>
      </c>
    </row>
    <row r="251" spans="1:6" x14ac:dyDescent="0.25">
      <c r="A251" t="s">
        <v>287</v>
      </c>
      <c r="B251">
        <v>63993</v>
      </c>
      <c r="C251">
        <v>421</v>
      </c>
      <c r="D251" s="1">
        <f t="shared" si="10"/>
        <v>0.69636328022982497</v>
      </c>
      <c r="E251" s="1">
        <f t="shared" si="11"/>
        <v>0.63118440779610197</v>
      </c>
      <c r="F251" s="1">
        <f t="shared" si="9"/>
        <v>6.5178872433723001E-2</v>
      </c>
    </row>
    <row r="252" spans="1:6" x14ac:dyDescent="0.25">
      <c r="A252" t="s">
        <v>288</v>
      </c>
      <c r="B252">
        <v>1857</v>
      </c>
      <c r="C252">
        <v>21</v>
      </c>
      <c r="D252" s="1">
        <f t="shared" si="10"/>
        <v>2.020762601201358E-2</v>
      </c>
      <c r="E252" s="1">
        <f t="shared" si="11"/>
        <v>3.1484257871064465E-2</v>
      </c>
      <c r="F252" s="1">
        <f t="shared" si="9"/>
        <v>1.1276631859050885E-2</v>
      </c>
    </row>
    <row r="253" spans="1:6" x14ac:dyDescent="0.25">
      <c r="A253" t="s">
        <v>289</v>
      </c>
      <c r="B253">
        <v>7584</v>
      </c>
      <c r="C253">
        <v>46</v>
      </c>
      <c r="D253" s="1">
        <f t="shared" si="10"/>
        <v>8.2528075215460961E-2</v>
      </c>
      <c r="E253" s="1">
        <f t="shared" si="11"/>
        <v>6.8965517241379309E-2</v>
      </c>
      <c r="F253" s="1">
        <f t="shared" si="9"/>
        <v>1.3562557974081652E-2</v>
      </c>
    </row>
    <row r="254" spans="1:6" x14ac:dyDescent="0.25">
      <c r="A254" t="s">
        <v>290</v>
      </c>
      <c r="B254">
        <v>2802</v>
      </c>
      <c r="C254">
        <v>32</v>
      </c>
      <c r="D254" s="1">
        <f t="shared" si="10"/>
        <v>3.0490989814572995E-2</v>
      </c>
      <c r="E254" s="1">
        <f t="shared" si="11"/>
        <v>4.7976011994002997E-2</v>
      </c>
      <c r="F254" s="1">
        <f t="shared" si="9"/>
        <v>1.7485022179430001E-2</v>
      </c>
    </row>
    <row r="255" spans="1:6" x14ac:dyDescent="0.25">
      <c r="A255" t="s">
        <v>291</v>
      </c>
      <c r="B255">
        <v>80011</v>
      </c>
      <c r="C255">
        <v>574</v>
      </c>
      <c r="D255" s="1">
        <f t="shared" si="10"/>
        <v>0.87066901714982159</v>
      </c>
      <c r="E255" s="1">
        <f t="shared" si="11"/>
        <v>0.86056971514242875</v>
      </c>
      <c r="F255" s="1">
        <f t="shared" si="9"/>
        <v>1.0099302007392841E-2</v>
      </c>
    </row>
    <row r="256" spans="1:6" x14ac:dyDescent="0.25">
      <c r="A256" t="s">
        <v>292</v>
      </c>
      <c r="B256">
        <v>1499</v>
      </c>
      <c r="C256">
        <v>15</v>
      </c>
      <c r="D256" s="1">
        <f t="shared" si="10"/>
        <v>1.631191782014451E-2</v>
      </c>
      <c r="E256" s="1">
        <f t="shared" si="11"/>
        <v>2.2488755622188907E-2</v>
      </c>
      <c r="F256" s="1">
        <f t="shared" si="9"/>
        <v>6.1768378020443972E-3</v>
      </c>
    </row>
    <row r="257" spans="1:6" x14ac:dyDescent="0.25">
      <c r="A257" t="s">
        <v>293</v>
      </c>
      <c r="B257">
        <v>89094</v>
      </c>
      <c r="C257">
        <v>635</v>
      </c>
      <c r="D257" s="1">
        <f t="shared" si="10"/>
        <v>0.96950901018542701</v>
      </c>
      <c r="E257" s="1">
        <f t="shared" si="11"/>
        <v>0.95202398800599697</v>
      </c>
      <c r="F257" s="1">
        <f t="shared" si="9"/>
        <v>1.7485022179430043E-2</v>
      </c>
    </row>
    <row r="258" spans="1:6" x14ac:dyDescent="0.25">
      <c r="A258" t="s">
        <v>294</v>
      </c>
      <c r="B258">
        <v>1205</v>
      </c>
      <c r="C258">
        <v>12</v>
      </c>
      <c r="D258" s="1">
        <f t="shared" si="10"/>
        <v>1.3112649081570471E-2</v>
      </c>
      <c r="E258" s="1">
        <f t="shared" si="11"/>
        <v>1.7991004497751123E-2</v>
      </c>
      <c r="F258" s="1">
        <f t="shared" si="9"/>
        <v>4.8783554161806516E-3</v>
      </c>
    </row>
    <row r="259" spans="1:6" x14ac:dyDescent="0.25">
      <c r="A259" t="s">
        <v>295</v>
      </c>
      <c r="B259">
        <v>1549</v>
      </c>
      <c r="C259">
        <v>19</v>
      </c>
      <c r="D259" s="1">
        <f t="shared" si="10"/>
        <v>1.6856011143031254E-2</v>
      </c>
      <c r="E259" s="1">
        <f t="shared" si="11"/>
        <v>2.8485757121439279E-2</v>
      </c>
      <c r="F259" s="1">
        <f t="shared" si="9"/>
        <v>1.1629745978408025E-2</v>
      </c>
    </row>
    <row r="260" spans="1:6" x14ac:dyDescent="0.25">
      <c r="A260" t="s">
        <v>296</v>
      </c>
      <c r="B260">
        <v>48</v>
      </c>
      <c r="C260">
        <v>1</v>
      </c>
      <c r="D260" s="1">
        <f t="shared" si="10"/>
        <v>5.223295899712719E-4</v>
      </c>
      <c r="E260" s="1">
        <f t="shared" si="11"/>
        <v>1.4992503748125937E-3</v>
      </c>
      <c r="F260" s="1">
        <f t="shared" si="9"/>
        <v>9.7692078484132175E-4</v>
      </c>
    </row>
    <row r="261" spans="1:6" x14ac:dyDescent="0.25">
      <c r="A261" t="s">
        <v>297</v>
      </c>
      <c r="B261">
        <v>86274</v>
      </c>
      <c r="C261">
        <v>627</v>
      </c>
      <c r="D261" s="1">
        <f t="shared" si="10"/>
        <v>0.93882214677461473</v>
      </c>
      <c r="E261" s="1">
        <f t="shared" si="11"/>
        <v>0.94002998500749624</v>
      </c>
      <c r="F261" s="1">
        <f t="shared" si="9"/>
        <v>1.2078382328815085E-3</v>
      </c>
    </row>
    <row r="262" spans="1:6" x14ac:dyDescent="0.25">
      <c r="A262" t="s">
        <v>298</v>
      </c>
      <c r="B262">
        <v>1000</v>
      </c>
      <c r="C262">
        <v>7</v>
      </c>
      <c r="D262" s="1">
        <f t="shared" si="10"/>
        <v>1.0881866457734831E-2</v>
      </c>
      <c r="E262" s="1">
        <f t="shared" si="11"/>
        <v>1.0494752623688156E-2</v>
      </c>
      <c r="F262" s="1">
        <f t="shared" si="9"/>
        <v>3.8711383404667517E-4</v>
      </c>
    </row>
    <row r="263" spans="1:6" x14ac:dyDescent="0.25">
      <c r="A263" t="s">
        <v>299</v>
      </c>
      <c r="B263">
        <v>4563</v>
      </c>
      <c r="C263">
        <v>33</v>
      </c>
      <c r="D263" s="1">
        <f t="shared" si="10"/>
        <v>4.9653956646644029E-2</v>
      </c>
      <c r="E263" s="1">
        <f t="shared" si="11"/>
        <v>4.9475262368815595E-2</v>
      </c>
      <c r="F263" s="1">
        <f t="shared" si="9"/>
        <v>1.7869427782843395E-4</v>
      </c>
    </row>
    <row r="264" spans="1:6" x14ac:dyDescent="0.25">
      <c r="A264" t="s">
        <v>300</v>
      </c>
      <c r="B264">
        <v>59</v>
      </c>
      <c r="C264">
        <v>0</v>
      </c>
      <c r="D264" s="1">
        <f t="shared" si="10"/>
        <v>6.4203012100635503E-4</v>
      </c>
      <c r="E264" s="1">
        <f t="shared" si="11"/>
        <v>0</v>
      </c>
      <c r="F264" s="1">
        <f t="shared" si="9"/>
        <v>6.4203012100635503E-4</v>
      </c>
    </row>
    <row r="265" spans="1:6" x14ac:dyDescent="0.25">
      <c r="A265" t="s">
        <v>301</v>
      </c>
      <c r="B265">
        <v>83142</v>
      </c>
      <c r="C265">
        <v>590</v>
      </c>
      <c r="D265" s="1">
        <f t="shared" si="10"/>
        <v>0.90474014102898925</v>
      </c>
      <c r="E265" s="1">
        <f t="shared" si="11"/>
        <v>0.88455772113943032</v>
      </c>
      <c r="F265" s="1">
        <f t="shared" si="9"/>
        <v>2.0182419889558934E-2</v>
      </c>
    </row>
    <row r="266" spans="1:6" x14ac:dyDescent="0.25">
      <c r="A266" t="s">
        <v>302</v>
      </c>
      <c r="B266">
        <v>1381</v>
      </c>
      <c r="C266">
        <v>13</v>
      </c>
      <c r="D266" s="1">
        <f t="shared" si="10"/>
        <v>1.5027857578131801E-2</v>
      </c>
      <c r="E266" s="1">
        <f t="shared" si="11"/>
        <v>1.9490254872563718E-2</v>
      </c>
      <c r="F266" s="1">
        <f t="shared" si="9"/>
        <v>4.4623972944319162E-3</v>
      </c>
    </row>
    <row r="267" spans="1:6" x14ac:dyDescent="0.25">
      <c r="A267" t="s">
        <v>303</v>
      </c>
      <c r="B267">
        <v>7227</v>
      </c>
      <c r="C267">
        <v>64</v>
      </c>
      <c r="D267" s="1">
        <f t="shared" si="10"/>
        <v>7.8643248890049616E-2</v>
      </c>
      <c r="E267" s="1">
        <f t="shared" si="11"/>
        <v>9.5952023988005994E-2</v>
      </c>
      <c r="F267" s="1">
        <f t="shared" si="9"/>
        <v>1.7308775097956378E-2</v>
      </c>
    </row>
    <row r="268" spans="1:6" x14ac:dyDescent="0.25">
      <c r="A268" t="s">
        <v>304</v>
      </c>
      <c r="B268">
        <v>146</v>
      </c>
      <c r="C268">
        <v>0</v>
      </c>
      <c r="D268" s="1">
        <f t="shared" si="10"/>
        <v>1.5887525028292853E-3</v>
      </c>
      <c r="E268" s="1">
        <f t="shared" si="11"/>
        <v>0</v>
      </c>
      <c r="F268" s="1">
        <f t="shared" si="9"/>
        <v>1.5887525028292853E-3</v>
      </c>
    </row>
    <row r="269" spans="1:6" x14ac:dyDescent="0.25">
      <c r="A269" t="s">
        <v>305</v>
      </c>
      <c r="B269">
        <v>34689</v>
      </c>
      <c r="C269">
        <v>352</v>
      </c>
      <c r="D269" s="1">
        <f t="shared" si="10"/>
        <v>0.37748106555236355</v>
      </c>
      <c r="E269" s="1">
        <f t="shared" si="11"/>
        <v>0.52773613193403301</v>
      </c>
      <c r="F269" s="1">
        <f t="shared" si="9"/>
        <v>0.15025506638166947</v>
      </c>
    </row>
    <row r="270" spans="1:6" x14ac:dyDescent="0.25">
      <c r="A270" t="s">
        <v>306</v>
      </c>
      <c r="B270">
        <v>27461</v>
      </c>
      <c r="C270">
        <v>153</v>
      </c>
      <c r="D270" s="1">
        <f t="shared" si="10"/>
        <v>0.2988269347958562</v>
      </c>
      <c r="E270" s="1">
        <f t="shared" si="11"/>
        <v>0.22938530734632684</v>
      </c>
      <c r="F270" s="1">
        <f t="shared" si="9"/>
        <v>6.9441627449529364E-2</v>
      </c>
    </row>
    <row r="271" spans="1:6" x14ac:dyDescent="0.25">
      <c r="A271" t="s">
        <v>307</v>
      </c>
      <c r="B271">
        <v>99</v>
      </c>
      <c r="C271">
        <v>0</v>
      </c>
      <c r="D271" s="1">
        <f t="shared" si="10"/>
        <v>1.0773047793157483E-3</v>
      </c>
      <c r="E271" s="1">
        <f t="shared" si="11"/>
        <v>0</v>
      </c>
      <c r="F271" s="1">
        <f t="shared" si="9"/>
        <v>1.0773047793157483E-3</v>
      </c>
    </row>
    <row r="272" spans="1:6" x14ac:dyDescent="0.25">
      <c r="A272" t="s">
        <v>308</v>
      </c>
      <c r="B272">
        <v>191</v>
      </c>
      <c r="C272">
        <v>3</v>
      </c>
      <c r="D272" s="1">
        <f t="shared" si="10"/>
        <v>2.0784364934273527E-3</v>
      </c>
      <c r="E272" s="1">
        <f t="shared" si="11"/>
        <v>4.4977511244377807E-3</v>
      </c>
      <c r="F272" s="1">
        <f t="shared" si="9"/>
        <v>2.419314631010428E-3</v>
      </c>
    </row>
    <row r="273" spans="1:6" x14ac:dyDescent="0.25">
      <c r="A273" t="s">
        <v>309</v>
      </c>
      <c r="B273">
        <v>27017</v>
      </c>
      <c r="C273">
        <v>140</v>
      </c>
      <c r="D273" s="1">
        <f t="shared" si="10"/>
        <v>0.29399538608862191</v>
      </c>
      <c r="E273" s="1">
        <f t="shared" si="11"/>
        <v>0.20989505247376311</v>
      </c>
      <c r="F273" s="1">
        <f t="shared" si="9"/>
        <v>8.4100333614858802E-2</v>
      </c>
    </row>
    <row r="274" spans="1:6" x14ac:dyDescent="0.25">
      <c r="A274" t="s">
        <v>310</v>
      </c>
      <c r="B274">
        <v>129</v>
      </c>
      <c r="C274">
        <v>1</v>
      </c>
      <c r="D274" s="1">
        <f t="shared" si="10"/>
        <v>1.4037607730477931E-3</v>
      </c>
      <c r="E274" s="1">
        <f t="shared" si="11"/>
        <v>1.4992503748125937E-3</v>
      </c>
      <c r="F274" s="1">
        <f t="shared" si="9"/>
        <v>9.5489601764800567E-5</v>
      </c>
    </row>
    <row r="275" spans="1:6" x14ac:dyDescent="0.25">
      <c r="A275" t="s">
        <v>311</v>
      </c>
      <c r="B275">
        <v>573</v>
      </c>
      <c r="C275">
        <v>5</v>
      </c>
      <c r="D275" s="1">
        <f t="shared" si="10"/>
        <v>6.2353094802820577E-3</v>
      </c>
      <c r="E275" s="1">
        <f t="shared" si="11"/>
        <v>7.4962518740629685E-3</v>
      </c>
      <c r="F275" s="1">
        <f t="shared" si="9"/>
        <v>1.2609423937809108E-3</v>
      </c>
    </row>
    <row r="276" spans="1:6" x14ac:dyDescent="0.25">
      <c r="A276" t="s">
        <v>312</v>
      </c>
      <c r="B276">
        <v>392</v>
      </c>
      <c r="C276">
        <v>5</v>
      </c>
      <c r="D276" s="1">
        <f t="shared" si="10"/>
        <v>4.2656916514320535E-3</v>
      </c>
      <c r="E276" s="1">
        <f t="shared" si="11"/>
        <v>7.4962518740629685E-3</v>
      </c>
      <c r="F276" s="1">
        <f t="shared" si="9"/>
        <v>3.2305602226309149E-3</v>
      </c>
    </row>
    <row r="277" spans="1:6" x14ac:dyDescent="0.25">
      <c r="A277" t="s">
        <v>313</v>
      </c>
      <c r="B277">
        <v>278</v>
      </c>
      <c r="C277">
        <v>1</v>
      </c>
      <c r="D277" s="1">
        <f t="shared" si="10"/>
        <v>3.0251588752502829E-3</v>
      </c>
      <c r="E277" s="1">
        <f t="shared" si="11"/>
        <v>1.4992503748125937E-3</v>
      </c>
      <c r="F277" s="1">
        <f t="shared" si="9"/>
        <v>1.5259085004376892E-3</v>
      </c>
    </row>
    <row r="278" spans="1:6" x14ac:dyDescent="0.25">
      <c r="A278" t="s">
        <v>314</v>
      </c>
      <c r="B278">
        <v>48</v>
      </c>
      <c r="C278">
        <v>0</v>
      </c>
      <c r="D278" s="1">
        <f t="shared" si="10"/>
        <v>5.223295899712719E-4</v>
      </c>
      <c r="E278" s="1">
        <f t="shared" si="11"/>
        <v>0</v>
      </c>
      <c r="F278" s="1">
        <f t="shared" si="9"/>
        <v>5.223295899712719E-4</v>
      </c>
    </row>
    <row r="279" spans="1:6" x14ac:dyDescent="0.25">
      <c r="A279" t="s">
        <v>315</v>
      </c>
      <c r="B279">
        <v>163</v>
      </c>
      <c r="C279">
        <v>3</v>
      </c>
      <c r="D279" s="1">
        <f t="shared" si="10"/>
        <v>1.7737442326107775E-3</v>
      </c>
      <c r="E279" s="1">
        <f t="shared" si="11"/>
        <v>4.4977511244377807E-3</v>
      </c>
      <c r="F279" s="1">
        <f t="shared" si="9"/>
        <v>2.724006891827003E-3</v>
      </c>
    </row>
    <row r="280" spans="1:6" x14ac:dyDescent="0.25">
      <c r="A280" t="s">
        <v>316</v>
      </c>
      <c r="B280">
        <v>29</v>
      </c>
      <c r="C280">
        <v>2</v>
      </c>
      <c r="D280" s="1">
        <f t="shared" si="10"/>
        <v>3.1557412727431007E-4</v>
      </c>
      <c r="E280" s="1">
        <f t="shared" si="11"/>
        <v>2.9985007496251873E-3</v>
      </c>
      <c r="F280" s="1">
        <f t="shared" si="9"/>
        <v>2.6829266223508774E-3</v>
      </c>
    </row>
    <row r="281" spans="1:6" x14ac:dyDescent="0.25">
      <c r="A281" t="s">
        <v>317</v>
      </c>
      <c r="B281">
        <v>44</v>
      </c>
      <c r="C281">
        <v>1</v>
      </c>
      <c r="D281" s="1">
        <f t="shared" si="10"/>
        <v>4.7880212414033258E-4</v>
      </c>
      <c r="E281" s="1">
        <f t="shared" si="11"/>
        <v>1.4992503748125937E-3</v>
      </c>
      <c r="F281" s="1">
        <f t="shared" si="9"/>
        <v>1.0204482506722611E-3</v>
      </c>
    </row>
    <row r="282" spans="1:6" x14ac:dyDescent="0.25">
      <c r="A282" t="s">
        <v>318</v>
      </c>
      <c r="B282">
        <v>531</v>
      </c>
      <c r="C282">
        <v>1</v>
      </c>
      <c r="D282" s="1">
        <f t="shared" si="10"/>
        <v>5.7782710890571954E-3</v>
      </c>
      <c r="E282" s="1">
        <f t="shared" si="11"/>
        <v>1.4992503748125937E-3</v>
      </c>
      <c r="F282" s="1">
        <f t="shared" si="9"/>
        <v>4.2790207142446015E-3</v>
      </c>
    </row>
    <row r="283" spans="1:6" x14ac:dyDescent="0.25">
      <c r="A283" t="s">
        <v>319</v>
      </c>
      <c r="B283">
        <v>5</v>
      </c>
      <c r="C283">
        <v>0</v>
      </c>
      <c r="D283" s="1">
        <f t="shared" si="10"/>
        <v>5.4409332288674156E-5</v>
      </c>
      <c r="E283" s="1">
        <f t="shared" si="11"/>
        <v>0</v>
      </c>
      <c r="F283" s="1">
        <f t="shared" si="9"/>
        <v>5.4409332288674156E-5</v>
      </c>
    </row>
    <row r="284" spans="1:6" x14ac:dyDescent="0.25">
      <c r="A284" t="s">
        <v>320</v>
      </c>
      <c r="B284">
        <v>247</v>
      </c>
      <c r="C284">
        <v>0</v>
      </c>
      <c r="D284" s="1">
        <f t="shared" si="10"/>
        <v>2.6878210150605032E-3</v>
      </c>
      <c r="E284" s="1">
        <f t="shared" si="11"/>
        <v>0</v>
      </c>
      <c r="F284" s="1">
        <f t="shared" si="9"/>
        <v>2.6878210150605032E-3</v>
      </c>
    </row>
    <row r="285" spans="1:6" x14ac:dyDescent="0.25">
      <c r="A285" t="s">
        <v>321</v>
      </c>
      <c r="B285">
        <v>90528</v>
      </c>
      <c r="C285">
        <v>664</v>
      </c>
      <c r="D285" s="1">
        <f t="shared" si="10"/>
        <v>0.98511360668581871</v>
      </c>
      <c r="E285" s="1">
        <f t="shared" si="11"/>
        <v>0.99550224887556227</v>
      </c>
      <c r="F285" s="1">
        <f t="shared" si="9"/>
        <v>1.0388642189743558E-2</v>
      </c>
    </row>
    <row r="286" spans="1:6" x14ac:dyDescent="0.25">
      <c r="A286" t="s">
        <v>322</v>
      </c>
      <c r="B286">
        <v>28</v>
      </c>
      <c r="C286">
        <v>0</v>
      </c>
      <c r="D286" s="1">
        <f t="shared" si="10"/>
        <v>3.0469226081657528E-4</v>
      </c>
      <c r="E286" s="1">
        <f t="shared" si="11"/>
        <v>0</v>
      </c>
      <c r="F286" s="1">
        <f t="shared" ref="F286:F349" si="12">ABS(D286-E286)</f>
        <v>3.0469226081657528E-4</v>
      </c>
    </row>
    <row r="287" spans="1:6" x14ac:dyDescent="0.25">
      <c r="A287" t="s">
        <v>323</v>
      </c>
      <c r="B287">
        <v>45</v>
      </c>
      <c r="C287">
        <v>0</v>
      </c>
      <c r="D287" s="1">
        <f t="shared" ref="D287:D350" si="13">B287/$D$28</f>
        <v>4.8968399059806742E-4</v>
      </c>
      <c r="E287" s="1">
        <f t="shared" ref="E287:E350" si="14">C287/$E$28</f>
        <v>0</v>
      </c>
      <c r="F287" s="1">
        <f t="shared" si="12"/>
        <v>4.8968399059806742E-4</v>
      </c>
    </row>
    <row r="288" spans="1:6" x14ac:dyDescent="0.25">
      <c r="A288" t="s">
        <v>324</v>
      </c>
      <c r="B288">
        <v>178</v>
      </c>
      <c r="C288">
        <v>0</v>
      </c>
      <c r="D288" s="1">
        <f t="shared" si="13"/>
        <v>1.9369722294767999E-3</v>
      </c>
      <c r="E288" s="1">
        <f t="shared" si="14"/>
        <v>0</v>
      </c>
      <c r="F288" s="1">
        <f t="shared" si="12"/>
        <v>1.9369722294767999E-3</v>
      </c>
    </row>
    <row r="289" spans="1:6" x14ac:dyDescent="0.25">
      <c r="A289" t="s">
        <v>325</v>
      </c>
      <c r="B289">
        <v>571</v>
      </c>
      <c r="C289">
        <v>1</v>
      </c>
      <c r="D289" s="1">
        <f t="shared" si="13"/>
        <v>6.2135457473665879E-3</v>
      </c>
      <c r="E289" s="1">
        <f t="shared" si="14"/>
        <v>1.4992503748125937E-3</v>
      </c>
      <c r="F289" s="1">
        <f t="shared" si="12"/>
        <v>4.714295372553994E-3</v>
      </c>
    </row>
    <row r="290" spans="1:6" x14ac:dyDescent="0.25">
      <c r="A290" t="s">
        <v>326</v>
      </c>
      <c r="B290">
        <v>236</v>
      </c>
      <c r="C290">
        <v>1</v>
      </c>
      <c r="D290" s="1">
        <f t="shared" si="13"/>
        <v>2.5681204840254201E-3</v>
      </c>
      <c r="E290" s="1">
        <f t="shared" si="14"/>
        <v>1.4992503748125937E-3</v>
      </c>
      <c r="F290" s="1">
        <f t="shared" si="12"/>
        <v>1.0688701092128265E-3</v>
      </c>
    </row>
    <row r="291" spans="1:6" x14ac:dyDescent="0.25">
      <c r="A291" t="s">
        <v>327</v>
      </c>
      <c r="B291">
        <v>131</v>
      </c>
      <c r="C291">
        <v>0</v>
      </c>
      <c r="D291" s="1">
        <f t="shared" si="13"/>
        <v>1.4255245059632629E-3</v>
      </c>
      <c r="E291" s="1">
        <f t="shared" si="14"/>
        <v>0</v>
      </c>
      <c r="F291" s="1">
        <f t="shared" si="12"/>
        <v>1.4255245059632629E-3</v>
      </c>
    </row>
    <row r="292" spans="1:6" x14ac:dyDescent="0.25">
      <c r="A292" t="s">
        <v>328</v>
      </c>
      <c r="B292">
        <v>36</v>
      </c>
      <c r="C292">
        <v>0</v>
      </c>
      <c r="D292" s="1">
        <f t="shared" si="13"/>
        <v>3.9174719247845393E-4</v>
      </c>
      <c r="E292" s="1">
        <f t="shared" si="14"/>
        <v>0</v>
      </c>
      <c r="F292" s="1">
        <f t="shared" si="12"/>
        <v>3.9174719247845393E-4</v>
      </c>
    </row>
    <row r="293" spans="1:6" x14ac:dyDescent="0.25">
      <c r="A293" t="s">
        <v>329</v>
      </c>
      <c r="B293">
        <v>101</v>
      </c>
      <c r="C293">
        <v>1</v>
      </c>
      <c r="D293" s="1">
        <f t="shared" si="13"/>
        <v>1.0990685122312179E-3</v>
      </c>
      <c r="E293" s="1">
        <f t="shared" si="14"/>
        <v>1.4992503748125937E-3</v>
      </c>
      <c r="F293" s="1">
        <f t="shared" si="12"/>
        <v>4.0018186258137579E-4</v>
      </c>
    </row>
    <row r="294" spans="1:6" x14ac:dyDescent="0.25">
      <c r="A294" t="s">
        <v>330</v>
      </c>
      <c r="B294">
        <v>8</v>
      </c>
      <c r="C294">
        <v>0</v>
      </c>
      <c r="D294" s="1">
        <f t="shared" si="13"/>
        <v>8.705493166187865E-5</v>
      </c>
      <c r="E294" s="1">
        <f t="shared" si="14"/>
        <v>0</v>
      </c>
      <c r="F294" s="1">
        <f t="shared" si="12"/>
        <v>8.705493166187865E-5</v>
      </c>
    </row>
    <row r="295" spans="1:6" x14ac:dyDescent="0.25">
      <c r="A295" t="s">
        <v>331</v>
      </c>
      <c r="B295">
        <v>34</v>
      </c>
      <c r="C295">
        <v>0</v>
      </c>
      <c r="D295" s="1">
        <f t="shared" si="13"/>
        <v>3.6998345956298424E-4</v>
      </c>
      <c r="E295" s="1">
        <f t="shared" si="14"/>
        <v>0</v>
      </c>
      <c r="F295" s="1">
        <f t="shared" si="12"/>
        <v>3.6998345956298424E-4</v>
      </c>
    </row>
    <row r="296" spans="1:6" x14ac:dyDescent="0.25">
      <c r="A296" t="s">
        <v>332</v>
      </c>
      <c r="B296">
        <v>91511</v>
      </c>
      <c r="C296">
        <v>667</v>
      </c>
      <c r="D296" s="1">
        <f t="shared" si="13"/>
        <v>0.99581048141377204</v>
      </c>
      <c r="E296" s="1">
        <f t="shared" si="14"/>
        <v>1</v>
      </c>
      <c r="F296" s="1">
        <f t="shared" si="12"/>
        <v>4.1895185862279583E-3</v>
      </c>
    </row>
    <row r="297" spans="1:6" x14ac:dyDescent="0.25">
      <c r="A297" t="s">
        <v>333</v>
      </c>
      <c r="B297">
        <v>20</v>
      </c>
      <c r="C297">
        <v>0</v>
      </c>
      <c r="D297" s="1">
        <f t="shared" si="13"/>
        <v>2.1763732915469663E-4</v>
      </c>
      <c r="E297" s="1">
        <f t="shared" si="14"/>
        <v>0</v>
      </c>
      <c r="F297" s="1">
        <f t="shared" si="12"/>
        <v>2.1763732915469663E-4</v>
      </c>
    </row>
    <row r="298" spans="1:6" x14ac:dyDescent="0.25">
      <c r="A298" t="s">
        <v>334</v>
      </c>
      <c r="B298">
        <v>14</v>
      </c>
      <c r="C298">
        <v>0</v>
      </c>
      <c r="D298" s="1">
        <f t="shared" si="13"/>
        <v>1.5234613040828764E-4</v>
      </c>
      <c r="E298" s="1">
        <f t="shared" si="14"/>
        <v>0</v>
      </c>
      <c r="F298" s="1">
        <f t="shared" si="12"/>
        <v>1.5234613040828764E-4</v>
      </c>
    </row>
    <row r="299" spans="1:6" x14ac:dyDescent="0.25">
      <c r="A299" t="s">
        <v>335</v>
      </c>
      <c r="B299">
        <v>49</v>
      </c>
      <c r="C299">
        <v>0</v>
      </c>
      <c r="D299" s="1">
        <f t="shared" si="13"/>
        <v>5.3321145642900669E-4</v>
      </c>
      <c r="E299" s="1">
        <f t="shared" si="14"/>
        <v>0</v>
      </c>
      <c r="F299" s="1">
        <f t="shared" si="12"/>
        <v>5.3321145642900669E-4</v>
      </c>
    </row>
    <row r="300" spans="1:6" x14ac:dyDescent="0.25">
      <c r="A300" t="s">
        <v>336</v>
      </c>
      <c r="B300">
        <v>69</v>
      </c>
      <c r="C300">
        <v>0</v>
      </c>
      <c r="D300" s="1">
        <f t="shared" si="13"/>
        <v>7.5084878558370326E-4</v>
      </c>
      <c r="E300" s="1">
        <f t="shared" si="14"/>
        <v>0</v>
      </c>
      <c r="F300" s="1">
        <f t="shared" si="12"/>
        <v>7.5084878558370326E-4</v>
      </c>
    </row>
    <row r="301" spans="1:6" x14ac:dyDescent="0.25">
      <c r="A301" t="s">
        <v>337</v>
      </c>
      <c r="B301">
        <v>75</v>
      </c>
      <c r="C301">
        <v>0</v>
      </c>
      <c r="D301" s="1">
        <f t="shared" si="13"/>
        <v>8.1613998433011233E-4</v>
      </c>
      <c r="E301" s="1">
        <f t="shared" si="14"/>
        <v>0</v>
      </c>
      <c r="F301" s="1">
        <f t="shared" si="12"/>
        <v>8.1613998433011233E-4</v>
      </c>
    </row>
    <row r="302" spans="1:6" x14ac:dyDescent="0.25">
      <c r="A302" t="s">
        <v>338</v>
      </c>
      <c r="B302">
        <v>45</v>
      </c>
      <c r="C302">
        <v>0</v>
      </c>
      <c r="D302" s="1">
        <f t="shared" si="13"/>
        <v>4.8968399059806742E-4</v>
      </c>
      <c r="E302" s="1">
        <f t="shared" si="14"/>
        <v>0</v>
      </c>
      <c r="F302" s="1">
        <f t="shared" si="12"/>
        <v>4.8968399059806742E-4</v>
      </c>
    </row>
    <row r="303" spans="1:6" x14ac:dyDescent="0.25">
      <c r="A303" t="s">
        <v>339</v>
      </c>
      <c r="B303">
        <v>84</v>
      </c>
      <c r="C303">
        <v>0</v>
      </c>
      <c r="D303" s="1">
        <f t="shared" si="13"/>
        <v>9.1407678244972577E-4</v>
      </c>
      <c r="E303" s="1">
        <f t="shared" si="14"/>
        <v>0</v>
      </c>
      <c r="F303" s="1">
        <f t="shared" si="12"/>
        <v>9.1407678244972577E-4</v>
      </c>
    </row>
    <row r="304" spans="1:6" x14ac:dyDescent="0.25">
      <c r="A304" t="s">
        <v>340</v>
      </c>
      <c r="B304">
        <v>12</v>
      </c>
      <c r="C304">
        <v>0</v>
      </c>
      <c r="D304" s="1">
        <f t="shared" si="13"/>
        <v>1.3058239749281798E-4</v>
      </c>
      <c r="E304" s="1">
        <f t="shared" si="14"/>
        <v>0</v>
      </c>
      <c r="F304" s="1">
        <f t="shared" si="12"/>
        <v>1.3058239749281798E-4</v>
      </c>
    </row>
    <row r="305" spans="1:6" x14ac:dyDescent="0.25">
      <c r="A305" t="s">
        <v>341</v>
      </c>
      <c r="B305">
        <v>17</v>
      </c>
      <c r="C305">
        <v>0</v>
      </c>
      <c r="D305" s="1">
        <f t="shared" si="13"/>
        <v>1.8499172978149212E-4</v>
      </c>
      <c r="E305" s="1">
        <f t="shared" si="14"/>
        <v>0</v>
      </c>
      <c r="F305" s="1">
        <f t="shared" si="12"/>
        <v>1.8499172978149212E-4</v>
      </c>
    </row>
    <row r="306" spans="1:6" x14ac:dyDescent="0.25">
      <c r="A306" t="s">
        <v>342</v>
      </c>
      <c r="B306">
        <v>91896</v>
      </c>
      <c r="C306">
        <v>667</v>
      </c>
      <c r="D306" s="1">
        <f t="shared" si="13"/>
        <v>1</v>
      </c>
      <c r="E306" s="1">
        <f t="shared" si="14"/>
        <v>1</v>
      </c>
      <c r="F306" s="1">
        <f t="shared" si="12"/>
        <v>0</v>
      </c>
    </row>
    <row r="307" spans="1:6" x14ac:dyDescent="0.25">
      <c r="A307" t="s">
        <v>343</v>
      </c>
      <c r="B307">
        <v>91896</v>
      </c>
      <c r="C307">
        <v>667</v>
      </c>
      <c r="D307" s="1">
        <f t="shared" si="13"/>
        <v>1</v>
      </c>
      <c r="E307" s="1">
        <f t="shared" si="14"/>
        <v>1</v>
      </c>
      <c r="F307" s="1">
        <f t="shared" si="12"/>
        <v>0</v>
      </c>
    </row>
    <row r="308" spans="1:6" x14ac:dyDescent="0.25">
      <c r="A308" t="s">
        <v>344</v>
      </c>
      <c r="B308">
        <v>91896</v>
      </c>
      <c r="C308">
        <v>667</v>
      </c>
      <c r="D308" s="1">
        <f t="shared" si="13"/>
        <v>1</v>
      </c>
      <c r="E308" s="1">
        <f t="shared" si="14"/>
        <v>1</v>
      </c>
      <c r="F308" s="1">
        <f t="shared" si="12"/>
        <v>0</v>
      </c>
    </row>
    <row r="309" spans="1:6" x14ac:dyDescent="0.25">
      <c r="A309" t="s">
        <v>345</v>
      </c>
      <c r="B309">
        <v>91896</v>
      </c>
      <c r="C309">
        <v>667</v>
      </c>
      <c r="D309" s="1">
        <f t="shared" si="13"/>
        <v>1</v>
      </c>
      <c r="E309" s="1">
        <f t="shared" si="14"/>
        <v>1</v>
      </c>
      <c r="F309" s="1">
        <f t="shared" si="12"/>
        <v>0</v>
      </c>
    </row>
    <row r="310" spans="1:6" x14ac:dyDescent="0.25">
      <c r="A310" t="s">
        <v>346</v>
      </c>
      <c r="B310">
        <v>34689</v>
      </c>
      <c r="C310">
        <v>352</v>
      </c>
      <c r="D310" s="1">
        <f t="shared" si="13"/>
        <v>0.37748106555236355</v>
      </c>
      <c r="E310" s="1">
        <f t="shared" si="14"/>
        <v>0.52773613193403301</v>
      </c>
      <c r="F310" s="1">
        <f t="shared" si="12"/>
        <v>0.15025506638166947</v>
      </c>
    </row>
    <row r="311" spans="1:6" x14ac:dyDescent="0.25">
      <c r="A311" t="s">
        <v>347</v>
      </c>
      <c r="B311">
        <v>19410</v>
      </c>
      <c r="C311">
        <v>113</v>
      </c>
      <c r="D311" s="1">
        <f t="shared" si="13"/>
        <v>0.21121702794463307</v>
      </c>
      <c r="E311" s="1">
        <f t="shared" si="14"/>
        <v>0.16941529235382308</v>
      </c>
      <c r="F311" s="1">
        <f t="shared" si="12"/>
        <v>4.1801735590809991E-2</v>
      </c>
    </row>
    <row r="312" spans="1:6" x14ac:dyDescent="0.25">
      <c r="A312" t="s">
        <v>348</v>
      </c>
      <c r="B312">
        <v>6689</v>
      </c>
      <c r="C312">
        <v>44</v>
      </c>
      <c r="D312" s="1">
        <f t="shared" si="13"/>
        <v>7.2788804735788276E-2</v>
      </c>
      <c r="E312" s="1">
        <f t="shared" si="14"/>
        <v>6.5967016491754127E-2</v>
      </c>
      <c r="F312" s="1">
        <f t="shared" si="12"/>
        <v>6.8217882440341493E-3</v>
      </c>
    </row>
    <row r="313" spans="1:6" x14ac:dyDescent="0.25">
      <c r="A313" t="s">
        <v>349</v>
      </c>
      <c r="B313">
        <v>428</v>
      </c>
      <c r="C313">
        <v>3</v>
      </c>
      <c r="D313" s="1">
        <f t="shared" si="13"/>
        <v>4.6574388439105073E-3</v>
      </c>
      <c r="E313" s="1">
        <f t="shared" si="14"/>
        <v>4.4977511244377807E-3</v>
      </c>
      <c r="F313" s="1">
        <f t="shared" si="12"/>
        <v>1.5968771947272656E-4</v>
      </c>
    </row>
    <row r="314" spans="1:6" x14ac:dyDescent="0.25">
      <c r="A314" t="s">
        <v>350</v>
      </c>
      <c r="B314">
        <v>344</v>
      </c>
      <c r="C314">
        <v>4</v>
      </c>
      <c r="D314" s="1">
        <f t="shared" si="13"/>
        <v>3.7433620614607819E-3</v>
      </c>
      <c r="E314" s="1">
        <f t="shared" si="14"/>
        <v>5.9970014992503746E-3</v>
      </c>
      <c r="F314" s="1">
        <f t="shared" si="12"/>
        <v>2.2536394377895928E-3</v>
      </c>
    </row>
    <row r="315" spans="1:6" x14ac:dyDescent="0.25">
      <c r="A315" t="s">
        <v>351</v>
      </c>
      <c r="B315">
        <v>367</v>
      </c>
      <c r="C315">
        <v>1</v>
      </c>
      <c r="D315" s="1">
        <f t="shared" si="13"/>
        <v>3.9936449899886832E-3</v>
      </c>
      <c r="E315" s="1">
        <f t="shared" si="14"/>
        <v>1.4992503748125937E-3</v>
      </c>
      <c r="F315" s="1">
        <f t="shared" si="12"/>
        <v>2.4943946151760894E-3</v>
      </c>
    </row>
    <row r="316" spans="1:6" x14ac:dyDescent="0.25">
      <c r="A316" t="s">
        <v>352</v>
      </c>
      <c r="B316">
        <v>22468</v>
      </c>
      <c r="C316">
        <v>112</v>
      </c>
      <c r="D316" s="1">
        <f t="shared" si="13"/>
        <v>0.24449377557238616</v>
      </c>
      <c r="E316" s="1">
        <f t="shared" si="14"/>
        <v>0.1679160419790105</v>
      </c>
      <c r="F316" s="1">
        <f t="shared" si="12"/>
        <v>7.6577733593375663E-2</v>
      </c>
    </row>
    <row r="317" spans="1:6" x14ac:dyDescent="0.25">
      <c r="A317" t="s">
        <v>353</v>
      </c>
      <c r="B317">
        <v>100</v>
      </c>
      <c r="C317">
        <v>1</v>
      </c>
      <c r="D317" s="1">
        <f t="shared" si="13"/>
        <v>1.088186645773483E-3</v>
      </c>
      <c r="E317" s="1">
        <f t="shared" si="14"/>
        <v>1.4992503748125937E-3</v>
      </c>
      <c r="F317" s="1">
        <f t="shared" si="12"/>
        <v>4.1106372903911069E-4</v>
      </c>
    </row>
    <row r="318" spans="1:6" x14ac:dyDescent="0.25">
      <c r="A318" t="s">
        <v>354</v>
      </c>
      <c r="B318">
        <v>627</v>
      </c>
      <c r="C318">
        <v>2</v>
      </c>
      <c r="D318" s="1">
        <f t="shared" si="13"/>
        <v>6.8229302689997388E-3</v>
      </c>
      <c r="E318" s="1">
        <f t="shared" si="14"/>
        <v>2.9985007496251873E-3</v>
      </c>
      <c r="F318" s="1">
        <f t="shared" si="12"/>
        <v>3.8244295193745515E-3</v>
      </c>
    </row>
    <row r="319" spans="1:6" x14ac:dyDescent="0.25">
      <c r="A319" t="s">
        <v>355</v>
      </c>
      <c r="B319">
        <v>758</v>
      </c>
      <c r="C319">
        <v>6</v>
      </c>
      <c r="D319" s="1">
        <f t="shared" si="13"/>
        <v>8.2484547749630023E-3</v>
      </c>
      <c r="E319" s="1">
        <f t="shared" si="14"/>
        <v>8.9955022488755615E-3</v>
      </c>
      <c r="F319" s="1">
        <f t="shared" si="12"/>
        <v>7.4704747391255918E-4</v>
      </c>
    </row>
    <row r="320" spans="1:6" x14ac:dyDescent="0.25">
      <c r="A320" t="s">
        <v>356</v>
      </c>
      <c r="B320">
        <v>1123</v>
      </c>
      <c r="C320">
        <v>5</v>
      </c>
      <c r="D320" s="1">
        <f t="shared" si="13"/>
        <v>1.2220336032036214E-2</v>
      </c>
      <c r="E320" s="1">
        <f t="shared" si="14"/>
        <v>7.4962518740629685E-3</v>
      </c>
      <c r="F320" s="1">
        <f t="shared" si="12"/>
        <v>4.7240841579732455E-3</v>
      </c>
    </row>
    <row r="321" spans="1:6" x14ac:dyDescent="0.25">
      <c r="A321" t="s">
        <v>357</v>
      </c>
      <c r="B321">
        <v>207</v>
      </c>
      <c r="C321">
        <v>1</v>
      </c>
      <c r="D321" s="1">
        <f t="shared" si="13"/>
        <v>2.2525463567511098E-3</v>
      </c>
      <c r="E321" s="1">
        <f t="shared" si="14"/>
        <v>1.4992503748125937E-3</v>
      </c>
      <c r="F321" s="1">
        <f t="shared" si="12"/>
        <v>7.5329598193851614E-4</v>
      </c>
    </row>
    <row r="322" spans="1:6" x14ac:dyDescent="0.25">
      <c r="A322" t="s">
        <v>358</v>
      </c>
      <c r="B322">
        <v>2702</v>
      </c>
      <c r="C322">
        <v>15</v>
      </c>
      <c r="D322" s="1">
        <f t="shared" si="13"/>
        <v>2.9402803168799514E-2</v>
      </c>
      <c r="E322" s="1">
        <f t="shared" si="14"/>
        <v>2.2488755622188907E-2</v>
      </c>
      <c r="F322" s="1">
        <f t="shared" si="12"/>
        <v>6.914047546610607E-3</v>
      </c>
    </row>
    <row r="323" spans="1:6" x14ac:dyDescent="0.25">
      <c r="A323" t="s">
        <v>359</v>
      </c>
      <c r="B323">
        <v>140</v>
      </c>
      <c r="C323">
        <v>2</v>
      </c>
      <c r="D323" s="1">
        <f t="shared" si="13"/>
        <v>1.5234613040828763E-3</v>
      </c>
      <c r="E323" s="1">
        <f t="shared" si="14"/>
        <v>2.9985007496251873E-3</v>
      </c>
      <c r="F323" s="1">
        <f t="shared" si="12"/>
        <v>1.475039445542311E-3</v>
      </c>
    </row>
    <row r="324" spans="1:6" x14ac:dyDescent="0.25">
      <c r="A324" t="s">
        <v>360</v>
      </c>
      <c r="B324">
        <v>1247</v>
      </c>
      <c r="C324">
        <v>5</v>
      </c>
      <c r="D324" s="1">
        <f t="shared" si="13"/>
        <v>1.3569687472795335E-2</v>
      </c>
      <c r="E324" s="1">
        <f t="shared" si="14"/>
        <v>7.4962518740629685E-3</v>
      </c>
      <c r="F324" s="1">
        <f t="shared" si="12"/>
        <v>6.0734355987323661E-3</v>
      </c>
    </row>
    <row r="325" spans="1:6" x14ac:dyDescent="0.25">
      <c r="A325" t="s">
        <v>361</v>
      </c>
      <c r="B325">
        <v>284</v>
      </c>
      <c r="C325">
        <v>0</v>
      </c>
      <c r="D325" s="1">
        <f t="shared" si="13"/>
        <v>3.0904500739966918E-3</v>
      </c>
      <c r="E325" s="1">
        <f t="shared" si="14"/>
        <v>0</v>
      </c>
      <c r="F325" s="1">
        <f t="shared" si="12"/>
        <v>3.0904500739966918E-3</v>
      </c>
    </row>
    <row r="326" spans="1:6" x14ac:dyDescent="0.25">
      <c r="A326" t="s">
        <v>362</v>
      </c>
      <c r="B326">
        <v>36</v>
      </c>
      <c r="C326">
        <v>0</v>
      </c>
      <c r="D326" s="1">
        <f t="shared" si="13"/>
        <v>3.9174719247845393E-4</v>
      </c>
      <c r="E326" s="1">
        <f t="shared" si="14"/>
        <v>0</v>
      </c>
      <c r="F326" s="1">
        <f t="shared" si="12"/>
        <v>3.9174719247845393E-4</v>
      </c>
    </row>
    <row r="327" spans="1:6" x14ac:dyDescent="0.25">
      <c r="A327" t="s">
        <v>363</v>
      </c>
      <c r="B327">
        <v>277</v>
      </c>
      <c r="C327">
        <v>1</v>
      </c>
      <c r="D327" s="1">
        <f t="shared" si="13"/>
        <v>3.014277008792548E-3</v>
      </c>
      <c r="E327" s="1">
        <f t="shared" si="14"/>
        <v>1.4992503748125937E-3</v>
      </c>
      <c r="F327" s="1">
        <f t="shared" si="12"/>
        <v>1.5150266339799543E-3</v>
      </c>
    </row>
    <row r="328" spans="1:6" x14ac:dyDescent="0.25">
      <c r="A328" t="s">
        <v>364</v>
      </c>
      <c r="B328">
        <v>91896</v>
      </c>
      <c r="C328">
        <v>667</v>
      </c>
      <c r="D328" s="1">
        <f t="shared" si="13"/>
        <v>1</v>
      </c>
      <c r="E328" s="1">
        <f t="shared" si="14"/>
        <v>1</v>
      </c>
      <c r="F328" s="1">
        <f t="shared" si="12"/>
        <v>0</v>
      </c>
    </row>
    <row r="329" spans="1:6" x14ac:dyDescent="0.25">
      <c r="A329" t="s">
        <v>365</v>
      </c>
      <c r="B329">
        <v>91896</v>
      </c>
      <c r="C329">
        <v>667</v>
      </c>
      <c r="D329" s="1">
        <f t="shared" si="13"/>
        <v>1</v>
      </c>
      <c r="E329" s="1">
        <f t="shared" si="14"/>
        <v>1</v>
      </c>
      <c r="F329" s="1">
        <f t="shared" si="12"/>
        <v>0</v>
      </c>
    </row>
    <row r="330" spans="1:6" x14ac:dyDescent="0.25">
      <c r="A330" t="s">
        <v>366</v>
      </c>
      <c r="B330">
        <v>91896</v>
      </c>
      <c r="C330">
        <v>667</v>
      </c>
      <c r="D330" s="1">
        <f t="shared" si="13"/>
        <v>1</v>
      </c>
      <c r="E330" s="1">
        <f t="shared" si="14"/>
        <v>1</v>
      </c>
      <c r="F330" s="1">
        <f t="shared" si="12"/>
        <v>0</v>
      </c>
    </row>
    <row r="331" spans="1:6" x14ac:dyDescent="0.25">
      <c r="A331" t="s">
        <v>367</v>
      </c>
      <c r="B331">
        <v>91896</v>
      </c>
      <c r="C331">
        <v>667</v>
      </c>
      <c r="D331" s="1">
        <f t="shared" si="13"/>
        <v>1</v>
      </c>
      <c r="E331" s="1">
        <f t="shared" si="14"/>
        <v>1</v>
      </c>
      <c r="F331" s="1">
        <f t="shared" si="12"/>
        <v>0</v>
      </c>
    </row>
    <row r="332" spans="1:6" x14ac:dyDescent="0.25">
      <c r="A332" t="s">
        <v>368</v>
      </c>
      <c r="B332">
        <v>91896</v>
      </c>
      <c r="C332">
        <v>667</v>
      </c>
      <c r="D332" s="1">
        <f t="shared" si="13"/>
        <v>1</v>
      </c>
      <c r="E332" s="1">
        <f t="shared" si="14"/>
        <v>1</v>
      </c>
      <c r="F332" s="1">
        <f t="shared" si="12"/>
        <v>0</v>
      </c>
    </row>
    <row r="333" spans="1:6" x14ac:dyDescent="0.25">
      <c r="A333" t="s">
        <v>369</v>
      </c>
      <c r="B333">
        <v>91896</v>
      </c>
      <c r="C333">
        <v>667</v>
      </c>
      <c r="D333" s="1">
        <f t="shared" si="13"/>
        <v>1</v>
      </c>
      <c r="E333" s="1">
        <f t="shared" si="14"/>
        <v>1</v>
      </c>
      <c r="F333" s="1">
        <f t="shared" si="12"/>
        <v>0</v>
      </c>
    </row>
    <row r="334" spans="1:6" x14ac:dyDescent="0.25">
      <c r="A334" t="s">
        <v>370</v>
      </c>
      <c r="B334">
        <v>76547</v>
      </c>
      <c r="C334">
        <v>577</v>
      </c>
      <c r="D334" s="1">
        <f t="shared" si="13"/>
        <v>0.83297423174022811</v>
      </c>
      <c r="E334" s="1">
        <f t="shared" si="14"/>
        <v>0.86506746626686659</v>
      </c>
      <c r="F334" s="1">
        <f t="shared" si="12"/>
        <v>3.2093234526638481E-2</v>
      </c>
    </row>
    <row r="335" spans="1:6" x14ac:dyDescent="0.25">
      <c r="A335" t="s">
        <v>371</v>
      </c>
      <c r="B335">
        <v>1946</v>
      </c>
      <c r="C335">
        <v>11</v>
      </c>
      <c r="D335" s="1">
        <f t="shared" si="13"/>
        <v>2.1176112126751981E-2</v>
      </c>
      <c r="E335" s="1">
        <f t="shared" si="14"/>
        <v>1.6491754122938532E-2</v>
      </c>
      <c r="F335" s="1">
        <f t="shared" si="12"/>
        <v>4.6843580038134491E-3</v>
      </c>
    </row>
    <row r="336" spans="1:6" x14ac:dyDescent="0.25">
      <c r="A336" t="s">
        <v>372</v>
      </c>
      <c r="B336">
        <v>13075</v>
      </c>
      <c r="C336">
        <v>79</v>
      </c>
      <c r="D336" s="1">
        <f t="shared" si="13"/>
        <v>0.14228040393488292</v>
      </c>
      <c r="E336" s="1">
        <f t="shared" si="14"/>
        <v>0.1184407796101949</v>
      </c>
      <c r="F336" s="1">
        <f t="shared" si="12"/>
        <v>2.3839624324688016E-2</v>
      </c>
    </row>
    <row r="337" spans="1:6" x14ac:dyDescent="0.25">
      <c r="A337" t="s">
        <v>373</v>
      </c>
      <c r="B337">
        <v>328</v>
      </c>
      <c r="C337">
        <v>0</v>
      </c>
      <c r="D337" s="1">
        <f t="shared" si="13"/>
        <v>3.5692521981370243E-3</v>
      </c>
      <c r="E337" s="1">
        <f t="shared" si="14"/>
        <v>0</v>
      </c>
      <c r="F337" s="1">
        <f t="shared" si="12"/>
        <v>3.5692521981370243E-3</v>
      </c>
    </row>
    <row r="338" spans="1:6" x14ac:dyDescent="0.25">
      <c r="A338" t="s">
        <v>374</v>
      </c>
      <c r="B338">
        <v>56279</v>
      </c>
      <c r="C338">
        <v>472</v>
      </c>
      <c r="D338" s="1">
        <f t="shared" si="13"/>
        <v>0.61242056237485853</v>
      </c>
      <c r="E338" s="1">
        <f t="shared" si="14"/>
        <v>0.70764617691154419</v>
      </c>
      <c r="F338" s="1">
        <f t="shared" si="12"/>
        <v>9.5225614536685654E-2</v>
      </c>
    </row>
    <row r="339" spans="1:6" x14ac:dyDescent="0.25">
      <c r="A339" t="s">
        <v>375</v>
      </c>
      <c r="B339">
        <v>31142</v>
      </c>
      <c r="C339">
        <v>168</v>
      </c>
      <c r="D339" s="1">
        <f t="shared" si="13"/>
        <v>0.33888308522677812</v>
      </c>
      <c r="E339" s="1">
        <f t="shared" si="14"/>
        <v>0.25187406296851572</v>
      </c>
      <c r="F339" s="1">
        <f t="shared" si="12"/>
        <v>8.7009022258262403E-2</v>
      </c>
    </row>
    <row r="340" spans="1:6" x14ac:dyDescent="0.25">
      <c r="A340" t="s">
        <v>376</v>
      </c>
      <c r="B340">
        <v>4436</v>
      </c>
      <c r="C340">
        <v>27</v>
      </c>
      <c r="D340" s="1">
        <f t="shared" si="13"/>
        <v>4.8271959606511712E-2</v>
      </c>
      <c r="E340" s="1">
        <f t="shared" si="14"/>
        <v>4.0479760119940027E-2</v>
      </c>
      <c r="F340" s="1">
        <f t="shared" si="12"/>
        <v>7.7921994865716854E-3</v>
      </c>
    </row>
    <row r="341" spans="1:6" x14ac:dyDescent="0.25">
      <c r="A341" t="s">
        <v>377</v>
      </c>
      <c r="B341">
        <v>39</v>
      </c>
      <c r="C341">
        <v>0</v>
      </c>
      <c r="D341" s="1">
        <f t="shared" si="13"/>
        <v>4.2439279185165841E-4</v>
      </c>
      <c r="E341" s="1">
        <f t="shared" si="14"/>
        <v>0</v>
      </c>
      <c r="F341" s="1">
        <f t="shared" si="12"/>
        <v>4.2439279185165841E-4</v>
      </c>
    </row>
    <row r="342" spans="1:6" x14ac:dyDescent="0.25">
      <c r="A342" t="s">
        <v>378</v>
      </c>
      <c r="B342">
        <v>60754</v>
      </c>
      <c r="C342">
        <v>499</v>
      </c>
      <c r="D342" s="1">
        <f t="shared" si="13"/>
        <v>0.66111691477322188</v>
      </c>
      <c r="E342" s="1">
        <f t="shared" si="14"/>
        <v>0.74812593703148422</v>
      </c>
      <c r="F342" s="1">
        <f t="shared" si="12"/>
        <v>8.7009022258262347E-2</v>
      </c>
    </row>
    <row r="343" spans="1:6" x14ac:dyDescent="0.25">
      <c r="A343" t="s">
        <v>379</v>
      </c>
      <c r="B343">
        <v>1386</v>
      </c>
      <c r="C343">
        <v>7</v>
      </c>
      <c r="D343" s="1">
        <f t="shared" si="13"/>
        <v>1.5082266910420476E-2</v>
      </c>
      <c r="E343" s="1">
        <f t="shared" si="14"/>
        <v>1.0494752623688156E-2</v>
      </c>
      <c r="F343" s="1">
        <f t="shared" si="12"/>
        <v>4.5875142867323193E-3</v>
      </c>
    </row>
    <row r="344" spans="1:6" x14ac:dyDescent="0.25">
      <c r="A344" t="s">
        <v>380</v>
      </c>
      <c r="B344">
        <v>29686</v>
      </c>
      <c r="C344">
        <v>161</v>
      </c>
      <c r="D344" s="1">
        <f t="shared" si="13"/>
        <v>0.32303908766431616</v>
      </c>
      <c r="E344" s="1">
        <f t="shared" si="14"/>
        <v>0.2413793103448276</v>
      </c>
      <c r="F344" s="1">
        <f t="shared" si="12"/>
        <v>8.1659777319488563E-2</v>
      </c>
    </row>
    <row r="345" spans="1:6" x14ac:dyDescent="0.25">
      <c r="A345" t="s">
        <v>381</v>
      </c>
      <c r="B345">
        <v>70</v>
      </c>
      <c r="C345">
        <v>0</v>
      </c>
      <c r="D345" s="1">
        <f t="shared" si="13"/>
        <v>7.6173065204143816E-4</v>
      </c>
      <c r="E345" s="1">
        <f t="shared" si="14"/>
        <v>0</v>
      </c>
      <c r="F345" s="1">
        <f t="shared" si="12"/>
        <v>7.6173065204143816E-4</v>
      </c>
    </row>
    <row r="346" spans="1:6" x14ac:dyDescent="0.25">
      <c r="A346" t="s">
        <v>382</v>
      </c>
      <c r="B346">
        <v>61485</v>
      </c>
      <c r="C346">
        <v>501</v>
      </c>
      <c r="D346" s="1">
        <f t="shared" si="13"/>
        <v>0.6690715591538261</v>
      </c>
      <c r="E346" s="1">
        <f t="shared" si="14"/>
        <v>0.75112443778110949</v>
      </c>
      <c r="F346" s="1">
        <f t="shared" si="12"/>
        <v>8.2052878627283388E-2</v>
      </c>
    </row>
    <row r="347" spans="1:6" x14ac:dyDescent="0.25">
      <c r="A347" t="s">
        <v>383</v>
      </c>
      <c r="B347">
        <v>30068</v>
      </c>
      <c r="C347">
        <v>166</v>
      </c>
      <c r="D347" s="1">
        <f t="shared" si="13"/>
        <v>0.3271959606511709</v>
      </c>
      <c r="E347" s="1">
        <f t="shared" si="14"/>
        <v>0.24887556221889057</v>
      </c>
      <c r="F347" s="1">
        <f t="shared" si="12"/>
        <v>7.8320398432280336E-2</v>
      </c>
    </row>
    <row r="348" spans="1:6" x14ac:dyDescent="0.25">
      <c r="A348" t="s">
        <v>384</v>
      </c>
      <c r="B348">
        <v>303</v>
      </c>
      <c r="C348">
        <v>0</v>
      </c>
      <c r="D348" s="1">
        <f t="shared" si="13"/>
        <v>3.2972055366936536E-3</v>
      </c>
      <c r="E348" s="1">
        <f t="shared" si="14"/>
        <v>0</v>
      </c>
      <c r="F348" s="1">
        <f t="shared" si="12"/>
        <v>3.2972055366936536E-3</v>
      </c>
    </row>
    <row r="349" spans="1:6" x14ac:dyDescent="0.25">
      <c r="A349" t="s">
        <v>385</v>
      </c>
      <c r="B349">
        <v>33</v>
      </c>
      <c r="C349">
        <v>0</v>
      </c>
      <c r="D349" s="1">
        <f t="shared" si="13"/>
        <v>3.5910159310524939E-4</v>
      </c>
      <c r="E349" s="1">
        <f t="shared" si="14"/>
        <v>0</v>
      </c>
      <c r="F349" s="1">
        <f t="shared" si="12"/>
        <v>3.5910159310524939E-4</v>
      </c>
    </row>
    <row r="350" spans="1:6" x14ac:dyDescent="0.25">
      <c r="A350" t="s">
        <v>386</v>
      </c>
      <c r="B350">
        <v>7</v>
      </c>
      <c r="C350">
        <v>0</v>
      </c>
      <c r="D350" s="1">
        <f t="shared" si="13"/>
        <v>7.6173065204143819E-5</v>
      </c>
      <c r="E350" s="1">
        <f t="shared" si="14"/>
        <v>0</v>
      </c>
      <c r="F350" s="1">
        <f t="shared" ref="F350:F413" si="15">ABS(D350-E350)</f>
        <v>7.6173065204143819E-5</v>
      </c>
    </row>
    <row r="351" spans="1:6" x14ac:dyDescent="0.25">
      <c r="A351" t="s">
        <v>387</v>
      </c>
      <c r="B351">
        <v>80119</v>
      </c>
      <c r="C351">
        <v>608</v>
      </c>
      <c r="D351" s="1">
        <f t="shared" ref="D351:D414" si="16">B351/$D$28</f>
        <v>0.8718442587272569</v>
      </c>
      <c r="E351" s="1">
        <f t="shared" ref="E351:E414" si="17">C351/$E$28</f>
        <v>0.91154422788605693</v>
      </c>
      <c r="F351" s="1">
        <f t="shared" si="15"/>
        <v>3.969996915880003E-2</v>
      </c>
    </row>
    <row r="352" spans="1:6" x14ac:dyDescent="0.25">
      <c r="A352" t="s">
        <v>388</v>
      </c>
      <c r="B352">
        <v>3935</v>
      </c>
      <c r="C352">
        <v>23</v>
      </c>
      <c r="D352" s="1">
        <f t="shared" si="16"/>
        <v>4.2820144511186556E-2</v>
      </c>
      <c r="E352" s="1">
        <f t="shared" si="17"/>
        <v>3.4482758620689655E-2</v>
      </c>
      <c r="F352" s="1">
        <f t="shared" si="15"/>
        <v>8.3373858904969012E-3</v>
      </c>
    </row>
    <row r="353" spans="1:6" x14ac:dyDescent="0.25">
      <c r="A353" t="s">
        <v>389</v>
      </c>
      <c r="B353">
        <v>3618</v>
      </c>
      <c r="C353">
        <v>11</v>
      </c>
      <c r="D353" s="1">
        <f t="shared" si="16"/>
        <v>3.9370592844084618E-2</v>
      </c>
      <c r="E353" s="1">
        <f t="shared" si="17"/>
        <v>1.6491754122938532E-2</v>
      </c>
      <c r="F353" s="1">
        <f t="shared" si="15"/>
        <v>2.2878838721146086E-2</v>
      </c>
    </row>
    <row r="354" spans="1:6" x14ac:dyDescent="0.25">
      <c r="A354" t="s">
        <v>390</v>
      </c>
      <c r="B354">
        <v>2387</v>
      </c>
      <c r="C354">
        <v>13</v>
      </c>
      <c r="D354" s="1">
        <f t="shared" si="16"/>
        <v>2.5975015234613041E-2</v>
      </c>
      <c r="E354" s="1">
        <f t="shared" si="17"/>
        <v>1.9490254872563718E-2</v>
      </c>
      <c r="F354" s="1">
        <f t="shared" si="15"/>
        <v>6.4847603620493237E-3</v>
      </c>
    </row>
    <row r="355" spans="1:6" x14ac:dyDescent="0.25">
      <c r="A355" t="s">
        <v>391</v>
      </c>
      <c r="B355">
        <v>967</v>
      </c>
      <c r="C355">
        <v>8</v>
      </c>
      <c r="D355" s="1">
        <f t="shared" si="16"/>
        <v>1.0522764864629582E-2</v>
      </c>
      <c r="E355" s="1">
        <f t="shared" si="17"/>
        <v>1.1994002998500749E-2</v>
      </c>
      <c r="F355" s="1">
        <f t="shared" si="15"/>
        <v>1.4712381338711673E-3</v>
      </c>
    </row>
    <row r="356" spans="1:6" x14ac:dyDescent="0.25">
      <c r="A356" t="s">
        <v>392</v>
      </c>
      <c r="B356">
        <v>315</v>
      </c>
      <c r="C356">
        <v>3</v>
      </c>
      <c r="D356" s="1">
        <f t="shared" si="16"/>
        <v>3.4277879341864715E-3</v>
      </c>
      <c r="E356" s="1">
        <f t="shared" si="17"/>
        <v>4.4977511244377807E-3</v>
      </c>
      <c r="F356" s="1">
        <f t="shared" si="15"/>
        <v>1.0699631902513092E-3</v>
      </c>
    </row>
    <row r="357" spans="1:6" x14ac:dyDescent="0.25">
      <c r="A357" t="s">
        <v>393</v>
      </c>
      <c r="B357">
        <v>247</v>
      </c>
      <c r="C357">
        <v>0</v>
      </c>
      <c r="D357" s="1">
        <f t="shared" si="16"/>
        <v>2.6878210150605032E-3</v>
      </c>
      <c r="E357" s="1">
        <f t="shared" si="17"/>
        <v>0</v>
      </c>
      <c r="F357" s="1">
        <f t="shared" si="15"/>
        <v>2.6878210150605032E-3</v>
      </c>
    </row>
    <row r="358" spans="1:6" x14ac:dyDescent="0.25">
      <c r="A358" t="s">
        <v>394</v>
      </c>
      <c r="B358">
        <v>149</v>
      </c>
      <c r="C358">
        <v>0</v>
      </c>
      <c r="D358" s="1">
        <f t="shared" si="16"/>
        <v>1.6213981022024898E-3</v>
      </c>
      <c r="E358" s="1">
        <f t="shared" si="17"/>
        <v>0</v>
      </c>
      <c r="F358" s="1">
        <f t="shared" si="15"/>
        <v>1.6213981022024898E-3</v>
      </c>
    </row>
    <row r="359" spans="1:6" x14ac:dyDescent="0.25">
      <c r="A359" t="s">
        <v>395</v>
      </c>
      <c r="B359">
        <v>43</v>
      </c>
      <c r="C359">
        <v>0</v>
      </c>
      <c r="D359" s="1">
        <f t="shared" si="16"/>
        <v>4.6792025768259773E-4</v>
      </c>
      <c r="E359" s="1">
        <f t="shared" si="17"/>
        <v>0</v>
      </c>
      <c r="F359" s="1">
        <f t="shared" si="15"/>
        <v>4.6792025768259773E-4</v>
      </c>
    </row>
    <row r="360" spans="1:6" x14ac:dyDescent="0.25">
      <c r="A360" t="s">
        <v>396</v>
      </c>
      <c r="B360">
        <v>41</v>
      </c>
      <c r="C360">
        <v>0</v>
      </c>
      <c r="D360" s="1">
        <f t="shared" si="16"/>
        <v>4.4615652476712804E-4</v>
      </c>
      <c r="E360" s="1">
        <f t="shared" si="17"/>
        <v>0</v>
      </c>
      <c r="F360" s="1">
        <f t="shared" si="15"/>
        <v>4.4615652476712804E-4</v>
      </c>
    </row>
    <row r="361" spans="1:6" x14ac:dyDescent="0.25">
      <c r="A361" t="s">
        <v>397</v>
      </c>
      <c r="B361">
        <v>43</v>
      </c>
      <c r="C361">
        <v>1</v>
      </c>
      <c r="D361" s="1">
        <f t="shared" si="16"/>
        <v>4.6792025768259773E-4</v>
      </c>
      <c r="E361" s="1">
        <f t="shared" si="17"/>
        <v>1.4992503748125937E-3</v>
      </c>
      <c r="F361" s="1">
        <f t="shared" si="15"/>
        <v>1.0313301171299958E-3</v>
      </c>
    </row>
    <row r="362" spans="1:6" x14ac:dyDescent="0.25">
      <c r="A362" t="s">
        <v>398</v>
      </c>
      <c r="B362">
        <v>32</v>
      </c>
      <c r="C362">
        <v>0</v>
      </c>
      <c r="D362" s="1">
        <f t="shared" si="16"/>
        <v>3.482197266475146E-4</v>
      </c>
      <c r="E362" s="1">
        <f t="shared" si="17"/>
        <v>0</v>
      </c>
      <c r="F362" s="1">
        <f t="shared" si="15"/>
        <v>3.482197266475146E-4</v>
      </c>
    </row>
    <row r="363" spans="1:6" x14ac:dyDescent="0.25">
      <c r="A363" t="s">
        <v>399</v>
      </c>
      <c r="B363">
        <v>80119</v>
      </c>
      <c r="C363">
        <v>608</v>
      </c>
      <c r="D363" s="1">
        <f t="shared" si="16"/>
        <v>0.8718442587272569</v>
      </c>
      <c r="E363" s="1">
        <f t="shared" si="17"/>
        <v>0.91154422788605693</v>
      </c>
      <c r="F363" s="1">
        <f t="shared" si="15"/>
        <v>3.969996915880003E-2</v>
      </c>
    </row>
    <row r="364" spans="1:6" x14ac:dyDescent="0.25">
      <c r="A364" t="s">
        <v>400</v>
      </c>
      <c r="B364">
        <v>11235</v>
      </c>
      <c r="C364">
        <v>53</v>
      </c>
      <c r="D364" s="1">
        <f t="shared" si="16"/>
        <v>0.12225776965265082</v>
      </c>
      <c r="E364" s="1">
        <f t="shared" si="17"/>
        <v>7.9460269865067462E-2</v>
      </c>
      <c r="F364" s="1">
        <f t="shared" si="15"/>
        <v>4.2797499787583362E-2</v>
      </c>
    </row>
    <row r="365" spans="1:6" x14ac:dyDescent="0.25">
      <c r="A365" t="s">
        <v>401</v>
      </c>
      <c r="B365">
        <v>512</v>
      </c>
      <c r="C365">
        <v>6</v>
      </c>
      <c r="D365" s="1">
        <f t="shared" si="16"/>
        <v>5.5715156263602336E-3</v>
      </c>
      <c r="E365" s="1">
        <f t="shared" si="17"/>
        <v>8.9955022488755615E-3</v>
      </c>
      <c r="F365" s="1">
        <f t="shared" si="15"/>
        <v>3.4239866225153279E-3</v>
      </c>
    </row>
    <row r="366" spans="1:6" x14ac:dyDescent="0.25">
      <c r="A366" t="s">
        <v>402</v>
      </c>
      <c r="B366">
        <v>30</v>
      </c>
      <c r="C366">
        <v>0</v>
      </c>
      <c r="D366" s="1">
        <f t="shared" si="16"/>
        <v>3.2645599373204491E-4</v>
      </c>
      <c r="E366" s="1">
        <f t="shared" si="17"/>
        <v>0</v>
      </c>
      <c r="F366" s="1">
        <f t="shared" si="15"/>
        <v>3.2645599373204491E-4</v>
      </c>
    </row>
    <row r="367" spans="1:6" x14ac:dyDescent="0.25">
      <c r="A367" t="s">
        <v>403</v>
      </c>
      <c r="B367">
        <v>80119</v>
      </c>
      <c r="C367">
        <v>608</v>
      </c>
      <c r="D367" s="1">
        <f t="shared" si="16"/>
        <v>0.8718442587272569</v>
      </c>
      <c r="E367" s="1">
        <f t="shared" si="17"/>
        <v>0.91154422788605693</v>
      </c>
      <c r="F367" s="1">
        <f t="shared" si="15"/>
        <v>3.969996915880003E-2</v>
      </c>
    </row>
    <row r="368" spans="1:6" x14ac:dyDescent="0.25">
      <c r="A368" t="s">
        <v>404</v>
      </c>
      <c r="B368">
        <v>11588</v>
      </c>
      <c r="C368">
        <v>58</v>
      </c>
      <c r="D368" s="1">
        <f t="shared" si="16"/>
        <v>0.12609906851223121</v>
      </c>
      <c r="E368" s="1">
        <f t="shared" si="17"/>
        <v>8.6956521739130432E-2</v>
      </c>
      <c r="F368" s="1">
        <f t="shared" si="15"/>
        <v>3.9142546773100778E-2</v>
      </c>
    </row>
    <row r="369" spans="1:6" x14ac:dyDescent="0.25">
      <c r="A369" t="s">
        <v>405</v>
      </c>
      <c r="B369">
        <v>180</v>
      </c>
      <c r="C369">
        <v>1</v>
      </c>
      <c r="D369" s="1">
        <f t="shared" si="16"/>
        <v>1.9587359623922697E-3</v>
      </c>
      <c r="E369" s="1">
        <f t="shared" si="17"/>
        <v>1.4992503748125937E-3</v>
      </c>
      <c r="F369" s="1">
        <f t="shared" si="15"/>
        <v>4.5948558757967603E-4</v>
      </c>
    </row>
    <row r="370" spans="1:6" x14ac:dyDescent="0.25">
      <c r="A370" t="s">
        <v>406</v>
      </c>
      <c r="B370">
        <v>9</v>
      </c>
      <c r="C370">
        <v>0</v>
      </c>
      <c r="D370" s="1">
        <f t="shared" si="16"/>
        <v>9.7936798119613482E-5</v>
      </c>
      <c r="E370" s="1">
        <f t="shared" si="17"/>
        <v>0</v>
      </c>
      <c r="F370" s="1">
        <f t="shared" si="15"/>
        <v>9.7936798119613482E-5</v>
      </c>
    </row>
    <row r="371" spans="1:6" x14ac:dyDescent="0.25">
      <c r="A371" t="s">
        <v>407</v>
      </c>
      <c r="B371">
        <v>80119</v>
      </c>
      <c r="C371">
        <v>608</v>
      </c>
      <c r="D371" s="1">
        <f t="shared" si="16"/>
        <v>0.8718442587272569</v>
      </c>
      <c r="E371" s="1">
        <f t="shared" si="17"/>
        <v>0.91154422788605693</v>
      </c>
      <c r="F371" s="1">
        <f t="shared" si="15"/>
        <v>3.969996915880003E-2</v>
      </c>
    </row>
    <row r="372" spans="1:6" x14ac:dyDescent="0.25">
      <c r="A372" t="s">
        <v>408</v>
      </c>
      <c r="B372">
        <v>11001</v>
      </c>
      <c r="C372">
        <v>55</v>
      </c>
      <c r="D372" s="1">
        <f t="shared" si="16"/>
        <v>0.11971141290154087</v>
      </c>
      <c r="E372" s="1">
        <f t="shared" si="17"/>
        <v>8.2458770614692659E-2</v>
      </c>
      <c r="F372" s="1">
        <f t="shared" si="15"/>
        <v>3.7252642286848214E-2</v>
      </c>
    </row>
    <row r="373" spans="1:6" x14ac:dyDescent="0.25">
      <c r="A373" t="s">
        <v>409</v>
      </c>
      <c r="B373">
        <v>760</v>
      </c>
      <c r="C373">
        <v>4</v>
      </c>
      <c r="D373" s="1">
        <f t="shared" si="16"/>
        <v>8.2702185078784712E-3</v>
      </c>
      <c r="E373" s="1">
        <f t="shared" si="17"/>
        <v>5.9970014992503746E-3</v>
      </c>
      <c r="F373" s="1">
        <f t="shared" si="15"/>
        <v>2.2732170086280966E-3</v>
      </c>
    </row>
    <row r="374" spans="1:6" x14ac:dyDescent="0.25">
      <c r="A374" t="s">
        <v>410</v>
      </c>
      <c r="B374">
        <v>16</v>
      </c>
      <c r="C374">
        <v>0</v>
      </c>
      <c r="D374" s="1">
        <f t="shared" si="16"/>
        <v>1.741098633237573E-4</v>
      </c>
      <c r="E374" s="1">
        <f t="shared" si="17"/>
        <v>0</v>
      </c>
      <c r="F374" s="1">
        <f t="shared" si="15"/>
        <v>1.741098633237573E-4</v>
      </c>
    </row>
    <row r="375" spans="1:6" x14ac:dyDescent="0.25">
      <c r="A375" t="s">
        <v>411</v>
      </c>
      <c r="B375">
        <v>80119</v>
      </c>
      <c r="C375">
        <v>608</v>
      </c>
      <c r="D375" s="1">
        <f t="shared" si="16"/>
        <v>0.8718442587272569</v>
      </c>
      <c r="E375" s="1">
        <f t="shared" si="17"/>
        <v>0.91154422788605693</v>
      </c>
      <c r="F375" s="1">
        <f t="shared" si="15"/>
        <v>3.969996915880003E-2</v>
      </c>
    </row>
    <row r="376" spans="1:6" x14ac:dyDescent="0.25">
      <c r="A376" t="s">
        <v>412</v>
      </c>
      <c r="B376">
        <v>10498</v>
      </c>
      <c r="C376">
        <v>45</v>
      </c>
      <c r="D376" s="1">
        <f t="shared" si="16"/>
        <v>0.11423783407330025</v>
      </c>
      <c r="E376" s="1">
        <f t="shared" si="17"/>
        <v>6.7466266866566718E-2</v>
      </c>
      <c r="F376" s="1">
        <f t="shared" si="15"/>
        <v>4.6771567206733533E-2</v>
      </c>
    </row>
    <row r="377" spans="1:6" x14ac:dyDescent="0.25">
      <c r="A377" t="s">
        <v>413</v>
      </c>
      <c r="B377">
        <v>1202</v>
      </c>
      <c r="C377">
        <v>13</v>
      </c>
      <c r="D377" s="1">
        <f t="shared" si="16"/>
        <v>1.3080003482197266E-2</v>
      </c>
      <c r="E377" s="1">
        <f t="shared" si="17"/>
        <v>1.9490254872563718E-2</v>
      </c>
      <c r="F377" s="1">
        <f t="shared" si="15"/>
        <v>6.4102513903664515E-3</v>
      </c>
    </row>
    <row r="378" spans="1:6" x14ac:dyDescent="0.25">
      <c r="A378" t="s">
        <v>414</v>
      </c>
      <c r="B378">
        <v>77</v>
      </c>
      <c r="C378">
        <v>1</v>
      </c>
      <c r="D378" s="1">
        <f t="shared" si="16"/>
        <v>8.3790371724558191E-4</v>
      </c>
      <c r="E378" s="1">
        <f t="shared" si="17"/>
        <v>1.4992503748125937E-3</v>
      </c>
      <c r="F378" s="1">
        <f t="shared" si="15"/>
        <v>6.6134665756701174E-4</v>
      </c>
    </row>
    <row r="379" spans="1:6" x14ac:dyDescent="0.25">
      <c r="A379" t="s">
        <v>415</v>
      </c>
      <c r="B379">
        <v>80119</v>
      </c>
      <c r="C379">
        <v>608</v>
      </c>
      <c r="D379" s="1">
        <f t="shared" si="16"/>
        <v>0.8718442587272569</v>
      </c>
      <c r="E379" s="1">
        <f t="shared" si="17"/>
        <v>0.91154422788605693</v>
      </c>
      <c r="F379" s="1">
        <f t="shared" si="15"/>
        <v>3.969996915880003E-2</v>
      </c>
    </row>
    <row r="380" spans="1:6" x14ac:dyDescent="0.25">
      <c r="A380" t="s">
        <v>416</v>
      </c>
      <c r="B380">
        <v>8007</v>
      </c>
      <c r="C380">
        <v>32</v>
      </c>
      <c r="D380" s="1">
        <f t="shared" si="16"/>
        <v>8.7131104727082784E-2</v>
      </c>
      <c r="E380" s="1">
        <f t="shared" si="17"/>
        <v>4.7976011994002997E-2</v>
      </c>
      <c r="F380" s="1">
        <f t="shared" si="15"/>
        <v>3.9155092733079787E-2</v>
      </c>
    </row>
    <row r="381" spans="1:6" x14ac:dyDescent="0.25">
      <c r="A381" t="s">
        <v>417</v>
      </c>
      <c r="B381">
        <v>3382</v>
      </c>
      <c r="C381">
        <v>22</v>
      </c>
      <c r="D381" s="1">
        <f t="shared" si="16"/>
        <v>3.68024723600592E-2</v>
      </c>
      <c r="E381" s="1">
        <f t="shared" si="17"/>
        <v>3.2983508245877063E-2</v>
      </c>
      <c r="F381" s="1">
        <f t="shared" si="15"/>
        <v>3.818964114182137E-3</v>
      </c>
    </row>
    <row r="382" spans="1:6" x14ac:dyDescent="0.25">
      <c r="A382" t="s">
        <v>418</v>
      </c>
      <c r="B382">
        <v>388</v>
      </c>
      <c r="C382">
        <v>5</v>
      </c>
      <c r="D382" s="1">
        <f t="shared" si="16"/>
        <v>4.2221641856011139E-3</v>
      </c>
      <c r="E382" s="1">
        <f t="shared" si="17"/>
        <v>7.4962518740629685E-3</v>
      </c>
      <c r="F382" s="1">
        <f t="shared" si="15"/>
        <v>3.2740876884618545E-3</v>
      </c>
    </row>
    <row r="383" spans="1:6" x14ac:dyDescent="0.25">
      <c r="A383" t="s">
        <v>419</v>
      </c>
      <c r="B383">
        <v>80119</v>
      </c>
      <c r="C383">
        <v>608</v>
      </c>
      <c r="D383" s="1">
        <f t="shared" si="16"/>
        <v>0.8718442587272569</v>
      </c>
      <c r="E383" s="1">
        <f t="shared" si="17"/>
        <v>0.91154422788605693</v>
      </c>
      <c r="F383" s="1">
        <f t="shared" si="15"/>
        <v>3.969996915880003E-2</v>
      </c>
    </row>
    <row r="384" spans="1:6" x14ac:dyDescent="0.25">
      <c r="A384" t="s">
        <v>420</v>
      </c>
      <c r="B384">
        <v>9609</v>
      </c>
      <c r="C384">
        <v>43</v>
      </c>
      <c r="D384" s="1">
        <f t="shared" si="16"/>
        <v>0.10456385479237398</v>
      </c>
      <c r="E384" s="1">
        <f t="shared" si="17"/>
        <v>6.4467766116941536E-2</v>
      </c>
      <c r="F384" s="1">
        <f t="shared" si="15"/>
        <v>4.0096088675432448E-2</v>
      </c>
    </row>
    <row r="385" spans="1:6" x14ac:dyDescent="0.25">
      <c r="A385" t="s">
        <v>421</v>
      </c>
      <c r="B385">
        <v>2037</v>
      </c>
      <c r="C385">
        <v>15</v>
      </c>
      <c r="D385" s="1">
        <f t="shared" si="16"/>
        <v>2.216636197440585E-2</v>
      </c>
      <c r="E385" s="1">
        <f t="shared" si="17"/>
        <v>2.2488755622188907E-2</v>
      </c>
      <c r="F385" s="1">
        <f t="shared" si="15"/>
        <v>3.2239364778305704E-4</v>
      </c>
    </row>
    <row r="386" spans="1:6" x14ac:dyDescent="0.25">
      <c r="A386" t="s">
        <v>422</v>
      </c>
      <c r="B386">
        <v>131</v>
      </c>
      <c r="C386">
        <v>1</v>
      </c>
      <c r="D386" s="1">
        <f t="shared" si="16"/>
        <v>1.4255245059632629E-3</v>
      </c>
      <c r="E386" s="1">
        <f t="shared" si="17"/>
        <v>1.4992503748125937E-3</v>
      </c>
      <c r="F386" s="1">
        <f t="shared" si="15"/>
        <v>7.3725868849330769E-5</v>
      </c>
    </row>
    <row r="387" spans="1:6" x14ac:dyDescent="0.25">
      <c r="A387" t="s">
        <v>423</v>
      </c>
      <c r="B387">
        <v>80119</v>
      </c>
      <c r="C387">
        <v>608</v>
      </c>
      <c r="D387" s="1">
        <f t="shared" si="16"/>
        <v>0.8718442587272569</v>
      </c>
      <c r="E387" s="1">
        <f t="shared" si="17"/>
        <v>0.91154422788605693</v>
      </c>
      <c r="F387" s="1">
        <f t="shared" si="15"/>
        <v>3.969996915880003E-2</v>
      </c>
    </row>
    <row r="388" spans="1:6" x14ac:dyDescent="0.25">
      <c r="A388" t="s">
        <v>424</v>
      </c>
      <c r="B388">
        <v>10123</v>
      </c>
      <c r="C388">
        <v>44</v>
      </c>
      <c r="D388" s="1">
        <f t="shared" si="16"/>
        <v>0.1101571341516497</v>
      </c>
      <c r="E388" s="1">
        <f t="shared" si="17"/>
        <v>6.5967016491754127E-2</v>
      </c>
      <c r="F388" s="1">
        <f t="shared" si="15"/>
        <v>4.419011765989557E-2</v>
      </c>
    </row>
    <row r="389" spans="1:6" x14ac:dyDescent="0.25">
      <c r="A389" t="s">
        <v>425</v>
      </c>
      <c r="B389">
        <v>1531</v>
      </c>
      <c r="C389">
        <v>14</v>
      </c>
      <c r="D389" s="1">
        <f t="shared" si="16"/>
        <v>1.6660137546792027E-2</v>
      </c>
      <c r="E389" s="1">
        <f t="shared" si="17"/>
        <v>2.0989505247376312E-2</v>
      </c>
      <c r="F389" s="1">
        <f t="shared" si="15"/>
        <v>4.3293677005842857E-3</v>
      </c>
    </row>
    <row r="390" spans="1:6" x14ac:dyDescent="0.25">
      <c r="A390" t="s">
        <v>426</v>
      </c>
      <c r="B390">
        <v>123</v>
      </c>
      <c r="C390">
        <v>1</v>
      </c>
      <c r="D390" s="1">
        <f t="shared" si="16"/>
        <v>1.3384695743013841E-3</v>
      </c>
      <c r="E390" s="1">
        <f t="shared" si="17"/>
        <v>1.4992503748125937E-3</v>
      </c>
      <c r="F390" s="1">
        <f t="shared" si="15"/>
        <v>1.6078080051120953E-4</v>
      </c>
    </row>
    <row r="391" spans="1:6" x14ac:dyDescent="0.25">
      <c r="A391" t="s">
        <v>427</v>
      </c>
      <c r="B391">
        <v>80119</v>
      </c>
      <c r="C391">
        <v>608</v>
      </c>
      <c r="D391" s="1">
        <f t="shared" si="16"/>
        <v>0.8718442587272569</v>
      </c>
      <c r="E391" s="1">
        <f t="shared" si="17"/>
        <v>0.91154422788605693</v>
      </c>
      <c r="F391" s="1">
        <f t="shared" si="15"/>
        <v>3.969996915880003E-2</v>
      </c>
    </row>
    <row r="392" spans="1:6" x14ac:dyDescent="0.25">
      <c r="A392" t="s">
        <v>428</v>
      </c>
      <c r="B392">
        <v>3919</v>
      </c>
      <c r="C392">
        <v>10</v>
      </c>
      <c r="D392" s="1">
        <f t="shared" si="16"/>
        <v>4.2646034647862804E-2</v>
      </c>
      <c r="E392" s="1">
        <f t="shared" si="17"/>
        <v>1.4992503748125937E-2</v>
      </c>
      <c r="F392" s="1">
        <f t="shared" si="15"/>
        <v>2.7653530899736867E-2</v>
      </c>
    </row>
    <row r="393" spans="1:6" x14ac:dyDescent="0.25">
      <c r="A393" t="s">
        <v>429</v>
      </c>
      <c r="B393">
        <v>7798</v>
      </c>
      <c r="C393">
        <v>49</v>
      </c>
      <c r="D393" s="1">
        <f t="shared" si="16"/>
        <v>8.4856794637416216E-2</v>
      </c>
      <c r="E393" s="1">
        <f t="shared" si="17"/>
        <v>7.3463268365817097E-2</v>
      </c>
      <c r="F393" s="1">
        <f t="shared" si="15"/>
        <v>1.1393526271599119E-2</v>
      </c>
    </row>
    <row r="394" spans="1:6" x14ac:dyDescent="0.25">
      <c r="A394" t="s">
        <v>430</v>
      </c>
      <c r="B394">
        <v>60</v>
      </c>
      <c r="C394">
        <v>0</v>
      </c>
      <c r="D394" s="1">
        <f t="shared" si="16"/>
        <v>6.5291198746408982E-4</v>
      </c>
      <c r="E394" s="1">
        <f t="shared" si="17"/>
        <v>0</v>
      </c>
      <c r="F394" s="1">
        <f t="shared" si="15"/>
        <v>6.5291198746408982E-4</v>
      </c>
    </row>
    <row r="395" spans="1:6" x14ac:dyDescent="0.25">
      <c r="A395" t="s">
        <v>431</v>
      </c>
      <c r="B395">
        <v>80119</v>
      </c>
      <c r="C395">
        <v>608</v>
      </c>
      <c r="D395" s="1">
        <f t="shared" si="16"/>
        <v>0.8718442587272569</v>
      </c>
      <c r="E395" s="1">
        <f t="shared" si="17"/>
        <v>0.91154422788605693</v>
      </c>
      <c r="F395" s="1">
        <f t="shared" si="15"/>
        <v>3.969996915880003E-2</v>
      </c>
    </row>
    <row r="396" spans="1:6" x14ac:dyDescent="0.25">
      <c r="A396" t="s">
        <v>432</v>
      </c>
      <c r="B396">
        <v>10901</v>
      </c>
      <c r="C396">
        <v>54</v>
      </c>
      <c r="D396" s="1">
        <f t="shared" si="16"/>
        <v>0.11862322625576739</v>
      </c>
      <c r="E396" s="1">
        <f t="shared" si="17"/>
        <v>8.0959520239880053E-2</v>
      </c>
      <c r="F396" s="1">
        <f t="shared" si="15"/>
        <v>3.7663706015887338E-2</v>
      </c>
    </row>
    <row r="397" spans="1:6" x14ac:dyDescent="0.25">
      <c r="A397" t="s">
        <v>433</v>
      </c>
      <c r="B397">
        <v>852</v>
      </c>
      <c r="C397">
        <v>5</v>
      </c>
      <c r="D397" s="1">
        <f t="shared" si="16"/>
        <v>9.271350221990075E-3</v>
      </c>
      <c r="E397" s="1">
        <f t="shared" si="17"/>
        <v>7.4962518740629685E-3</v>
      </c>
      <c r="F397" s="1">
        <f t="shared" si="15"/>
        <v>1.7750983479271065E-3</v>
      </c>
    </row>
    <row r="398" spans="1:6" x14ac:dyDescent="0.25">
      <c r="A398" t="s">
        <v>434</v>
      </c>
      <c r="B398">
        <v>24</v>
      </c>
      <c r="C398">
        <v>0</v>
      </c>
      <c r="D398" s="1">
        <f t="shared" si="16"/>
        <v>2.6116479498563595E-4</v>
      </c>
      <c r="E398" s="1">
        <f t="shared" si="17"/>
        <v>0</v>
      </c>
      <c r="F398" s="1">
        <f t="shared" si="15"/>
        <v>2.6116479498563595E-4</v>
      </c>
    </row>
    <row r="399" spans="1:6" x14ac:dyDescent="0.25">
      <c r="A399" t="s">
        <v>435</v>
      </c>
      <c r="B399">
        <v>79930</v>
      </c>
      <c r="C399">
        <v>607</v>
      </c>
      <c r="D399" s="1">
        <f t="shared" si="16"/>
        <v>0.86978758596674499</v>
      </c>
      <c r="E399" s="1">
        <f t="shared" si="17"/>
        <v>0.91004497751124436</v>
      </c>
      <c r="F399" s="1">
        <f t="shared" si="15"/>
        <v>4.0257391544499366E-2</v>
      </c>
    </row>
    <row r="400" spans="1:6" x14ac:dyDescent="0.25">
      <c r="A400" t="s">
        <v>436</v>
      </c>
      <c r="B400">
        <v>5208</v>
      </c>
      <c r="C400">
        <v>19</v>
      </c>
      <c r="D400" s="1">
        <f t="shared" si="16"/>
        <v>5.6672760511882997E-2</v>
      </c>
      <c r="E400" s="1">
        <f t="shared" si="17"/>
        <v>2.8485757121439279E-2</v>
      </c>
      <c r="F400" s="1">
        <f t="shared" si="15"/>
        <v>2.8187003390443718E-2</v>
      </c>
    </row>
    <row r="401" spans="1:6" x14ac:dyDescent="0.25">
      <c r="A401" t="s">
        <v>437</v>
      </c>
      <c r="B401">
        <v>6702</v>
      </c>
      <c r="C401">
        <v>41</v>
      </c>
      <c r="D401" s="1">
        <f t="shared" si="16"/>
        <v>7.293026899973884E-2</v>
      </c>
      <c r="E401" s="1">
        <f t="shared" si="17"/>
        <v>6.1469265367316339E-2</v>
      </c>
      <c r="F401" s="1">
        <f t="shared" si="15"/>
        <v>1.1461003632422501E-2</v>
      </c>
    </row>
    <row r="402" spans="1:6" x14ac:dyDescent="0.25">
      <c r="A402" t="s">
        <v>438</v>
      </c>
      <c r="B402">
        <v>56</v>
      </c>
      <c r="C402">
        <v>0</v>
      </c>
      <c r="D402" s="1">
        <f t="shared" si="16"/>
        <v>6.0938452163315055E-4</v>
      </c>
      <c r="E402" s="1">
        <f t="shared" si="17"/>
        <v>0</v>
      </c>
      <c r="F402" s="1">
        <f t="shared" si="15"/>
        <v>6.0938452163315055E-4</v>
      </c>
    </row>
    <row r="403" spans="1:6" x14ac:dyDescent="0.25">
      <c r="A403" t="s">
        <v>439</v>
      </c>
      <c r="B403">
        <v>79930</v>
      </c>
      <c r="C403">
        <v>607</v>
      </c>
      <c r="D403" s="1">
        <f t="shared" si="16"/>
        <v>0.86978758596674499</v>
      </c>
      <c r="E403" s="1">
        <f t="shared" si="17"/>
        <v>0.91004497751124436</v>
      </c>
      <c r="F403" s="1">
        <f t="shared" si="15"/>
        <v>4.0257391544499366E-2</v>
      </c>
    </row>
    <row r="404" spans="1:6" x14ac:dyDescent="0.25">
      <c r="A404" t="s">
        <v>440</v>
      </c>
      <c r="B404">
        <v>6469</v>
      </c>
      <c r="C404">
        <v>25</v>
      </c>
      <c r="D404" s="1">
        <f t="shared" si="16"/>
        <v>7.0394794115086617E-2</v>
      </c>
      <c r="E404" s="1">
        <f t="shared" si="17"/>
        <v>3.7481259370314844E-2</v>
      </c>
      <c r="F404" s="1">
        <f t="shared" si="15"/>
        <v>3.2913534744771773E-2</v>
      </c>
    </row>
    <row r="405" spans="1:6" x14ac:dyDescent="0.25">
      <c r="A405" t="s">
        <v>441</v>
      </c>
      <c r="B405">
        <v>5466</v>
      </c>
      <c r="C405">
        <v>35</v>
      </c>
      <c r="D405" s="1">
        <f t="shared" si="16"/>
        <v>5.9480282057978583E-2</v>
      </c>
      <c r="E405" s="1">
        <f t="shared" si="17"/>
        <v>5.2473763118440778E-2</v>
      </c>
      <c r="F405" s="1">
        <f t="shared" si="15"/>
        <v>7.006518939537805E-3</v>
      </c>
    </row>
    <row r="406" spans="1:6" x14ac:dyDescent="0.25">
      <c r="A406" t="s">
        <v>442</v>
      </c>
      <c r="B406">
        <v>31</v>
      </c>
      <c r="C406">
        <v>0</v>
      </c>
      <c r="D406" s="1">
        <f t="shared" si="16"/>
        <v>3.3733786018977976E-4</v>
      </c>
      <c r="E406" s="1">
        <f t="shared" si="17"/>
        <v>0</v>
      </c>
      <c r="F406" s="1">
        <f t="shared" si="15"/>
        <v>3.3733786018977976E-4</v>
      </c>
    </row>
    <row r="407" spans="1:6" x14ac:dyDescent="0.25">
      <c r="A407" t="s">
        <v>443</v>
      </c>
      <c r="B407">
        <v>79930</v>
      </c>
      <c r="C407">
        <v>607</v>
      </c>
      <c r="D407" s="1">
        <f t="shared" si="16"/>
        <v>0.86978758596674499</v>
      </c>
      <c r="E407" s="1">
        <f t="shared" si="17"/>
        <v>0.91004497751124436</v>
      </c>
      <c r="F407" s="1">
        <f t="shared" si="15"/>
        <v>4.0257391544499366E-2</v>
      </c>
    </row>
    <row r="408" spans="1:6" x14ac:dyDescent="0.25">
      <c r="A408" t="s">
        <v>444</v>
      </c>
      <c r="B408">
        <v>4443</v>
      </c>
      <c r="C408">
        <v>16</v>
      </c>
      <c r="D408" s="1">
        <f t="shared" si="16"/>
        <v>4.8348132671715852E-2</v>
      </c>
      <c r="E408" s="1">
        <f t="shared" si="17"/>
        <v>2.3988005997001498E-2</v>
      </c>
      <c r="F408" s="1">
        <f t="shared" si="15"/>
        <v>2.4360126674714353E-2</v>
      </c>
    </row>
    <row r="409" spans="1:6" x14ac:dyDescent="0.25">
      <c r="A409" t="s">
        <v>445</v>
      </c>
      <c r="B409">
        <v>7466</v>
      </c>
      <c r="C409">
        <v>44</v>
      </c>
      <c r="D409" s="1">
        <f t="shared" si="16"/>
        <v>8.1244014973448242E-2</v>
      </c>
      <c r="E409" s="1">
        <f t="shared" si="17"/>
        <v>6.5967016491754127E-2</v>
      </c>
      <c r="F409" s="1">
        <f t="shared" si="15"/>
        <v>1.5276998481694115E-2</v>
      </c>
    </row>
    <row r="410" spans="1:6" x14ac:dyDescent="0.25">
      <c r="A410" t="s">
        <v>446</v>
      </c>
      <c r="B410">
        <v>57</v>
      </c>
      <c r="C410">
        <v>0</v>
      </c>
      <c r="D410" s="1">
        <f t="shared" si="16"/>
        <v>6.2026638809088534E-4</v>
      </c>
      <c r="E410" s="1">
        <f t="shared" si="17"/>
        <v>0</v>
      </c>
      <c r="F410" s="1">
        <f t="shared" si="15"/>
        <v>6.2026638809088534E-4</v>
      </c>
    </row>
    <row r="411" spans="1:6" x14ac:dyDescent="0.25">
      <c r="A411" t="s">
        <v>447</v>
      </c>
      <c r="B411">
        <v>79930</v>
      </c>
      <c r="C411">
        <v>607</v>
      </c>
      <c r="D411" s="1">
        <f t="shared" si="16"/>
        <v>0.86978758596674499</v>
      </c>
      <c r="E411" s="1">
        <f t="shared" si="17"/>
        <v>0.91004497751124436</v>
      </c>
      <c r="F411" s="1">
        <f t="shared" si="15"/>
        <v>4.0257391544499366E-2</v>
      </c>
    </row>
    <row r="412" spans="1:6" x14ac:dyDescent="0.25">
      <c r="A412" t="s">
        <v>448</v>
      </c>
      <c r="B412">
        <v>9242</v>
      </c>
      <c r="C412">
        <v>38</v>
      </c>
      <c r="D412" s="1">
        <f t="shared" si="16"/>
        <v>0.1005702098023853</v>
      </c>
      <c r="E412" s="1">
        <f t="shared" si="17"/>
        <v>5.6971514242878558E-2</v>
      </c>
      <c r="F412" s="1">
        <f t="shared" si="15"/>
        <v>4.3598695559506746E-2</v>
      </c>
    </row>
    <row r="413" spans="1:6" x14ac:dyDescent="0.25">
      <c r="A413" t="s">
        <v>449</v>
      </c>
      <c r="B413">
        <v>2681</v>
      </c>
      <c r="C413">
        <v>22</v>
      </c>
      <c r="D413" s="1">
        <f t="shared" si="16"/>
        <v>2.9174283973187082E-2</v>
      </c>
      <c r="E413" s="1">
        <f t="shared" si="17"/>
        <v>3.2983508245877063E-2</v>
      </c>
      <c r="F413" s="1">
        <f t="shared" si="15"/>
        <v>3.8092242726899816E-3</v>
      </c>
    </row>
    <row r="414" spans="1:6" x14ac:dyDescent="0.25">
      <c r="A414" t="s">
        <v>450</v>
      </c>
      <c r="B414">
        <v>43</v>
      </c>
      <c r="C414">
        <v>0</v>
      </c>
      <c r="D414" s="1">
        <f t="shared" si="16"/>
        <v>4.6792025768259773E-4</v>
      </c>
      <c r="E414" s="1">
        <f t="shared" si="17"/>
        <v>0</v>
      </c>
      <c r="F414" s="1">
        <f t="shared" ref="F414:F477" si="18">ABS(D414-E414)</f>
        <v>4.6792025768259773E-4</v>
      </c>
    </row>
    <row r="415" spans="1:6" x14ac:dyDescent="0.25">
      <c r="A415" t="s">
        <v>451</v>
      </c>
      <c r="B415">
        <v>79930</v>
      </c>
      <c r="C415">
        <v>607</v>
      </c>
      <c r="D415" s="1">
        <f t="shared" ref="D415:D478" si="19">B415/$D$28</f>
        <v>0.86978758596674499</v>
      </c>
      <c r="E415" s="1">
        <f t="shared" ref="E415:E478" si="20">C415/$E$28</f>
        <v>0.91004497751124436</v>
      </c>
      <c r="F415" s="1">
        <f t="shared" si="18"/>
        <v>4.0257391544499366E-2</v>
      </c>
    </row>
    <row r="416" spans="1:6" x14ac:dyDescent="0.25">
      <c r="A416" t="s">
        <v>452</v>
      </c>
      <c r="B416">
        <v>9256</v>
      </c>
      <c r="C416">
        <v>38</v>
      </c>
      <c r="D416" s="1">
        <f t="shared" si="19"/>
        <v>0.1007225559327936</v>
      </c>
      <c r="E416" s="1">
        <f t="shared" si="20"/>
        <v>5.6971514242878558E-2</v>
      </c>
      <c r="F416" s="1">
        <f t="shared" si="18"/>
        <v>4.3751041689915039E-2</v>
      </c>
    </row>
    <row r="417" spans="1:6" x14ac:dyDescent="0.25">
      <c r="A417" t="s">
        <v>453</v>
      </c>
      <c r="B417">
        <v>2678</v>
      </c>
      <c r="C417">
        <v>22</v>
      </c>
      <c r="D417" s="1">
        <f t="shared" si="19"/>
        <v>2.9141638373813877E-2</v>
      </c>
      <c r="E417" s="1">
        <f t="shared" si="20"/>
        <v>3.2983508245877063E-2</v>
      </c>
      <c r="F417" s="1">
        <f t="shared" si="18"/>
        <v>3.8418698720631868E-3</v>
      </c>
    </row>
    <row r="418" spans="1:6" x14ac:dyDescent="0.25">
      <c r="A418" t="s">
        <v>454</v>
      </c>
      <c r="B418">
        <v>32</v>
      </c>
      <c r="C418">
        <v>0</v>
      </c>
      <c r="D418" s="1">
        <f t="shared" si="19"/>
        <v>3.482197266475146E-4</v>
      </c>
      <c r="E418" s="1">
        <f t="shared" si="20"/>
        <v>0</v>
      </c>
      <c r="F418" s="1">
        <f t="shared" si="18"/>
        <v>3.482197266475146E-4</v>
      </c>
    </row>
    <row r="419" spans="1:6" x14ac:dyDescent="0.25">
      <c r="A419" t="s">
        <v>455</v>
      </c>
      <c r="B419">
        <v>79930</v>
      </c>
      <c r="C419">
        <v>607</v>
      </c>
      <c r="D419" s="1">
        <f t="shared" si="19"/>
        <v>0.86978758596674499</v>
      </c>
      <c r="E419" s="1">
        <f t="shared" si="20"/>
        <v>0.91004497751124436</v>
      </c>
      <c r="F419" s="1">
        <f t="shared" si="18"/>
        <v>4.0257391544499366E-2</v>
      </c>
    </row>
    <row r="420" spans="1:6" x14ac:dyDescent="0.25">
      <c r="A420" t="s">
        <v>456</v>
      </c>
      <c r="B420">
        <v>9101</v>
      </c>
      <c r="C420">
        <v>33</v>
      </c>
      <c r="D420" s="1">
        <f t="shared" si="19"/>
        <v>9.9035866631844688E-2</v>
      </c>
      <c r="E420" s="1">
        <f t="shared" si="20"/>
        <v>4.9475262368815595E-2</v>
      </c>
      <c r="F420" s="1">
        <f t="shared" si="18"/>
        <v>4.9560604263029093E-2</v>
      </c>
    </row>
    <row r="421" spans="1:6" x14ac:dyDescent="0.25">
      <c r="A421" t="s">
        <v>457</v>
      </c>
      <c r="B421">
        <v>2838</v>
      </c>
      <c r="C421">
        <v>27</v>
      </c>
      <c r="D421" s="1">
        <f t="shared" si="19"/>
        <v>3.088273700705145E-2</v>
      </c>
      <c r="E421" s="1">
        <f t="shared" si="20"/>
        <v>4.0479760119940027E-2</v>
      </c>
      <c r="F421" s="1">
        <f t="shared" si="18"/>
        <v>9.5970231128885766E-3</v>
      </c>
    </row>
    <row r="422" spans="1:6" x14ac:dyDescent="0.25">
      <c r="A422" t="s">
        <v>458</v>
      </c>
      <c r="B422">
        <v>27</v>
      </c>
      <c r="C422">
        <v>0</v>
      </c>
      <c r="D422" s="1">
        <f t="shared" si="19"/>
        <v>2.9381039435884043E-4</v>
      </c>
      <c r="E422" s="1">
        <f t="shared" si="20"/>
        <v>0</v>
      </c>
      <c r="F422" s="1">
        <f t="shared" si="18"/>
        <v>2.9381039435884043E-4</v>
      </c>
    </row>
    <row r="423" spans="1:6" x14ac:dyDescent="0.25">
      <c r="A423" t="s">
        <v>459</v>
      </c>
      <c r="B423">
        <v>79930</v>
      </c>
      <c r="C423">
        <v>607</v>
      </c>
      <c r="D423" s="1">
        <f t="shared" si="19"/>
        <v>0.86978758596674499</v>
      </c>
      <c r="E423" s="1">
        <f t="shared" si="20"/>
        <v>0.91004497751124436</v>
      </c>
      <c r="F423" s="1">
        <f t="shared" si="18"/>
        <v>4.0257391544499366E-2</v>
      </c>
    </row>
    <row r="424" spans="1:6" x14ac:dyDescent="0.25">
      <c r="A424" t="s">
        <v>460</v>
      </c>
      <c r="B424">
        <v>6097</v>
      </c>
      <c r="C424">
        <v>23</v>
      </c>
      <c r="D424" s="1">
        <f t="shared" si="19"/>
        <v>6.6346739792809264E-2</v>
      </c>
      <c r="E424" s="1">
        <f t="shared" si="20"/>
        <v>3.4482758620689655E-2</v>
      </c>
      <c r="F424" s="1">
        <f t="shared" si="18"/>
        <v>3.186398117211961E-2</v>
      </c>
    </row>
    <row r="425" spans="1:6" x14ac:dyDescent="0.25">
      <c r="A425" t="s">
        <v>461</v>
      </c>
      <c r="B425">
        <v>5830</v>
      </c>
      <c r="C425">
        <v>37</v>
      </c>
      <c r="D425" s="1">
        <f t="shared" si="19"/>
        <v>6.3441281448594067E-2</v>
      </c>
      <c r="E425" s="1">
        <f t="shared" si="20"/>
        <v>5.5472263868065967E-2</v>
      </c>
      <c r="F425" s="1">
        <f t="shared" si="18"/>
        <v>7.9690175805280997E-3</v>
      </c>
    </row>
    <row r="426" spans="1:6" x14ac:dyDescent="0.25">
      <c r="A426" t="s">
        <v>462</v>
      </c>
      <c r="B426">
        <v>39</v>
      </c>
      <c r="C426">
        <v>0</v>
      </c>
      <c r="D426" s="1">
        <f t="shared" si="19"/>
        <v>4.2439279185165841E-4</v>
      </c>
      <c r="E426" s="1">
        <f t="shared" si="20"/>
        <v>0</v>
      </c>
      <c r="F426" s="1">
        <f t="shared" si="18"/>
        <v>4.2439279185165841E-4</v>
      </c>
    </row>
    <row r="427" spans="1:6" x14ac:dyDescent="0.25">
      <c r="A427" t="s">
        <v>463</v>
      </c>
      <c r="B427">
        <v>79930</v>
      </c>
      <c r="C427">
        <v>607</v>
      </c>
      <c r="D427" s="1">
        <f t="shared" si="19"/>
        <v>0.86978758596674499</v>
      </c>
      <c r="E427" s="1">
        <f t="shared" si="20"/>
        <v>0.91004497751124436</v>
      </c>
      <c r="F427" s="1">
        <f t="shared" si="18"/>
        <v>4.0257391544499366E-2</v>
      </c>
    </row>
    <row r="428" spans="1:6" x14ac:dyDescent="0.25">
      <c r="A428" t="s">
        <v>464</v>
      </c>
      <c r="B428">
        <v>8070</v>
      </c>
      <c r="C428">
        <v>34</v>
      </c>
      <c r="D428" s="1">
        <f t="shared" si="19"/>
        <v>8.7816662313920088E-2</v>
      </c>
      <c r="E428" s="1">
        <f t="shared" si="20"/>
        <v>5.0974512743628186E-2</v>
      </c>
      <c r="F428" s="1">
        <f t="shared" si="18"/>
        <v>3.6842149570291902E-2</v>
      </c>
    </row>
    <row r="429" spans="1:6" x14ac:dyDescent="0.25">
      <c r="A429" t="s">
        <v>465</v>
      </c>
      <c r="B429">
        <v>3845</v>
      </c>
      <c r="C429">
        <v>26</v>
      </c>
      <c r="D429" s="1">
        <f t="shared" si="19"/>
        <v>4.1840776529990423E-2</v>
      </c>
      <c r="E429" s="1">
        <f t="shared" si="20"/>
        <v>3.8980509745127435E-2</v>
      </c>
      <c r="F429" s="1">
        <f t="shared" si="18"/>
        <v>2.8602667848629873E-3</v>
      </c>
    </row>
    <row r="430" spans="1:6" x14ac:dyDescent="0.25">
      <c r="A430" t="s">
        <v>466</v>
      </c>
      <c r="B430">
        <v>51</v>
      </c>
      <c r="C430">
        <v>0</v>
      </c>
      <c r="D430" s="1">
        <f t="shared" si="19"/>
        <v>5.5497518934447638E-4</v>
      </c>
      <c r="E430" s="1">
        <f t="shared" si="20"/>
        <v>0</v>
      </c>
      <c r="F430" s="1">
        <f t="shared" si="18"/>
        <v>5.5497518934447638E-4</v>
      </c>
    </row>
    <row r="431" spans="1:6" x14ac:dyDescent="0.25">
      <c r="A431" t="s">
        <v>467</v>
      </c>
      <c r="B431">
        <v>79930</v>
      </c>
      <c r="C431">
        <v>607</v>
      </c>
      <c r="D431" s="1">
        <f t="shared" si="19"/>
        <v>0.86978758596674499</v>
      </c>
      <c r="E431" s="1">
        <f t="shared" si="20"/>
        <v>0.91004497751124436</v>
      </c>
      <c r="F431" s="1">
        <f t="shared" si="18"/>
        <v>4.0257391544499366E-2</v>
      </c>
    </row>
    <row r="432" spans="1:6" x14ac:dyDescent="0.25">
      <c r="A432" t="s">
        <v>468</v>
      </c>
      <c r="B432">
        <v>3608</v>
      </c>
      <c r="C432">
        <v>21</v>
      </c>
      <c r="D432" s="1">
        <f t="shared" si="19"/>
        <v>3.9261774179507269E-2</v>
      </c>
      <c r="E432" s="1">
        <f t="shared" si="20"/>
        <v>3.1484257871064465E-2</v>
      </c>
      <c r="F432" s="1">
        <f t="shared" si="18"/>
        <v>7.7775163084428042E-3</v>
      </c>
    </row>
    <row r="433" spans="1:6" x14ac:dyDescent="0.25">
      <c r="A433" t="s">
        <v>469</v>
      </c>
      <c r="B433">
        <v>6668</v>
      </c>
      <c r="C433">
        <v>29</v>
      </c>
      <c r="D433" s="1">
        <f t="shared" si="19"/>
        <v>7.2560285540175851E-2</v>
      </c>
      <c r="E433" s="1">
        <f t="shared" si="20"/>
        <v>4.3478260869565216E-2</v>
      </c>
      <c r="F433" s="1">
        <f t="shared" si="18"/>
        <v>2.9082024670610634E-2</v>
      </c>
    </row>
    <row r="434" spans="1:6" x14ac:dyDescent="0.25">
      <c r="A434" t="s">
        <v>470</v>
      </c>
      <c r="B434">
        <v>803</v>
      </c>
      <c r="C434">
        <v>4</v>
      </c>
      <c r="D434" s="1">
        <f t="shared" si="19"/>
        <v>8.7381387655610689E-3</v>
      </c>
      <c r="E434" s="1">
        <f t="shared" si="20"/>
        <v>5.9970014992503746E-3</v>
      </c>
      <c r="F434" s="1">
        <f t="shared" si="18"/>
        <v>2.7411372663106942E-3</v>
      </c>
    </row>
    <row r="435" spans="1:6" x14ac:dyDescent="0.25">
      <c r="A435" t="s">
        <v>471</v>
      </c>
      <c r="B435">
        <v>735</v>
      </c>
      <c r="C435">
        <v>6</v>
      </c>
      <c r="D435" s="1">
        <f t="shared" si="19"/>
        <v>7.9981718464351009E-3</v>
      </c>
      <c r="E435" s="1">
        <f t="shared" si="20"/>
        <v>8.9955022488755615E-3</v>
      </c>
      <c r="F435" s="1">
        <f t="shared" si="18"/>
        <v>9.9733040244046056E-4</v>
      </c>
    </row>
    <row r="436" spans="1:6" x14ac:dyDescent="0.25">
      <c r="A436" t="s">
        <v>472</v>
      </c>
      <c r="B436">
        <v>121</v>
      </c>
      <c r="C436">
        <v>0</v>
      </c>
      <c r="D436" s="1">
        <f t="shared" si="19"/>
        <v>1.3167058413859145E-3</v>
      </c>
      <c r="E436" s="1">
        <f t="shared" si="20"/>
        <v>0</v>
      </c>
      <c r="F436" s="1">
        <f t="shared" si="18"/>
        <v>1.3167058413859145E-3</v>
      </c>
    </row>
    <row r="437" spans="1:6" x14ac:dyDescent="0.25">
      <c r="A437" t="s">
        <v>473</v>
      </c>
      <c r="B437">
        <v>31</v>
      </c>
      <c r="C437">
        <v>0</v>
      </c>
      <c r="D437" s="1">
        <f t="shared" si="19"/>
        <v>3.3733786018977976E-4</v>
      </c>
      <c r="E437" s="1">
        <f t="shared" si="20"/>
        <v>0</v>
      </c>
      <c r="F437" s="1">
        <f t="shared" si="18"/>
        <v>3.3733786018977976E-4</v>
      </c>
    </row>
    <row r="438" spans="1:6" x14ac:dyDescent="0.25">
      <c r="A438" t="s">
        <v>474</v>
      </c>
      <c r="B438">
        <v>77560</v>
      </c>
      <c r="C438">
        <v>587</v>
      </c>
      <c r="D438" s="1">
        <f t="shared" si="19"/>
        <v>0.84399756246191349</v>
      </c>
      <c r="E438" s="1">
        <f t="shared" si="20"/>
        <v>0.88005997001499248</v>
      </c>
      <c r="F438" s="1">
        <f t="shared" si="18"/>
        <v>3.606240755307899E-2</v>
      </c>
    </row>
    <row r="439" spans="1:6" x14ac:dyDescent="0.25">
      <c r="A439" t="s">
        <v>475</v>
      </c>
      <c r="B439">
        <v>12980</v>
      </c>
      <c r="C439">
        <v>74</v>
      </c>
      <c r="D439" s="1">
        <f t="shared" si="19"/>
        <v>0.14124662662139811</v>
      </c>
      <c r="E439" s="1">
        <f t="shared" si="20"/>
        <v>0.11094452773613193</v>
      </c>
      <c r="F439" s="1">
        <f t="shared" si="18"/>
        <v>3.0302098885266179E-2</v>
      </c>
    </row>
    <row r="440" spans="1:6" x14ac:dyDescent="0.25">
      <c r="A440" t="s">
        <v>476</v>
      </c>
      <c r="B440">
        <v>1334</v>
      </c>
      <c r="C440">
        <v>6</v>
      </c>
      <c r="D440" s="1">
        <f t="shared" si="19"/>
        <v>1.4516409854618264E-2</v>
      </c>
      <c r="E440" s="1">
        <f t="shared" si="20"/>
        <v>8.9955022488755615E-3</v>
      </c>
      <c r="F440" s="1">
        <f t="shared" si="18"/>
        <v>5.5209076057427028E-3</v>
      </c>
    </row>
    <row r="441" spans="1:6" x14ac:dyDescent="0.25">
      <c r="A441" t="s">
        <v>477</v>
      </c>
      <c r="B441">
        <v>22</v>
      </c>
      <c r="C441">
        <v>0</v>
      </c>
      <c r="D441" s="1">
        <f t="shared" si="19"/>
        <v>2.3940106207016629E-4</v>
      </c>
      <c r="E441" s="1">
        <f t="shared" si="20"/>
        <v>0</v>
      </c>
      <c r="F441" s="1">
        <f t="shared" si="18"/>
        <v>2.3940106207016629E-4</v>
      </c>
    </row>
    <row r="442" spans="1:6" x14ac:dyDescent="0.25">
      <c r="A442" t="s">
        <v>478</v>
      </c>
      <c r="B442">
        <v>16095</v>
      </c>
      <c r="C442">
        <v>207</v>
      </c>
      <c r="D442" s="1">
        <f t="shared" si="19"/>
        <v>0.17514364063724211</v>
      </c>
      <c r="E442" s="1">
        <f t="shared" si="20"/>
        <v>0.31034482758620691</v>
      </c>
      <c r="F442" s="1">
        <f t="shared" si="18"/>
        <v>0.1352011869489648</v>
      </c>
    </row>
    <row r="443" spans="1:6" x14ac:dyDescent="0.25">
      <c r="A443" t="s">
        <v>479</v>
      </c>
      <c r="B443">
        <v>7003</v>
      </c>
      <c r="C443">
        <v>71</v>
      </c>
      <c r="D443" s="1">
        <f t="shared" si="19"/>
        <v>7.6205710803517013E-2</v>
      </c>
      <c r="E443" s="1">
        <f t="shared" si="20"/>
        <v>0.10644677661169415</v>
      </c>
      <c r="F443" s="1">
        <f t="shared" si="18"/>
        <v>3.0241065808177134E-2</v>
      </c>
    </row>
    <row r="444" spans="1:6" x14ac:dyDescent="0.25">
      <c r="A444" t="s">
        <v>480</v>
      </c>
      <c r="B444">
        <v>139</v>
      </c>
      <c r="C444">
        <v>1</v>
      </c>
      <c r="D444" s="1">
        <f t="shared" si="19"/>
        <v>1.5125794376251414E-3</v>
      </c>
      <c r="E444" s="1">
        <f t="shared" si="20"/>
        <v>1.4992503748125937E-3</v>
      </c>
      <c r="F444" s="1">
        <f t="shared" si="18"/>
        <v>1.3329062812547773E-5</v>
      </c>
    </row>
    <row r="445" spans="1:6" x14ac:dyDescent="0.25">
      <c r="A445" t="s">
        <v>481</v>
      </c>
      <c r="B445">
        <v>32890</v>
      </c>
      <c r="C445">
        <v>175</v>
      </c>
      <c r="D445" s="1">
        <f t="shared" si="19"/>
        <v>0.35790458779489859</v>
      </c>
      <c r="E445" s="1">
        <f t="shared" si="20"/>
        <v>0.26236881559220387</v>
      </c>
      <c r="F445" s="1">
        <f t="shared" si="18"/>
        <v>9.5535772202694713E-2</v>
      </c>
    </row>
    <row r="446" spans="1:6" x14ac:dyDescent="0.25">
      <c r="A446" t="s">
        <v>482</v>
      </c>
      <c r="B446">
        <v>32966</v>
      </c>
      <c r="C446">
        <v>189</v>
      </c>
      <c r="D446" s="1">
        <f t="shared" si="19"/>
        <v>0.35873160964568646</v>
      </c>
      <c r="E446" s="1">
        <f t="shared" si="20"/>
        <v>0.28335832083958024</v>
      </c>
      <c r="F446" s="1">
        <f t="shared" si="18"/>
        <v>7.537328880610622E-2</v>
      </c>
    </row>
    <row r="447" spans="1:6" x14ac:dyDescent="0.25">
      <c r="A447" t="s">
        <v>483</v>
      </c>
      <c r="B447">
        <v>2803</v>
      </c>
      <c r="C447">
        <v>24</v>
      </c>
      <c r="D447" s="1">
        <f t="shared" si="19"/>
        <v>3.0501871681030732E-2</v>
      </c>
      <c r="E447" s="1">
        <f t="shared" si="20"/>
        <v>3.5982008995502246E-2</v>
      </c>
      <c r="F447" s="1">
        <f t="shared" si="18"/>
        <v>5.4801373144715143E-3</v>
      </c>
    </row>
    <row r="448" spans="1:6" x14ac:dyDescent="0.25">
      <c r="A448" t="s">
        <v>484</v>
      </c>
      <c r="B448">
        <v>43533</v>
      </c>
      <c r="C448">
        <v>375</v>
      </c>
      <c r="D448" s="1">
        <f t="shared" si="19"/>
        <v>0.47372029250457037</v>
      </c>
      <c r="E448" s="1">
        <f t="shared" si="20"/>
        <v>0.56221889055472263</v>
      </c>
      <c r="F448" s="1">
        <f t="shared" si="18"/>
        <v>8.8498598050152255E-2</v>
      </c>
    </row>
    <row r="449" spans="1:6" x14ac:dyDescent="0.25">
      <c r="A449" t="s">
        <v>485</v>
      </c>
      <c r="B449">
        <v>21217</v>
      </c>
      <c r="C449">
        <v>116</v>
      </c>
      <c r="D449" s="1">
        <f t="shared" si="19"/>
        <v>0.23088056063375989</v>
      </c>
      <c r="E449" s="1">
        <f t="shared" si="20"/>
        <v>0.17391304347826086</v>
      </c>
      <c r="F449" s="1">
        <f t="shared" si="18"/>
        <v>5.6967517155499026E-2</v>
      </c>
    </row>
    <row r="450" spans="1:6" x14ac:dyDescent="0.25">
      <c r="A450" t="s">
        <v>486</v>
      </c>
      <c r="B450">
        <v>7475</v>
      </c>
      <c r="C450">
        <v>37</v>
      </c>
      <c r="D450" s="1">
        <f t="shared" si="19"/>
        <v>8.1341951771567861E-2</v>
      </c>
      <c r="E450" s="1">
        <f t="shared" si="20"/>
        <v>5.5472263868065967E-2</v>
      </c>
      <c r="F450" s="1">
        <f t="shared" si="18"/>
        <v>2.5869687903501894E-2</v>
      </c>
    </row>
    <row r="451" spans="1:6" x14ac:dyDescent="0.25">
      <c r="A451" t="s">
        <v>487</v>
      </c>
      <c r="B451">
        <v>2191</v>
      </c>
      <c r="C451">
        <v>8</v>
      </c>
      <c r="D451" s="1">
        <f t="shared" si="19"/>
        <v>2.3842169408897013E-2</v>
      </c>
      <c r="E451" s="1">
        <f t="shared" si="20"/>
        <v>1.1994002998500749E-2</v>
      </c>
      <c r="F451" s="1">
        <f t="shared" si="18"/>
        <v>1.1848166410396264E-2</v>
      </c>
    </row>
    <row r="452" spans="1:6" x14ac:dyDescent="0.25">
      <c r="A452" t="s">
        <v>488</v>
      </c>
      <c r="B452">
        <v>16041</v>
      </c>
      <c r="C452">
        <v>115</v>
      </c>
      <c r="D452" s="1">
        <f t="shared" si="19"/>
        <v>0.17455601984852442</v>
      </c>
      <c r="E452" s="1">
        <f t="shared" si="20"/>
        <v>0.17241379310344829</v>
      </c>
      <c r="F452" s="1">
        <f t="shared" si="18"/>
        <v>2.1422267450761368E-3</v>
      </c>
    </row>
    <row r="453" spans="1:6" x14ac:dyDescent="0.25">
      <c r="A453" t="s">
        <v>489</v>
      </c>
      <c r="B453">
        <v>134</v>
      </c>
      <c r="C453">
        <v>1</v>
      </c>
      <c r="D453" s="1">
        <f t="shared" si="19"/>
        <v>1.4581701053364674E-3</v>
      </c>
      <c r="E453" s="1">
        <f t="shared" si="20"/>
        <v>1.4992503748125937E-3</v>
      </c>
      <c r="F453" s="1">
        <f t="shared" si="18"/>
        <v>4.1080269476126289E-5</v>
      </c>
    </row>
    <row r="454" spans="1:6" x14ac:dyDescent="0.25">
      <c r="A454" t="s">
        <v>490</v>
      </c>
      <c r="B454">
        <v>891</v>
      </c>
      <c r="C454">
        <v>9</v>
      </c>
      <c r="D454" s="1">
        <f t="shared" si="19"/>
        <v>9.6957430138417348E-3</v>
      </c>
      <c r="E454" s="1">
        <f t="shared" si="20"/>
        <v>1.3493253373313344E-2</v>
      </c>
      <c r="F454" s="1">
        <f t="shared" si="18"/>
        <v>3.7975103594716092E-3</v>
      </c>
    </row>
    <row r="455" spans="1:6" x14ac:dyDescent="0.25">
      <c r="A455" t="s">
        <v>491</v>
      </c>
      <c r="B455">
        <v>414</v>
      </c>
      <c r="C455">
        <v>6</v>
      </c>
      <c r="D455" s="1">
        <f t="shared" si="19"/>
        <v>4.5050927135022196E-3</v>
      </c>
      <c r="E455" s="1">
        <f t="shared" si="20"/>
        <v>8.9955022488755615E-3</v>
      </c>
      <c r="F455" s="1">
        <f t="shared" si="18"/>
        <v>4.4904095353733419E-3</v>
      </c>
    </row>
    <row r="456" spans="1:6" x14ac:dyDescent="0.25">
      <c r="A456" t="s">
        <v>492</v>
      </c>
      <c r="B456">
        <v>89093</v>
      </c>
      <c r="C456">
        <v>643</v>
      </c>
      <c r="D456" s="1">
        <f t="shared" si="19"/>
        <v>0.96949812831896931</v>
      </c>
      <c r="E456" s="1">
        <f t="shared" si="20"/>
        <v>0.9640179910044977</v>
      </c>
      <c r="F456" s="1">
        <f t="shared" si="18"/>
        <v>5.4801373144716115E-3</v>
      </c>
    </row>
    <row r="457" spans="1:6" x14ac:dyDescent="0.25">
      <c r="A457" t="s">
        <v>493</v>
      </c>
      <c r="B457">
        <v>1405</v>
      </c>
      <c r="C457">
        <v>12</v>
      </c>
      <c r="D457" s="1">
        <f t="shared" si="19"/>
        <v>1.5289022373117437E-2</v>
      </c>
      <c r="E457" s="1">
        <f t="shared" si="20"/>
        <v>1.7991004497751123E-2</v>
      </c>
      <c r="F457" s="1">
        <f t="shared" si="18"/>
        <v>2.7019821246336857E-3</v>
      </c>
    </row>
    <row r="458" spans="1:6" x14ac:dyDescent="0.25">
      <c r="A458" t="s">
        <v>494</v>
      </c>
      <c r="B458">
        <v>1129</v>
      </c>
      <c r="C458">
        <v>9</v>
      </c>
      <c r="D458" s="1">
        <f t="shared" si="19"/>
        <v>1.2285627230782624E-2</v>
      </c>
      <c r="E458" s="1">
        <f t="shared" si="20"/>
        <v>1.3493253373313344E-2</v>
      </c>
      <c r="F458" s="1">
        <f t="shared" si="18"/>
        <v>1.2076261425307197E-3</v>
      </c>
    </row>
    <row r="459" spans="1:6" x14ac:dyDescent="0.25">
      <c r="A459" t="s">
        <v>495</v>
      </c>
      <c r="B459">
        <v>269</v>
      </c>
      <c r="C459">
        <v>3</v>
      </c>
      <c r="D459" s="1">
        <f t="shared" si="19"/>
        <v>2.9272220771306696E-3</v>
      </c>
      <c r="E459" s="1">
        <f t="shared" si="20"/>
        <v>4.4977511244377807E-3</v>
      </c>
      <c r="F459" s="1">
        <f t="shared" si="18"/>
        <v>1.5705290473071111E-3</v>
      </c>
    </row>
    <row r="460" spans="1:6" x14ac:dyDescent="0.25">
      <c r="A460" t="s">
        <v>496</v>
      </c>
      <c r="B460">
        <v>55745</v>
      </c>
      <c r="C460">
        <v>493</v>
      </c>
      <c r="D460" s="1">
        <f t="shared" si="19"/>
        <v>0.60660964568642817</v>
      </c>
      <c r="E460" s="1">
        <f t="shared" si="20"/>
        <v>0.73913043478260865</v>
      </c>
      <c r="F460" s="1">
        <f t="shared" si="18"/>
        <v>0.13252078909618048</v>
      </c>
    </row>
    <row r="461" spans="1:6" x14ac:dyDescent="0.25">
      <c r="A461" t="s">
        <v>497</v>
      </c>
      <c r="B461">
        <v>12689</v>
      </c>
      <c r="C461">
        <v>52</v>
      </c>
      <c r="D461" s="1">
        <f t="shared" si="19"/>
        <v>0.13808000348219726</v>
      </c>
      <c r="E461" s="1">
        <f t="shared" si="20"/>
        <v>7.7961019490254871E-2</v>
      </c>
      <c r="F461" s="1">
        <f t="shared" si="18"/>
        <v>6.011898399194239E-2</v>
      </c>
    </row>
    <row r="462" spans="1:6" x14ac:dyDescent="0.25">
      <c r="A462" t="s">
        <v>498</v>
      </c>
      <c r="B462">
        <v>22139</v>
      </c>
      <c r="C462">
        <v>114</v>
      </c>
      <c r="D462" s="1">
        <f t="shared" si="19"/>
        <v>0.2409136415077914</v>
      </c>
      <c r="E462" s="1">
        <f t="shared" si="20"/>
        <v>0.17091454272863568</v>
      </c>
      <c r="F462" s="1">
        <f t="shared" si="18"/>
        <v>6.9999098779155722E-2</v>
      </c>
    </row>
    <row r="463" spans="1:6" x14ac:dyDescent="0.25">
      <c r="A463" t="s">
        <v>499</v>
      </c>
      <c r="B463">
        <v>1323</v>
      </c>
      <c r="C463">
        <v>8</v>
      </c>
      <c r="D463" s="1">
        <f t="shared" si="19"/>
        <v>1.4396709323583182E-2</v>
      </c>
      <c r="E463" s="1">
        <f t="shared" si="20"/>
        <v>1.1994002998500749E-2</v>
      </c>
      <c r="F463" s="1">
        <f t="shared" si="18"/>
        <v>2.4027063250824324E-3</v>
      </c>
    </row>
    <row r="464" spans="1:6" x14ac:dyDescent="0.25">
      <c r="A464" t="s">
        <v>500</v>
      </c>
      <c r="B464">
        <v>24642</v>
      </c>
      <c r="C464">
        <v>291</v>
      </c>
      <c r="D464" s="1">
        <f t="shared" si="19"/>
        <v>0.26815095325150168</v>
      </c>
      <c r="E464" s="1">
        <f t="shared" si="20"/>
        <v>0.43628185907046479</v>
      </c>
      <c r="F464" s="1">
        <f t="shared" si="18"/>
        <v>0.16813090581896312</v>
      </c>
    </row>
    <row r="465" spans="1:6" x14ac:dyDescent="0.25">
      <c r="A465" t="s">
        <v>501</v>
      </c>
      <c r="B465">
        <v>44692</v>
      </c>
      <c r="C465">
        <v>247</v>
      </c>
      <c r="D465" s="1">
        <f t="shared" si="19"/>
        <v>0.48633237572908505</v>
      </c>
      <c r="E465" s="1">
        <f t="shared" si="20"/>
        <v>0.37031484257871067</v>
      </c>
      <c r="F465" s="1">
        <f t="shared" si="18"/>
        <v>0.11601753315037439</v>
      </c>
    </row>
    <row r="466" spans="1:6" x14ac:dyDescent="0.25">
      <c r="A466" t="s">
        <v>502</v>
      </c>
      <c r="B466">
        <v>21552</v>
      </c>
      <c r="C466">
        <v>125</v>
      </c>
      <c r="D466" s="1">
        <f t="shared" si="19"/>
        <v>0.23452598589710108</v>
      </c>
      <c r="E466" s="1">
        <f t="shared" si="20"/>
        <v>0.1874062968515742</v>
      </c>
      <c r="F466" s="1">
        <f t="shared" si="18"/>
        <v>4.711968904552688E-2</v>
      </c>
    </row>
    <row r="467" spans="1:6" x14ac:dyDescent="0.25">
      <c r="A467" t="s">
        <v>503</v>
      </c>
      <c r="B467">
        <v>1010</v>
      </c>
      <c r="C467">
        <v>4</v>
      </c>
      <c r="D467" s="1">
        <f t="shared" si="19"/>
        <v>1.099068512231218E-2</v>
      </c>
      <c r="E467" s="1">
        <f t="shared" si="20"/>
        <v>5.9970014992503746E-3</v>
      </c>
      <c r="F467" s="1">
        <f t="shared" si="18"/>
        <v>4.9936836230618049E-3</v>
      </c>
    </row>
    <row r="468" spans="1:6" x14ac:dyDescent="0.25">
      <c r="A468" t="s">
        <v>504</v>
      </c>
      <c r="B468">
        <v>24642</v>
      </c>
      <c r="C468">
        <v>291</v>
      </c>
      <c r="D468" s="1">
        <f t="shared" si="19"/>
        <v>0.26815095325150168</v>
      </c>
      <c r="E468" s="1">
        <f t="shared" si="20"/>
        <v>0.43628185907046479</v>
      </c>
      <c r="F468" s="1">
        <f t="shared" si="18"/>
        <v>0.16813090581896312</v>
      </c>
    </row>
    <row r="469" spans="1:6" x14ac:dyDescent="0.25">
      <c r="A469" t="s">
        <v>505</v>
      </c>
      <c r="B469">
        <v>31417</v>
      </c>
      <c r="C469">
        <v>161</v>
      </c>
      <c r="D469" s="1">
        <f t="shared" si="19"/>
        <v>0.3418755985026552</v>
      </c>
      <c r="E469" s="1">
        <f t="shared" si="20"/>
        <v>0.2413793103448276</v>
      </c>
      <c r="F469" s="1">
        <f t="shared" si="18"/>
        <v>0.1004962881578276</v>
      </c>
    </row>
    <row r="470" spans="1:6" x14ac:dyDescent="0.25">
      <c r="A470" t="s">
        <v>506</v>
      </c>
      <c r="B470">
        <v>35522</v>
      </c>
      <c r="C470">
        <v>214</v>
      </c>
      <c r="D470" s="1">
        <f t="shared" si="19"/>
        <v>0.38654566031165666</v>
      </c>
      <c r="E470" s="1">
        <f t="shared" si="20"/>
        <v>0.32083958020989506</v>
      </c>
      <c r="F470" s="1">
        <f t="shared" si="18"/>
        <v>6.5706080101761599E-2</v>
      </c>
    </row>
    <row r="471" spans="1:6" x14ac:dyDescent="0.25">
      <c r="A471" t="s">
        <v>507</v>
      </c>
      <c r="B471">
        <v>315</v>
      </c>
      <c r="C471">
        <v>1</v>
      </c>
      <c r="D471" s="1">
        <f t="shared" si="19"/>
        <v>3.4277879341864715E-3</v>
      </c>
      <c r="E471" s="1">
        <f t="shared" si="20"/>
        <v>1.4992503748125937E-3</v>
      </c>
      <c r="F471" s="1">
        <f t="shared" si="18"/>
        <v>1.9285375593738779E-3</v>
      </c>
    </row>
    <row r="472" spans="1:6" x14ac:dyDescent="0.25">
      <c r="A472" t="s">
        <v>508</v>
      </c>
      <c r="B472">
        <v>84754</v>
      </c>
      <c r="C472">
        <v>595</v>
      </c>
      <c r="D472" s="1">
        <f t="shared" si="19"/>
        <v>0.92228170975885782</v>
      </c>
      <c r="E472" s="1">
        <f t="shared" si="20"/>
        <v>0.89205397301349321</v>
      </c>
      <c r="F472" s="1">
        <f t="shared" si="18"/>
        <v>3.0227736745364608E-2</v>
      </c>
    </row>
    <row r="473" spans="1:6" x14ac:dyDescent="0.25">
      <c r="A473" t="s">
        <v>509</v>
      </c>
      <c r="B473">
        <v>2624</v>
      </c>
      <c r="C473">
        <v>19</v>
      </c>
      <c r="D473" s="1">
        <f t="shared" si="19"/>
        <v>2.8554017585096195E-2</v>
      </c>
      <c r="E473" s="1">
        <f t="shared" si="20"/>
        <v>2.8485757121439279E-2</v>
      </c>
      <c r="F473" s="1">
        <f t="shared" si="18"/>
        <v>6.8260463656915488E-5</v>
      </c>
    </row>
    <row r="474" spans="1:6" x14ac:dyDescent="0.25">
      <c r="A474" t="s">
        <v>510</v>
      </c>
      <c r="B474">
        <v>4518</v>
      </c>
      <c r="C474">
        <v>53</v>
      </c>
      <c r="D474" s="1">
        <f t="shared" si="19"/>
        <v>4.9164272656045963E-2</v>
      </c>
      <c r="E474" s="1">
        <f t="shared" si="20"/>
        <v>7.9460269865067462E-2</v>
      </c>
      <c r="F474" s="1">
        <f t="shared" si="18"/>
        <v>3.02959972090215E-2</v>
      </c>
    </row>
    <row r="475" spans="1:6" x14ac:dyDescent="0.25">
      <c r="A475" t="s">
        <v>511</v>
      </c>
      <c r="B475">
        <v>84754</v>
      </c>
      <c r="C475">
        <v>595</v>
      </c>
      <c r="D475" s="1">
        <f t="shared" si="19"/>
        <v>0.92228170975885782</v>
      </c>
      <c r="E475" s="1">
        <f t="shared" si="20"/>
        <v>0.89205397301349321</v>
      </c>
      <c r="F475" s="1">
        <f t="shared" si="18"/>
        <v>3.0227736745364608E-2</v>
      </c>
    </row>
    <row r="476" spans="1:6" x14ac:dyDescent="0.25">
      <c r="A476" t="s">
        <v>512</v>
      </c>
      <c r="B476">
        <v>532</v>
      </c>
      <c r="C476">
        <v>2</v>
      </c>
      <c r="D476" s="1">
        <f t="shared" si="19"/>
        <v>5.7891529555149299E-3</v>
      </c>
      <c r="E476" s="1">
        <f t="shared" si="20"/>
        <v>2.9985007496251873E-3</v>
      </c>
      <c r="F476" s="1">
        <f t="shared" si="18"/>
        <v>2.7906522058897426E-3</v>
      </c>
    </row>
    <row r="477" spans="1:6" x14ac:dyDescent="0.25">
      <c r="A477" t="s">
        <v>513</v>
      </c>
      <c r="B477">
        <v>6610</v>
      </c>
      <c r="C477">
        <v>70</v>
      </c>
      <c r="D477" s="1">
        <f t="shared" si="19"/>
        <v>7.1929137285627234E-2</v>
      </c>
      <c r="E477" s="1">
        <f t="shared" si="20"/>
        <v>0.10494752623688156</v>
      </c>
      <c r="F477" s="1">
        <f t="shared" si="18"/>
        <v>3.3018388951254321E-2</v>
      </c>
    </row>
    <row r="478" spans="1:6" x14ac:dyDescent="0.25">
      <c r="A478" t="s">
        <v>514</v>
      </c>
      <c r="B478">
        <v>84754</v>
      </c>
      <c r="C478">
        <v>595</v>
      </c>
      <c r="D478" s="1">
        <f t="shared" si="19"/>
        <v>0.92228170975885782</v>
      </c>
      <c r="E478" s="1">
        <f t="shared" si="20"/>
        <v>0.89205397301349321</v>
      </c>
      <c r="F478" s="1">
        <f t="shared" ref="F478:F541" si="21">ABS(D478-E478)</f>
        <v>3.0227736745364608E-2</v>
      </c>
    </row>
    <row r="479" spans="1:6" x14ac:dyDescent="0.25">
      <c r="A479" t="s">
        <v>515</v>
      </c>
      <c r="B479">
        <v>792</v>
      </c>
      <c r="C479">
        <v>7</v>
      </c>
      <c r="D479" s="1">
        <f t="shared" ref="D479:D542" si="22">B479/$D$28</f>
        <v>8.6184382345259863E-3</v>
      </c>
      <c r="E479" s="1">
        <f t="shared" ref="E479:E542" si="23">C479/$E$28</f>
        <v>1.0494752623688156E-2</v>
      </c>
      <c r="F479" s="1">
        <f t="shared" si="21"/>
        <v>1.87631438916217E-3</v>
      </c>
    </row>
    <row r="480" spans="1:6" x14ac:dyDescent="0.25">
      <c r="A480" t="s">
        <v>516</v>
      </c>
      <c r="B480">
        <v>6350</v>
      </c>
      <c r="C480">
        <v>65</v>
      </c>
      <c r="D480" s="1">
        <f t="shared" si="22"/>
        <v>6.9099852006616169E-2</v>
      </c>
      <c r="E480" s="1">
        <f t="shared" si="23"/>
        <v>9.7451274362818585E-2</v>
      </c>
      <c r="F480" s="1">
        <f t="shared" si="21"/>
        <v>2.8351422356202416E-2</v>
      </c>
    </row>
    <row r="481" spans="1:6" x14ac:dyDescent="0.25">
      <c r="A481" t="s">
        <v>517</v>
      </c>
      <c r="B481">
        <v>84754</v>
      </c>
      <c r="C481">
        <v>595</v>
      </c>
      <c r="D481" s="1">
        <f t="shared" si="22"/>
        <v>0.92228170975885782</v>
      </c>
      <c r="E481" s="1">
        <f t="shared" si="23"/>
        <v>0.89205397301349321</v>
      </c>
      <c r="F481" s="1">
        <f t="shared" si="21"/>
        <v>3.0227736745364608E-2</v>
      </c>
    </row>
    <row r="482" spans="1:6" x14ac:dyDescent="0.25">
      <c r="A482" t="s">
        <v>518</v>
      </c>
      <c r="B482">
        <v>4440</v>
      </c>
      <c r="C482">
        <v>50</v>
      </c>
      <c r="D482" s="1">
        <f t="shared" si="22"/>
        <v>4.831548707234265E-2</v>
      </c>
      <c r="E482" s="1">
        <f t="shared" si="23"/>
        <v>7.4962518740629688E-2</v>
      </c>
      <c r="F482" s="1">
        <f t="shared" si="21"/>
        <v>2.6647031668287038E-2</v>
      </c>
    </row>
    <row r="483" spans="1:6" x14ac:dyDescent="0.25">
      <c r="A483" t="s">
        <v>519</v>
      </c>
      <c r="B483">
        <v>2702</v>
      </c>
      <c r="C483">
        <v>22</v>
      </c>
      <c r="D483" s="1">
        <f t="shared" si="22"/>
        <v>2.9402803168799514E-2</v>
      </c>
      <c r="E483" s="1">
        <f t="shared" si="23"/>
        <v>3.2983508245877063E-2</v>
      </c>
      <c r="F483" s="1">
        <f t="shared" si="21"/>
        <v>3.5807050770775492E-3</v>
      </c>
    </row>
    <row r="484" spans="1:6" x14ac:dyDescent="0.25">
      <c r="A484" t="s">
        <v>520</v>
      </c>
      <c r="B484">
        <v>84754</v>
      </c>
      <c r="C484">
        <v>595</v>
      </c>
      <c r="D484" s="1">
        <f t="shared" si="22"/>
        <v>0.92228170975885782</v>
      </c>
      <c r="E484" s="1">
        <f t="shared" si="23"/>
        <v>0.89205397301349321</v>
      </c>
      <c r="F484" s="1">
        <f t="shared" si="21"/>
        <v>3.0227736745364608E-2</v>
      </c>
    </row>
    <row r="485" spans="1:6" x14ac:dyDescent="0.25">
      <c r="A485" t="s">
        <v>521</v>
      </c>
      <c r="B485">
        <v>3360</v>
      </c>
      <c r="C485">
        <v>32</v>
      </c>
      <c r="D485" s="1">
        <f t="shared" si="22"/>
        <v>3.6563071297989032E-2</v>
      </c>
      <c r="E485" s="1">
        <f t="shared" si="23"/>
        <v>4.7976011994002997E-2</v>
      </c>
      <c r="F485" s="1">
        <f t="shared" si="21"/>
        <v>1.1412940696013965E-2</v>
      </c>
    </row>
    <row r="486" spans="1:6" x14ac:dyDescent="0.25">
      <c r="A486" t="s">
        <v>522</v>
      </c>
      <c r="B486">
        <v>3782</v>
      </c>
      <c r="C486">
        <v>40</v>
      </c>
      <c r="D486" s="1">
        <f t="shared" si="22"/>
        <v>4.1155218943153132E-2</v>
      </c>
      <c r="E486" s="1">
        <f t="shared" si="23"/>
        <v>5.9970014992503748E-2</v>
      </c>
      <c r="F486" s="1">
        <f t="shared" si="21"/>
        <v>1.8814796049350616E-2</v>
      </c>
    </row>
    <row r="487" spans="1:6" x14ac:dyDescent="0.25">
      <c r="A487" t="s">
        <v>523</v>
      </c>
      <c r="B487">
        <v>84754</v>
      </c>
      <c r="C487">
        <v>595</v>
      </c>
      <c r="D487" s="1">
        <f t="shared" si="22"/>
        <v>0.92228170975885782</v>
      </c>
      <c r="E487" s="1">
        <f t="shared" si="23"/>
        <v>0.89205397301349321</v>
      </c>
      <c r="F487" s="1">
        <f t="shared" si="21"/>
        <v>3.0227736745364608E-2</v>
      </c>
    </row>
    <row r="488" spans="1:6" x14ac:dyDescent="0.25">
      <c r="A488" t="s">
        <v>524</v>
      </c>
      <c r="B488">
        <v>2478</v>
      </c>
      <c r="C488">
        <v>25</v>
      </c>
      <c r="D488" s="1">
        <f t="shared" si="22"/>
        <v>2.6965265082266911E-2</v>
      </c>
      <c r="E488" s="1">
        <f t="shared" si="23"/>
        <v>3.7481259370314844E-2</v>
      </c>
      <c r="F488" s="1">
        <f t="shared" si="21"/>
        <v>1.0515994288047933E-2</v>
      </c>
    </row>
    <row r="489" spans="1:6" x14ac:dyDescent="0.25">
      <c r="A489" t="s">
        <v>525</v>
      </c>
      <c r="B489">
        <v>4664</v>
      </c>
      <c r="C489">
        <v>47</v>
      </c>
      <c r="D489" s="1">
        <f t="shared" si="22"/>
        <v>5.0753025158875253E-2</v>
      </c>
      <c r="E489" s="1">
        <f t="shared" si="23"/>
        <v>7.0464767616191901E-2</v>
      </c>
      <c r="F489" s="1">
        <f t="shared" si="21"/>
        <v>1.9711742457316647E-2</v>
      </c>
    </row>
    <row r="490" spans="1:6" x14ac:dyDescent="0.25">
      <c r="A490" t="s">
        <v>526</v>
      </c>
      <c r="B490">
        <v>84754</v>
      </c>
      <c r="C490">
        <v>595</v>
      </c>
      <c r="D490" s="1">
        <f t="shared" si="22"/>
        <v>0.92228170975885782</v>
      </c>
      <c r="E490" s="1">
        <f t="shared" si="23"/>
        <v>0.89205397301349321</v>
      </c>
      <c r="F490" s="1">
        <f t="shared" si="21"/>
        <v>3.0227736745364608E-2</v>
      </c>
    </row>
    <row r="491" spans="1:6" x14ac:dyDescent="0.25">
      <c r="A491" t="s">
        <v>527</v>
      </c>
      <c r="B491">
        <v>1364</v>
      </c>
      <c r="C491">
        <v>14</v>
      </c>
      <c r="D491" s="1">
        <f t="shared" si="22"/>
        <v>1.4842865848350309E-2</v>
      </c>
      <c r="E491" s="1">
        <f t="shared" si="23"/>
        <v>2.0989505247376312E-2</v>
      </c>
      <c r="F491" s="1">
        <f t="shared" si="21"/>
        <v>6.1466393990260038E-3</v>
      </c>
    </row>
    <row r="492" spans="1:6" x14ac:dyDescent="0.25">
      <c r="A492" t="s">
        <v>528</v>
      </c>
      <c r="B492">
        <v>5778</v>
      </c>
      <c r="C492">
        <v>58</v>
      </c>
      <c r="D492" s="1">
        <f t="shared" si="22"/>
        <v>6.2875424392791854E-2</v>
      </c>
      <c r="E492" s="1">
        <f t="shared" si="23"/>
        <v>8.6956521739130432E-2</v>
      </c>
      <c r="F492" s="1">
        <f t="shared" si="21"/>
        <v>2.4081097346338579E-2</v>
      </c>
    </row>
    <row r="493" spans="1:6" x14ac:dyDescent="0.25">
      <c r="A493" t="s">
        <v>529</v>
      </c>
      <c r="B493">
        <v>84754</v>
      </c>
      <c r="C493">
        <v>595</v>
      </c>
      <c r="D493" s="1">
        <f t="shared" si="22"/>
        <v>0.92228170975885782</v>
      </c>
      <c r="E493" s="1">
        <f t="shared" si="23"/>
        <v>0.89205397301349321</v>
      </c>
      <c r="F493" s="1">
        <f t="shared" si="21"/>
        <v>3.0227736745364608E-2</v>
      </c>
    </row>
    <row r="494" spans="1:6" x14ac:dyDescent="0.25">
      <c r="A494" t="s">
        <v>530</v>
      </c>
      <c r="B494">
        <v>1073</v>
      </c>
      <c r="C494">
        <v>11</v>
      </c>
      <c r="D494" s="1">
        <f t="shared" si="22"/>
        <v>1.1676242709149473E-2</v>
      </c>
      <c r="E494" s="1">
        <f t="shared" si="23"/>
        <v>1.6491754122938532E-2</v>
      </c>
      <c r="F494" s="1">
        <f t="shared" si="21"/>
        <v>4.8155114137890583E-3</v>
      </c>
    </row>
    <row r="495" spans="1:6" x14ac:dyDescent="0.25">
      <c r="A495" t="s">
        <v>531</v>
      </c>
      <c r="B495">
        <v>6069</v>
      </c>
      <c r="C495">
        <v>61</v>
      </c>
      <c r="D495" s="1">
        <f t="shared" si="22"/>
        <v>6.6042047531992693E-2</v>
      </c>
      <c r="E495" s="1">
        <f t="shared" si="23"/>
        <v>9.145427286356822E-2</v>
      </c>
      <c r="F495" s="1">
        <f t="shared" si="21"/>
        <v>2.5412225331575528E-2</v>
      </c>
    </row>
    <row r="496" spans="1:6" x14ac:dyDescent="0.25">
      <c r="A496" t="s">
        <v>532</v>
      </c>
      <c r="B496">
        <v>84754</v>
      </c>
      <c r="C496">
        <v>595</v>
      </c>
      <c r="D496" s="1">
        <f t="shared" si="22"/>
        <v>0.92228170975885782</v>
      </c>
      <c r="E496" s="1">
        <f t="shared" si="23"/>
        <v>0.89205397301349321</v>
      </c>
      <c r="F496" s="1">
        <f t="shared" si="21"/>
        <v>3.0227736745364608E-2</v>
      </c>
    </row>
    <row r="497" spans="1:6" x14ac:dyDescent="0.25">
      <c r="A497" t="s">
        <v>533</v>
      </c>
      <c r="B497">
        <v>3260</v>
      </c>
      <c r="C497">
        <v>30</v>
      </c>
      <c r="D497" s="1">
        <f t="shared" si="22"/>
        <v>3.5474884652215551E-2</v>
      </c>
      <c r="E497" s="1">
        <f t="shared" si="23"/>
        <v>4.4977511244377814E-2</v>
      </c>
      <c r="F497" s="1">
        <f t="shared" si="21"/>
        <v>9.5026265921622638E-3</v>
      </c>
    </row>
    <row r="498" spans="1:6" x14ac:dyDescent="0.25">
      <c r="A498" t="s">
        <v>534</v>
      </c>
      <c r="B498">
        <v>3882</v>
      </c>
      <c r="C498">
        <v>42</v>
      </c>
      <c r="D498" s="1">
        <f t="shared" si="22"/>
        <v>4.2243405588926614E-2</v>
      </c>
      <c r="E498" s="1">
        <f t="shared" si="23"/>
        <v>6.296851574212893E-2</v>
      </c>
      <c r="F498" s="1">
        <f t="shared" si="21"/>
        <v>2.0725110153202317E-2</v>
      </c>
    </row>
    <row r="499" spans="1:6" x14ac:dyDescent="0.25">
      <c r="A499" t="s">
        <v>535</v>
      </c>
      <c r="B499">
        <v>84754</v>
      </c>
      <c r="C499">
        <v>595</v>
      </c>
      <c r="D499" s="1">
        <f t="shared" si="22"/>
        <v>0.92228170975885782</v>
      </c>
      <c r="E499" s="1">
        <f t="shared" si="23"/>
        <v>0.89205397301349321</v>
      </c>
      <c r="F499" s="1">
        <f t="shared" si="21"/>
        <v>3.0227736745364608E-2</v>
      </c>
    </row>
    <row r="500" spans="1:6" x14ac:dyDescent="0.25">
      <c r="A500" t="s">
        <v>536</v>
      </c>
      <c r="B500">
        <v>653</v>
      </c>
      <c r="C500">
        <v>7</v>
      </c>
      <c r="D500" s="1">
        <f t="shared" si="22"/>
        <v>7.1058587969008444E-3</v>
      </c>
      <c r="E500" s="1">
        <f t="shared" si="23"/>
        <v>1.0494752623688156E-2</v>
      </c>
      <c r="F500" s="1">
        <f t="shared" si="21"/>
        <v>3.3888938267873118E-3</v>
      </c>
    </row>
    <row r="501" spans="1:6" x14ac:dyDescent="0.25">
      <c r="A501" t="s">
        <v>537</v>
      </c>
      <c r="B501">
        <v>6489</v>
      </c>
      <c r="C501">
        <v>65</v>
      </c>
      <c r="D501" s="1">
        <f t="shared" si="22"/>
        <v>7.0612431444241314E-2</v>
      </c>
      <c r="E501" s="1">
        <f t="shared" si="23"/>
        <v>9.7451274362818585E-2</v>
      </c>
      <c r="F501" s="1">
        <f t="shared" si="21"/>
        <v>2.6838842918577271E-2</v>
      </c>
    </row>
    <row r="502" spans="1:6" x14ac:dyDescent="0.25">
      <c r="A502" t="s">
        <v>538</v>
      </c>
      <c r="B502">
        <v>91151</v>
      </c>
      <c r="C502">
        <v>659</v>
      </c>
      <c r="D502" s="1">
        <f t="shared" si="22"/>
        <v>0.99189300948898751</v>
      </c>
      <c r="E502" s="1">
        <f t="shared" si="23"/>
        <v>0.98800599700149927</v>
      </c>
      <c r="F502" s="1">
        <f t="shared" si="21"/>
        <v>3.8870124874882395E-3</v>
      </c>
    </row>
    <row r="503" spans="1:6" x14ac:dyDescent="0.25">
      <c r="A503" t="s">
        <v>539</v>
      </c>
      <c r="B503">
        <v>453</v>
      </c>
      <c r="C503">
        <v>4</v>
      </c>
      <c r="D503" s="1">
        <f t="shared" si="22"/>
        <v>4.9294855053538785E-3</v>
      </c>
      <c r="E503" s="1">
        <f t="shared" si="23"/>
        <v>5.9970014992503746E-3</v>
      </c>
      <c r="F503" s="1">
        <f t="shared" si="21"/>
        <v>1.0675159938964961E-3</v>
      </c>
    </row>
    <row r="504" spans="1:6" x14ac:dyDescent="0.25">
      <c r="A504" t="s">
        <v>540</v>
      </c>
      <c r="B504">
        <v>292</v>
      </c>
      <c r="C504">
        <v>4</v>
      </c>
      <c r="D504" s="1">
        <f t="shared" si="22"/>
        <v>3.1775050056585706E-3</v>
      </c>
      <c r="E504" s="1">
        <f t="shared" si="23"/>
        <v>5.9970014992503746E-3</v>
      </c>
      <c r="F504" s="1">
        <f t="shared" si="21"/>
        <v>2.819496493591804E-3</v>
      </c>
    </row>
    <row r="505" spans="1:6" x14ac:dyDescent="0.25">
      <c r="A505" t="s">
        <v>541</v>
      </c>
      <c r="B505">
        <v>91718</v>
      </c>
      <c r="C505">
        <v>666</v>
      </c>
      <c r="D505" s="1">
        <f t="shared" si="22"/>
        <v>0.99806302777052325</v>
      </c>
      <c r="E505" s="1">
        <f t="shared" si="23"/>
        <v>0.99850074962518742</v>
      </c>
      <c r="F505" s="1">
        <f t="shared" si="21"/>
        <v>4.3772185466417479E-4</v>
      </c>
    </row>
    <row r="506" spans="1:6" x14ac:dyDescent="0.25">
      <c r="A506" t="s">
        <v>542</v>
      </c>
      <c r="B506">
        <v>141</v>
      </c>
      <c r="C506">
        <v>1</v>
      </c>
      <c r="D506" s="1">
        <f t="shared" si="22"/>
        <v>1.5343431705406112E-3</v>
      </c>
      <c r="E506" s="1">
        <f t="shared" si="23"/>
        <v>1.4992503748125937E-3</v>
      </c>
      <c r="F506" s="1">
        <f t="shared" si="21"/>
        <v>3.5092795728017571E-5</v>
      </c>
    </row>
    <row r="507" spans="1:6" x14ac:dyDescent="0.25">
      <c r="A507" t="s">
        <v>543</v>
      </c>
      <c r="B507">
        <v>37</v>
      </c>
      <c r="C507">
        <v>0</v>
      </c>
      <c r="D507" s="1">
        <f t="shared" si="22"/>
        <v>4.0262905893618872E-4</v>
      </c>
      <c r="E507" s="1">
        <f t="shared" si="23"/>
        <v>0</v>
      </c>
      <c r="F507" s="1">
        <f t="shared" si="21"/>
        <v>4.0262905893618872E-4</v>
      </c>
    </row>
    <row r="508" spans="1:6" x14ac:dyDescent="0.25">
      <c r="A508" t="s">
        <v>544</v>
      </c>
      <c r="B508">
        <v>91847</v>
      </c>
      <c r="C508">
        <v>666</v>
      </c>
      <c r="D508" s="1">
        <f t="shared" si="22"/>
        <v>0.99946678854357096</v>
      </c>
      <c r="E508" s="1">
        <f t="shared" si="23"/>
        <v>0.99850074962518742</v>
      </c>
      <c r="F508" s="1">
        <f t="shared" si="21"/>
        <v>9.6603891838353828E-4</v>
      </c>
    </row>
    <row r="509" spans="1:6" x14ac:dyDescent="0.25">
      <c r="A509" t="s">
        <v>545</v>
      </c>
      <c r="B509">
        <v>49</v>
      </c>
      <c r="C509">
        <v>1</v>
      </c>
      <c r="D509" s="1">
        <f t="shared" si="22"/>
        <v>5.3321145642900669E-4</v>
      </c>
      <c r="E509" s="1">
        <f t="shared" si="23"/>
        <v>1.4992503748125937E-3</v>
      </c>
      <c r="F509" s="1">
        <f t="shared" si="21"/>
        <v>9.6603891838358696E-4</v>
      </c>
    </row>
    <row r="510" spans="1:6" x14ac:dyDescent="0.25">
      <c r="A510" t="s">
        <v>546</v>
      </c>
      <c r="B510">
        <v>75810</v>
      </c>
      <c r="C510">
        <v>460</v>
      </c>
      <c r="D510" s="1">
        <f t="shared" si="22"/>
        <v>0.82495429616087756</v>
      </c>
      <c r="E510" s="1">
        <f t="shared" si="23"/>
        <v>0.68965517241379315</v>
      </c>
      <c r="F510" s="1">
        <f t="shared" si="21"/>
        <v>0.13529912374708442</v>
      </c>
    </row>
    <row r="511" spans="1:6" x14ac:dyDescent="0.25">
      <c r="A511" t="s">
        <v>547</v>
      </c>
      <c r="B511">
        <v>1910</v>
      </c>
      <c r="C511">
        <v>41</v>
      </c>
      <c r="D511" s="1">
        <f t="shared" si="22"/>
        <v>2.0784364934273526E-2</v>
      </c>
      <c r="E511" s="1">
        <f t="shared" si="23"/>
        <v>6.1469265367316339E-2</v>
      </c>
      <c r="F511" s="1">
        <f t="shared" si="21"/>
        <v>4.0684900433042813E-2</v>
      </c>
    </row>
    <row r="512" spans="1:6" x14ac:dyDescent="0.25">
      <c r="A512" t="s">
        <v>548</v>
      </c>
      <c r="B512">
        <v>62</v>
      </c>
      <c r="C512">
        <v>0</v>
      </c>
      <c r="D512" s="1">
        <f t="shared" si="22"/>
        <v>6.7467572037955951E-4</v>
      </c>
      <c r="E512" s="1">
        <f t="shared" si="23"/>
        <v>0</v>
      </c>
      <c r="F512" s="1">
        <f t="shared" si="21"/>
        <v>6.7467572037955951E-4</v>
      </c>
    </row>
    <row r="513" spans="1:6" x14ac:dyDescent="0.25">
      <c r="A513" t="s">
        <v>549</v>
      </c>
      <c r="B513">
        <v>6464</v>
      </c>
      <c r="C513">
        <v>69</v>
      </c>
      <c r="D513" s="1">
        <f t="shared" si="22"/>
        <v>7.0340384782797943E-2</v>
      </c>
      <c r="E513" s="1">
        <f t="shared" si="23"/>
        <v>0.10344827586206896</v>
      </c>
      <c r="F513" s="1">
        <f t="shared" si="21"/>
        <v>3.3107891079271021E-2</v>
      </c>
    </row>
    <row r="514" spans="1:6" x14ac:dyDescent="0.25">
      <c r="A514" t="s">
        <v>550</v>
      </c>
      <c r="B514">
        <v>7080</v>
      </c>
      <c r="C514">
        <v>95</v>
      </c>
      <c r="D514" s="1">
        <f t="shared" si="22"/>
        <v>7.7043614520762596E-2</v>
      </c>
      <c r="E514" s="1">
        <f t="shared" si="23"/>
        <v>0.14242878560719641</v>
      </c>
      <c r="F514" s="1">
        <f t="shared" si="21"/>
        <v>6.538517108643381E-2</v>
      </c>
    </row>
    <row r="515" spans="1:6" x14ac:dyDescent="0.25">
      <c r="A515" t="s">
        <v>551</v>
      </c>
      <c r="B515">
        <v>570</v>
      </c>
      <c r="C515">
        <v>2</v>
      </c>
      <c r="D515" s="1">
        <f t="shared" si="22"/>
        <v>6.2026638809088534E-3</v>
      </c>
      <c r="E515" s="1">
        <f t="shared" si="23"/>
        <v>2.9985007496251873E-3</v>
      </c>
      <c r="F515" s="1">
        <f t="shared" si="21"/>
        <v>3.2041631312836661E-3</v>
      </c>
    </row>
    <row r="516" spans="1:6" x14ac:dyDescent="0.25">
      <c r="A516" t="s">
        <v>552</v>
      </c>
      <c r="B516">
        <v>81628</v>
      </c>
      <c r="C516">
        <v>535</v>
      </c>
      <c r="D516" s="1">
        <f t="shared" si="22"/>
        <v>0.88826499521197877</v>
      </c>
      <c r="E516" s="1">
        <f t="shared" si="23"/>
        <v>0.80209895052473767</v>
      </c>
      <c r="F516" s="1">
        <f t="shared" si="21"/>
        <v>8.6166044687241095E-2</v>
      </c>
    </row>
    <row r="517" spans="1:6" x14ac:dyDescent="0.25">
      <c r="A517" t="s">
        <v>553</v>
      </c>
      <c r="B517">
        <v>4792</v>
      </c>
      <c r="C517">
        <v>70</v>
      </c>
      <c r="D517" s="1">
        <f t="shared" si="22"/>
        <v>5.2145904065465307E-2</v>
      </c>
      <c r="E517" s="1">
        <f t="shared" si="23"/>
        <v>0.10494752623688156</v>
      </c>
      <c r="F517" s="1">
        <f t="shared" si="21"/>
        <v>5.2801622171416249E-2</v>
      </c>
    </row>
    <row r="518" spans="1:6" x14ac:dyDescent="0.25">
      <c r="A518" t="s">
        <v>554</v>
      </c>
      <c r="B518">
        <v>1436</v>
      </c>
      <c r="C518">
        <v>9</v>
      </c>
      <c r="D518" s="1">
        <f t="shared" si="22"/>
        <v>1.5626360233307216E-2</v>
      </c>
      <c r="E518" s="1">
        <f t="shared" si="23"/>
        <v>1.3493253373313344E-2</v>
      </c>
      <c r="F518" s="1">
        <f t="shared" si="21"/>
        <v>2.1331068599938722E-3</v>
      </c>
    </row>
    <row r="519" spans="1:6" x14ac:dyDescent="0.25">
      <c r="A519" t="s">
        <v>555</v>
      </c>
      <c r="B519">
        <v>487</v>
      </c>
      <c r="C519">
        <v>8</v>
      </c>
      <c r="D519" s="1">
        <f t="shared" si="22"/>
        <v>5.2994689649168624E-3</v>
      </c>
      <c r="E519" s="1">
        <f t="shared" si="23"/>
        <v>1.1994002998500749E-2</v>
      </c>
      <c r="F519" s="1">
        <f t="shared" si="21"/>
        <v>6.6945340335838868E-3</v>
      </c>
    </row>
    <row r="520" spans="1:6" x14ac:dyDescent="0.25">
      <c r="A520" t="s">
        <v>556</v>
      </c>
      <c r="B520">
        <v>3220</v>
      </c>
      <c r="C520">
        <v>42</v>
      </c>
      <c r="D520" s="1">
        <f t="shared" si="22"/>
        <v>3.5039609993906158E-2</v>
      </c>
      <c r="E520" s="1">
        <f t="shared" si="23"/>
        <v>6.296851574212893E-2</v>
      </c>
      <c r="F520" s="1">
        <f t="shared" si="21"/>
        <v>2.7928905748222772E-2</v>
      </c>
    </row>
    <row r="521" spans="1:6" x14ac:dyDescent="0.25">
      <c r="A521" t="s">
        <v>557</v>
      </c>
      <c r="B521">
        <v>13</v>
      </c>
      <c r="C521">
        <v>0</v>
      </c>
      <c r="D521" s="1">
        <f t="shared" si="22"/>
        <v>1.4146426395055279E-4</v>
      </c>
      <c r="E521" s="1">
        <f t="shared" si="23"/>
        <v>0</v>
      </c>
      <c r="F521" s="1">
        <f t="shared" si="21"/>
        <v>1.4146426395055279E-4</v>
      </c>
    </row>
    <row r="522" spans="1:6" x14ac:dyDescent="0.25">
      <c r="A522" t="s">
        <v>558</v>
      </c>
      <c r="B522">
        <v>217</v>
      </c>
      <c r="C522">
        <v>3</v>
      </c>
      <c r="D522" s="1">
        <f t="shared" si="22"/>
        <v>2.3613650213284583E-3</v>
      </c>
      <c r="E522" s="1">
        <f t="shared" si="23"/>
        <v>4.4977511244377807E-3</v>
      </c>
      <c r="F522" s="1">
        <f t="shared" si="21"/>
        <v>2.1363861031093224E-3</v>
      </c>
    </row>
    <row r="523" spans="1:6" x14ac:dyDescent="0.25">
      <c r="A523" t="s">
        <v>559</v>
      </c>
      <c r="B523">
        <v>103</v>
      </c>
      <c r="C523">
        <v>0</v>
      </c>
      <c r="D523" s="1">
        <f t="shared" si="22"/>
        <v>1.1208322451466877E-3</v>
      </c>
      <c r="E523" s="1">
        <f t="shared" si="23"/>
        <v>0</v>
      </c>
      <c r="F523" s="1">
        <f t="shared" si="21"/>
        <v>1.1208322451466877E-3</v>
      </c>
    </row>
    <row r="524" spans="1:6" x14ac:dyDescent="0.25">
      <c r="A524" t="s">
        <v>560</v>
      </c>
      <c r="B524">
        <v>91326</v>
      </c>
      <c r="C524">
        <v>665</v>
      </c>
      <c r="D524" s="1">
        <f t="shared" si="22"/>
        <v>0.99379733611909116</v>
      </c>
      <c r="E524" s="1">
        <f t="shared" si="23"/>
        <v>0.99700149925037485</v>
      </c>
      <c r="F524" s="1">
        <f t="shared" si="21"/>
        <v>3.2041631312836882E-3</v>
      </c>
    </row>
    <row r="525" spans="1:6" x14ac:dyDescent="0.25">
      <c r="A525" t="s">
        <v>561</v>
      </c>
      <c r="B525">
        <v>290</v>
      </c>
      <c r="C525">
        <v>0</v>
      </c>
      <c r="D525" s="1">
        <f t="shared" si="22"/>
        <v>3.1557412727431008E-3</v>
      </c>
      <c r="E525" s="1">
        <f t="shared" si="23"/>
        <v>0</v>
      </c>
      <c r="F525" s="1">
        <f t="shared" si="21"/>
        <v>3.1557412727431008E-3</v>
      </c>
    </row>
    <row r="526" spans="1:6" x14ac:dyDescent="0.25">
      <c r="A526" t="s">
        <v>562</v>
      </c>
      <c r="B526">
        <v>202</v>
      </c>
      <c r="C526">
        <v>1</v>
      </c>
      <c r="D526" s="1">
        <f t="shared" si="22"/>
        <v>2.1981370244624357E-3</v>
      </c>
      <c r="E526" s="1">
        <f t="shared" si="23"/>
        <v>1.4992503748125937E-3</v>
      </c>
      <c r="F526" s="1">
        <f t="shared" si="21"/>
        <v>6.9888664964984208E-4</v>
      </c>
    </row>
    <row r="527" spans="1:6" x14ac:dyDescent="0.25">
      <c r="A527" t="s">
        <v>563</v>
      </c>
      <c r="B527">
        <v>78</v>
      </c>
      <c r="C527">
        <v>1</v>
      </c>
      <c r="D527" s="1">
        <f t="shared" si="22"/>
        <v>8.4878558370331681E-4</v>
      </c>
      <c r="E527" s="1">
        <f t="shared" si="23"/>
        <v>1.4992503748125937E-3</v>
      </c>
      <c r="F527" s="1">
        <f t="shared" si="21"/>
        <v>6.5046479110927684E-4</v>
      </c>
    </row>
    <row r="528" spans="1:6" x14ac:dyDescent="0.25">
      <c r="A528" t="s">
        <v>564</v>
      </c>
      <c r="B528">
        <v>78072</v>
      </c>
      <c r="C528">
        <v>501</v>
      </c>
      <c r="D528" s="1">
        <f t="shared" si="22"/>
        <v>0.84956907808827375</v>
      </c>
      <c r="E528" s="1">
        <f t="shared" si="23"/>
        <v>0.75112443778110949</v>
      </c>
      <c r="F528" s="1">
        <f t="shared" si="21"/>
        <v>9.8444640307164266E-2</v>
      </c>
    </row>
    <row r="529" spans="1:6" x14ac:dyDescent="0.25">
      <c r="A529" t="s">
        <v>565</v>
      </c>
      <c r="B529">
        <v>4091</v>
      </c>
      <c r="C529">
        <v>40</v>
      </c>
      <c r="D529" s="1">
        <f t="shared" si="22"/>
        <v>4.4517715678593195E-2</v>
      </c>
      <c r="E529" s="1">
        <f t="shared" si="23"/>
        <v>5.9970014992503748E-2</v>
      </c>
      <c r="F529" s="1">
        <f t="shared" si="21"/>
        <v>1.5452299313910553E-2</v>
      </c>
    </row>
    <row r="530" spans="1:6" x14ac:dyDescent="0.25">
      <c r="A530" t="s">
        <v>566</v>
      </c>
      <c r="B530">
        <v>9060</v>
      </c>
      <c r="C530">
        <v>118</v>
      </c>
      <c r="D530" s="1">
        <f t="shared" si="22"/>
        <v>9.8589710107077566E-2</v>
      </c>
      <c r="E530" s="1">
        <f t="shared" si="23"/>
        <v>0.17691154422788605</v>
      </c>
      <c r="F530" s="1">
        <f t="shared" si="21"/>
        <v>7.8321834120808481E-2</v>
      </c>
    </row>
    <row r="531" spans="1:6" x14ac:dyDescent="0.25">
      <c r="A531" t="s">
        <v>567</v>
      </c>
      <c r="B531">
        <v>673</v>
      </c>
      <c r="C531">
        <v>8</v>
      </c>
      <c r="D531" s="1">
        <f t="shared" si="22"/>
        <v>7.3234961260555407E-3</v>
      </c>
      <c r="E531" s="1">
        <f t="shared" si="23"/>
        <v>1.1994002998500749E-2</v>
      </c>
      <c r="F531" s="1">
        <f t="shared" si="21"/>
        <v>4.6705068724452086E-3</v>
      </c>
    </row>
    <row r="532" spans="1:6" x14ac:dyDescent="0.25">
      <c r="A532" t="s">
        <v>568</v>
      </c>
      <c r="B532">
        <v>78072</v>
      </c>
      <c r="C532">
        <v>501</v>
      </c>
      <c r="D532" s="1">
        <f t="shared" si="22"/>
        <v>0.84956907808827375</v>
      </c>
      <c r="E532" s="1">
        <f t="shared" si="23"/>
        <v>0.75112443778110949</v>
      </c>
      <c r="F532" s="1">
        <f t="shared" si="21"/>
        <v>9.8444640307164266E-2</v>
      </c>
    </row>
    <row r="533" spans="1:6" x14ac:dyDescent="0.25">
      <c r="A533" t="s">
        <v>569</v>
      </c>
      <c r="B533">
        <v>8310</v>
      </c>
      <c r="C533">
        <v>90</v>
      </c>
      <c r="D533" s="1">
        <f t="shared" si="22"/>
        <v>9.0428310263776443E-2</v>
      </c>
      <c r="E533" s="1">
        <f t="shared" si="23"/>
        <v>0.13493253373313344</v>
      </c>
      <c r="F533" s="1">
        <f t="shared" si="21"/>
        <v>4.4504223469356993E-2</v>
      </c>
    </row>
    <row r="534" spans="1:6" x14ac:dyDescent="0.25">
      <c r="A534" t="s">
        <v>570</v>
      </c>
      <c r="B534">
        <v>5261</v>
      </c>
      <c r="C534">
        <v>73</v>
      </c>
      <c r="D534" s="1">
        <f t="shared" si="22"/>
        <v>5.7249499434142946E-2</v>
      </c>
      <c r="E534" s="1">
        <f t="shared" si="23"/>
        <v>0.10944527736131934</v>
      </c>
      <c r="F534" s="1">
        <f t="shared" si="21"/>
        <v>5.2195777927176397E-2</v>
      </c>
    </row>
    <row r="535" spans="1:6" x14ac:dyDescent="0.25">
      <c r="A535" t="s">
        <v>571</v>
      </c>
      <c r="B535">
        <v>253</v>
      </c>
      <c r="C535">
        <v>3</v>
      </c>
      <c r="D535" s="1">
        <f t="shared" si="22"/>
        <v>2.7531122138069121E-3</v>
      </c>
      <c r="E535" s="1">
        <f t="shared" si="23"/>
        <v>4.4977511244377807E-3</v>
      </c>
      <c r="F535" s="1">
        <f t="shared" si="21"/>
        <v>1.7446389106308686E-3</v>
      </c>
    </row>
    <row r="536" spans="1:6" x14ac:dyDescent="0.25">
      <c r="A536" t="s">
        <v>572</v>
      </c>
      <c r="B536">
        <v>78072</v>
      </c>
      <c r="C536">
        <v>501</v>
      </c>
      <c r="D536" s="1">
        <f t="shared" si="22"/>
        <v>0.84956907808827375</v>
      </c>
      <c r="E536" s="1">
        <f t="shared" si="23"/>
        <v>0.75112443778110949</v>
      </c>
      <c r="F536" s="1">
        <f t="shared" si="21"/>
        <v>9.8444640307164266E-2</v>
      </c>
    </row>
    <row r="537" spans="1:6" x14ac:dyDescent="0.25">
      <c r="A537" t="s">
        <v>573</v>
      </c>
      <c r="B537">
        <v>7810</v>
      </c>
      <c r="C537">
        <v>91</v>
      </c>
      <c r="D537" s="1">
        <f t="shared" si="22"/>
        <v>8.4987377034909023E-2</v>
      </c>
      <c r="E537" s="1">
        <f t="shared" si="23"/>
        <v>0.13643178410794601</v>
      </c>
      <c r="F537" s="1">
        <f t="shared" si="21"/>
        <v>5.1444407073036991E-2</v>
      </c>
    </row>
    <row r="538" spans="1:6" x14ac:dyDescent="0.25">
      <c r="A538" t="s">
        <v>574</v>
      </c>
      <c r="B538">
        <v>5901</v>
      </c>
      <c r="C538">
        <v>75</v>
      </c>
      <c r="D538" s="1">
        <f t="shared" si="22"/>
        <v>6.4213893967093233E-2</v>
      </c>
      <c r="E538" s="1">
        <f t="shared" si="23"/>
        <v>0.11244377811094453</v>
      </c>
      <c r="F538" s="1">
        <f t="shared" si="21"/>
        <v>4.8229884143851293E-2</v>
      </c>
    </row>
    <row r="539" spans="1:6" x14ac:dyDescent="0.25">
      <c r="A539" t="s">
        <v>575</v>
      </c>
      <c r="B539">
        <v>113</v>
      </c>
      <c r="C539">
        <v>0</v>
      </c>
      <c r="D539" s="1">
        <f t="shared" si="22"/>
        <v>1.2296509097240358E-3</v>
      </c>
      <c r="E539" s="1">
        <f t="shared" si="23"/>
        <v>0</v>
      </c>
      <c r="F539" s="1">
        <f t="shared" si="21"/>
        <v>1.2296509097240358E-3</v>
      </c>
    </row>
    <row r="540" spans="1:6" x14ac:dyDescent="0.25">
      <c r="A540" t="s">
        <v>576</v>
      </c>
      <c r="B540">
        <v>89924</v>
      </c>
      <c r="C540">
        <v>626</v>
      </c>
      <c r="D540" s="1">
        <f t="shared" si="22"/>
        <v>0.97854095934534691</v>
      </c>
      <c r="E540" s="1">
        <f t="shared" si="23"/>
        <v>0.93853073463268366</v>
      </c>
      <c r="F540" s="1">
        <f t="shared" si="21"/>
        <v>4.0010224712663245E-2</v>
      </c>
    </row>
    <row r="541" spans="1:6" x14ac:dyDescent="0.25">
      <c r="A541" t="s">
        <v>577</v>
      </c>
      <c r="B541">
        <v>1226</v>
      </c>
      <c r="C541">
        <v>23</v>
      </c>
      <c r="D541" s="1">
        <f t="shared" si="22"/>
        <v>1.3341168277182902E-2</v>
      </c>
      <c r="E541" s="1">
        <f t="shared" si="23"/>
        <v>3.4482758620689655E-2</v>
      </c>
      <c r="F541" s="1">
        <f t="shared" si="21"/>
        <v>2.1141590343506753E-2</v>
      </c>
    </row>
    <row r="542" spans="1:6" x14ac:dyDescent="0.25">
      <c r="A542" t="s">
        <v>578</v>
      </c>
      <c r="B542">
        <v>746</v>
      </c>
      <c r="C542">
        <v>18</v>
      </c>
      <c r="D542" s="1">
        <f t="shared" si="22"/>
        <v>8.1178723774701835E-3</v>
      </c>
      <c r="E542" s="1">
        <f t="shared" si="23"/>
        <v>2.6986506746626688E-2</v>
      </c>
      <c r="F542" s="1">
        <f t="shared" ref="F542:F605" si="24">ABS(D542-E542)</f>
        <v>1.8868634369156506E-2</v>
      </c>
    </row>
    <row r="543" spans="1:6" x14ac:dyDescent="0.25">
      <c r="A543" t="s">
        <v>579</v>
      </c>
      <c r="B543">
        <v>89924</v>
      </c>
      <c r="C543">
        <v>626</v>
      </c>
      <c r="D543" s="1">
        <f t="shared" ref="D543:D606" si="25">B543/$D$28</f>
        <v>0.97854095934534691</v>
      </c>
      <c r="E543" s="1">
        <f t="shared" ref="E543:E606" si="26">C543/$E$28</f>
        <v>0.93853073463268366</v>
      </c>
      <c r="F543" s="1">
        <f t="shared" si="24"/>
        <v>4.0010224712663245E-2</v>
      </c>
    </row>
    <row r="544" spans="1:6" x14ac:dyDescent="0.25">
      <c r="A544" t="s">
        <v>580</v>
      </c>
      <c r="B544">
        <v>376</v>
      </c>
      <c r="C544">
        <v>11</v>
      </c>
      <c r="D544" s="1">
        <f t="shared" si="25"/>
        <v>4.091581788108296E-3</v>
      </c>
      <c r="E544" s="1">
        <f t="shared" si="26"/>
        <v>1.6491754122938532E-2</v>
      </c>
      <c r="F544" s="1">
        <f t="shared" si="24"/>
        <v>1.2400172334830236E-2</v>
      </c>
    </row>
    <row r="545" spans="1:6" x14ac:dyDescent="0.25">
      <c r="A545" t="s">
        <v>581</v>
      </c>
      <c r="B545">
        <v>1596</v>
      </c>
      <c r="C545">
        <v>30</v>
      </c>
      <c r="D545" s="1">
        <f t="shared" si="25"/>
        <v>1.736745886654479E-2</v>
      </c>
      <c r="E545" s="1">
        <f t="shared" si="26"/>
        <v>4.4977511244377814E-2</v>
      </c>
      <c r="F545" s="1">
        <f t="shared" si="24"/>
        <v>2.7610052377833025E-2</v>
      </c>
    </row>
    <row r="546" spans="1:6" x14ac:dyDescent="0.25">
      <c r="A546" t="s">
        <v>582</v>
      </c>
      <c r="B546">
        <v>89924</v>
      </c>
      <c r="C546">
        <v>626</v>
      </c>
      <c r="D546" s="1">
        <f t="shared" si="25"/>
        <v>0.97854095934534691</v>
      </c>
      <c r="E546" s="1">
        <f t="shared" si="26"/>
        <v>0.93853073463268366</v>
      </c>
      <c r="F546" s="1">
        <f t="shared" si="24"/>
        <v>4.0010224712663245E-2</v>
      </c>
    </row>
    <row r="547" spans="1:6" x14ac:dyDescent="0.25">
      <c r="A547" t="s">
        <v>583</v>
      </c>
      <c r="B547">
        <v>108</v>
      </c>
      <c r="C547">
        <v>4</v>
      </c>
      <c r="D547" s="1">
        <f t="shared" si="25"/>
        <v>1.1752415774353617E-3</v>
      </c>
      <c r="E547" s="1">
        <f t="shared" si="26"/>
        <v>5.9970014992503746E-3</v>
      </c>
      <c r="F547" s="1">
        <f t="shared" si="24"/>
        <v>4.8217599218150133E-3</v>
      </c>
    </row>
    <row r="548" spans="1:6" x14ac:dyDescent="0.25">
      <c r="A548" t="s">
        <v>584</v>
      </c>
      <c r="B548">
        <v>1864</v>
      </c>
      <c r="C548">
        <v>37</v>
      </c>
      <c r="D548" s="1">
        <f t="shared" si="25"/>
        <v>2.0283799077217723E-2</v>
      </c>
      <c r="E548" s="1">
        <f t="shared" si="26"/>
        <v>5.5472263868065967E-2</v>
      </c>
      <c r="F548" s="1">
        <f t="shared" si="24"/>
        <v>3.5188464790848244E-2</v>
      </c>
    </row>
    <row r="549" spans="1:6" x14ac:dyDescent="0.25">
      <c r="A549" t="s">
        <v>585</v>
      </c>
      <c r="B549">
        <v>89924</v>
      </c>
      <c r="C549">
        <v>626</v>
      </c>
      <c r="D549" s="1">
        <f t="shared" si="25"/>
        <v>0.97854095934534691</v>
      </c>
      <c r="E549" s="1">
        <f t="shared" si="26"/>
        <v>0.93853073463268366</v>
      </c>
      <c r="F549" s="1">
        <f t="shared" si="24"/>
        <v>4.0010224712663245E-2</v>
      </c>
    </row>
    <row r="550" spans="1:6" x14ac:dyDescent="0.25">
      <c r="A550" t="s">
        <v>586</v>
      </c>
      <c r="B550">
        <v>1201</v>
      </c>
      <c r="C550">
        <v>28</v>
      </c>
      <c r="D550" s="1">
        <f t="shared" si="25"/>
        <v>1.3069121615739532E-2</v>
      </c>
      <c r="E550" s="1">
        <f t="shared" si="26"/>
        <v>4.1979010494752625E-2</v>
      </c>
      <c r="F550" s="1">
        <f t="shared" si="24"/>
        <v>2.8909888879013093E-2</v>
      </c>
    </row>
    <row r="551" spans="1:6" x14ac:dyDescent="0.25">
      <c r="A551" t="s">
        <v>587</v>
      </c>
      <c r="B551">
        <v>771</v>
      </c>
      <c r="C551">
        <v>13</v>
      </c>
      <c r="D551" s="1">
        <f t="shared" si="25"/>
        <v>8.3899190389135538E-3</v>
      </c>
      <c r="E551" s="1">
        <f t="shared" si="26"/>
        <v>1.9490254872563718E-2</v>
      </c>
      <c r="F551" s="1">
        <f t="shared" si="24"/>
        <v>1.1100335833650164E-2</v>
      </c>
    </row>
    <row r="552" spans="1:6" x14ac:dyDescent="0.25">
      <c r="A552" t="s">
        <v>588</v>
      </c>
      <c r="B552">
        <v>89924</v>
      </c>
      <c r="C552">
        <v>626</v>
      </c>
      <c r="D552" s="1">
        <f t="shared" si="25"/>
        <v>0.97854095934534691</v>
      </c>
      <c r="E552" s="1">
        <f t="shared" si="26"/>
        <v>0.93853073463268366</v>
      </c>
      <c r="F552" s="1">
        <f t="shared" si="24"/>
        <v>4.0010224712663245E-2</v>
      </c>
    </row>
    <row r="553" spans="1:6" x14ac:dyDescent="0.25">
      <c r="A553" t="s">
        <v>589</v>
      </c>
      <c r="B553">
        <v>590</v>
      </c>
      <c r="C553">
        <v>11</v>
      </c>
      <c r="D553" s="1">
        <f t="shared" si="25"/>
        <v>6.4203012100635497E-3</v>
      </c>
      <c r="E553" s="1">
        <f t="shared" si="26"/>
        <v>1.6491754122938532E-2</v>
      </c>
      <c r="F553" s="1">
        <f t="shared" si="24"/>
        <v>1.0071452912874982E-2</v>
      </c>
    </row>
    <row r="554" spans="1:6" x14ac:dyDescent="0.25">
      <c r="A554" t="s">
        <v>590</v>
      </c>
      <c r="B554">
        <v>1382</v>
      </c>
      <c r="C554">
        <v>30</v>
      </c>
      <c r="D554" s="1">
        <f t="shared" si="25"/>
        <v>1.5038739444589536E-2</v>
      </c>
      <c r="E554" s="1">
        <f t="shared" si="26"/>
        <v>4.4977511244377814E-2</v>
      </c>
      <c r="F554" s="1">
        <f t="shared" si="24"/>
        <v>2.993877179978828E-2</v>
      </c>
    </row>
    <row r="555" spans="1:6" x14ac:dyDescent="0.25">
      <c r="A555" t="s">
        <v>591</v>
      </c>
      <c r="B555">
        <v>89924</v>
      </c>
      <c r="C555">
        <v>626</v>
      </c>
      <c r="D555" s="1">
        <f t="shared" si="25"/>
        <v>0.97854095934534691</v>
      </c>
      <c r="E555" s="1">
        <f t="shared" si="26"/>
        <v>0.93853073463268366</v>
      </c>
      <c r="F555" s="1">
        <f t="shared" si="24"/>
        <v>4.0010224712663245E-2</v>
      </c>
    </row>
    <row r="556" spans="1:6" x14ac:dyDescent="0.25">
      <c r="A556" t="s">
        <v>592</v>
      </c>
      <c r="B556">
        <v>321</v>
      </c>
      <c r="C556">
        <v>6</v>
      </c>
      <c r="D556" s="1">
        <f t="shared" si="25"/>
        <v>3.4930791329328805E-3</v>
      </c>
      <c r="E556" s="1">
        <f t="shared" si="26"/>
        <v>8.9955022488755615E-3</v>
      </c>
      <c r="F556" s="1">
        <f t="shared" si="24"/>
        <v>5.502423115942681E-3</v>
      </c>
    </row>
    <row r="557" spans="1:6" x14ac:dyDescent="0.25">
      <c r="A557" t="s">
        <v>593</v>
      </c>
      <c r="B557">
        <v>1651</v>
      </c>
      <c r="C557">
        <v>35</v>
      </c>
      <c r="D557" s="1">
        <f t="shared" si="25"/>
        <v>1.7965961521720204E-2</v>
      </c>
      <c r="E557" s="1">
        <f t="shared" si="26"/>
        <v>5.2473763118440778E-2</v>
      </c>
      <c r="F557" s="1">
        <f t="shared" si="24"/>
        <v>3.4507801596720573E-2</v>
      </c>
    </row>
    <row r="558" spans="1:6" x14ac:dyDescent="0.25">
      <c r="A558" t="s">
        <v>594</v>
      </c>
      <c r="B558">
        <v>89924</v>
      </c>
      <c r="C558">
        <v>626</v>
      </c>
      <c r="D558" s="1">
        <f t="shared" si="25"/>
        <v>0.97854095934534691</v>
      </c>
      <c r="E558" s="1">
        <f t="shared" si="26"/>
        <v>0.93853073463268366</v>
      </c>
      <c r="F558" s="1">
        <f t="shared" si="24"/>
        <v>4.0010224712663245E-2</v>
      </c>
    </row>
    <row r="559" spans="1:6" x14ac:dyDescent="0.25">
      <c r="A559" t="s">
        <v>595</v>
      </c>
      <c r="B559">
        <v>1383</v>
      </c>
      <c r="C559">
        <v>26</v>
      </c>
      <c r="D559" s="1">
        <f t="shared" si="25"/>
        <v>1.504962131104727E-2</v>
      </c>
      <c r="E559" s="1">
        <f t="shared" si="26"/>
        <v>3.8980509745127435E-2</v>
      </c>
      <c r="F559" s="1">
        <f t="shared" si="24"/>
        <v>2.3930888434080165E-2</v>
      </c>
    </row>
    <row r="560" spans="1:6" x14ac:dyDescent="0.25">
      <c r="A560" t="s">
        <v>596</v>
      </c>
      <c r="B560">
        <v>589</v>
      </c>
      <c r="C560">
        <v>15</v>
      </c>
      <c r="D560" s="1">
        <f t="shared" si="25"/>
        <v>6.4094193436058152E-3</v>
      </c>
      <c r="E560" s="1">
        <f t="shared" si="26"/>
        <v>2.2488755622188907E-2</v>
      </c>
      <c r="F560" s="1">
        <f t="shared" si="24"/>
        <v>1.6079336278583094E-2</v>
      </c>
    </row>
    <row r="561" spans="1:6" x14ac:dyDescent="0.25">
      <c r="A561" t="s">
        <v>597</v>
      </c>
      <c r="B561">
        <v>91688</v>
      </c>
      <c r="C561">
        <v>661</v>
      </c>
      <c r="D561" s="1">
        <f t="shared" si="25"/>
        <v>0.9977365717767912</v>
      </c>
      <c r="E561" s="1">
        <f t="shared" si="26"/>
        <v>0.99100449775112442</v>
      </c>
      <c r="F561" s="1">
        <f t="shared" si="24"/>
        <v>6.7320740256667788E-3</v>
      </c>
    </row>
    <row r="562" spans="1:6" x14ac:dyDescent="0.25">
      <c r="A562" t="s">
        <v>598</v>
      </c>
      <c r="B562">
        <v>118</v>
      </c>
      <c r="C562">
        <v>4</v>
      </c>
      <c r="D562" s="1">
        <f t="shared" si="25"/>
        <v>1.2840602420127101E-3</v>
      </c>
      <c r="E562" s="1">
        <f t="shared" si="26"/>
        <v>5.9970014992503746E-3</v>
      </c>
      <c r="F562" s="1">
        <f t="shared" si="24"/>
        <v>4.7129412572376643E-3</v>
      </c>
    </row>
    <row r="563" spans="1:6" x14ac:dyDescent="0.25">
      <c r="A563" t="s">
        <v>599</v>
      </c>
      <c r="B563">
        <v>90</v>
      </c>
      <c r="C563">
        <v>2</v>
      </c>
      <c r="D563" s="1">
        <f t="shared" si="25"/>
        <v>9.7936798119613484E-4</v>
      </c>
      <c r="E563" s="1">
        <f t="shared" si="26"/>
        <v>2.9985007496251873E-3</v>
      </c>
      <c r="F563" s="1">
        <f t="shared" si="24"/>
        <v>2.0191327684290525E-3</v>
      </c>
    </row>
    <row r="564" spans="1:6" x14ac:dyDescent="0.25">
      <c r="A564" t="s">
        <v>600</v>
      </c>
      <c r="B564">
        <v>91855</v>
      </c>
      <c r="C564">
        <v>665</v>
      </c>
      <c r="D564" s="1">
        <f t="shared" si="25"/>
        <v>0.99955384347523291</v>
      </c>
      <c r="E564" s="1">
        <f t="shared" si="26"/>
        <v>0.99700149925037485</v>
      </c>
      <c r="F564" s="1">
        <f t="shared" si="24"/>
        <v>2.5523442248580608E-3</v>
      </c>
    </row>
    <row r="565" spans="1:6" x14ac:dyDescent="0.25">
      <c r="A565" t="s">
        <v>601</v>
      </c>
      <c r="B565">
        <v>34</v>
      </c>
      <c r="C565">
        <v>2</v>
      </c>
      <c r="D565" s="1">
        <f t="shared" si="25"/>
        <v>3.6998345956298424E-4</v>
      </c>
      <c r="E565" s="1">
        <f t="shared" si="26"/>
        <v>2.9985007496251873E-3</v>
      </c>
      <c r="F565" s="1">
        <f t="shared" si="24"/>
        <v>2.6285172900622029E-3</v>
      </c>
    </row>
    <row r="566" spans="1:6" x14ac:dyDescent="0.25">
      <c r="A566" t="s">
        <v>602</v>
      </c>
      <c r="B566">
        <v>7</v>
      </c>
      <c r="C566">
        <v>0</v>
      </c>
      <c r="D566" s="1">
        <f t="shared" si="25"/>
        <v>7.6173065204143819E-5</v>
      </c>
      <c r="E566" s="1">
        <f t="shared" si="26"/>
        <v>0</v>
      </c>
      <c r="F566" s="1">
        <f t="shared" si="24"/>
        <v>7.6173065204143819E-5</v>
      </c>
    </row>
    <row r="567" spans="1:6" x14ac:dyDescent="0.25">
      <c r="A567" t="s">
        <v>603</v>
      </c>
      <c r="B567">
        <v>35352</v>
      </c>
      <c r="C567">
        <v>250</v>
      </c>
      <c r="D567" s="1">
        <f t="shared" si="25"/>
        <v>0.38469574301384174</v>
      </c>
      <c r="E567" s="1">
        <f t="shared" si="26"/>
        <v>0.3748125937031484</v>
      </c>
      <c r="F567" s="1">
        <f t="shared" si="24"/>
        <v>9.8831493106933399E-3</v>
      </c>
    </row>
    <row r="568" spans="1:6" x14ac:dyDescent="0.25">
      <c r="A568" t="s">
        <v>604</v>
      </c>
      <c r="B568">
        <v>12778</v>
      </c>
      <c r="C568">
        <v>87</v>
      </c>
      <c r="D568" s="1">
        <f t="shared" si="25"/>
        <v>0.13904848959693566</v>
      </c>
      <c r="E568" s="1">
        <f t="shared" si="26"/>
        <v>0.13043478260869565</v>
      </c>
      <c r="F568" s="1">
        <f t="shared" si="24"/>
        <v>8.6137069882400163E-3</v>
      </c>
    </row>
    <row r="569" spans="1:6" x14ac:dyDescent="0.25">
      <c r="A569" t="s">
        <v>605</v>
      </c>
      <c r="B569">
        <v>43766</v>
      </c>
      <c r="C569">
        <v>330</v>
      </c>
      <c r="D569" s="1">
        <f t="shared" si="25"/>
        <v>0.4762557673892226</v>
      </c>
      <c r="E569" s="1">
        <f t="shared" si="26"/>
        <v>0.49475262368815592</v>
      </c>
      <c r="F569" s="1">
        <f t="shared" si="24"/>
        <v>1.8496856298933328E-2</v>
      </c>
    </row>
    <row r="570" spans="1:6" x14ac:dyDescent="0.25">
      <c r="A570" t="s">
        <v>606</v>
      </c>
      <c r="B570">
        <v>35352</v>
      </c>
      <c r="C570">
        <v>250</v>
      </c>
      <c r="D570" s="1">
        <f t="shared" si="25"/>
        <v>0.38469574301384174</v>
      </c>
      <c r="E570" s="1">
        <f t="shared" si="26"/>
        <v>0.3748125937031484</v>
      </c>
      <c r="F570" s="1">
        <f t="shared" si="24"/>
        <v>9.8831493106933399E-3</v>
      </c>
    </row>
    <row r="571" spans="1:6" x14ac:dyDescent="0.25">
      <c r="A571" t="s">
        <v>607</v>
      </c>
      <c r="B571">
        <v>5491</v>
      </c>
      <c r="C571">
        <v>35</v>
      </c>
      <c r="D571" s="1">
        <f t="shared" si="25"/>
        <v>5.9752328719421953E-2</v>
      </c>
      <c r="E571" s="1">
        <f t="shared" si="26"/>
        <v>5.2473763118440778E-2</v>
      </c>
      <c r="F571" s="1">
        <f t="shared" si="24"/>
        <v>7.2785656009811753E-3</v>
      </c>
    </row>
    <row r="572" spans="1:6" x14ac:dyDescent="0.25">
      <c r="A572" t="s">
        <v>608</v>
      </c>
      <c r="B572">
        <v>51053</v>
      </c>
      <c r="C572">
        <v>382</v>
      </c>
      <c r="D572" s="1">
        <f t="shared" si="25"/>
        <v>0.55555192826673627</v>
      </c>
      <c r="E572" s="1">
        <f t="shared" si="26"/>
        <v>0.57271364317841078</v>
      </c>
      <c r="F572" s="1">
        <f t="shared" si="24"/>
        <v>1.7161714911674508E-2</v>
      </c>
    </row>
    <row r="573" spans="1:6" x14ac:dyDescent="0.25">
      <c r="A573" t="s">
        <v>609</v>
      </c>
      <c r="B573">
        <v>35352</v>
      </c>
      <c r="C573">
        <v>250</v>
      </c>
      <c r="D573" s="1">
        <f t="shared" si="25"/>
        <v>0.38469574301384174</v>
      </c>
      <c r="E573" s="1">
        <f t="shared" si="26"/>
        <v>0.3748125937031484</v>
      </c>
      <c r="F573" s="1">
        <f t="shared" si="24"/>
        <v>9.8831493106933399E-3</v>
      </c>
    </row>
    <row r="574" spans="1:6" x14ac:dyDescent="0.25">
      <c r="A574" t="s">
        <v>610</v>
      </c>
      <c r="B574">
        <v>8947</v>
      </c>
      <c r="C574">
        <v>66</v>
      </c>
      <c r="D574" s="1">
        <f t="shared" si="25"/>
        <v>9.7360059197353535E-2</v>
      </c>
      <c r="E574" s="1">
        <f t="shared" si="26"/>
        <v>9.895052473763119E-2</v>
      </c>
      <c r="F574" s="1">
        <f t="shared" si="24"/>
        <v>1.5904655402776552E-3</v>
      </c>
    </row>
    <row r="575" spans="1:6" x14ac:dyDescent="0.25">
      <c r="A575" t="s">
        <v>611</v>
      </c>
      <c r="B575">
        <v>47597</v>
      </c>
      <c r="C575">
        <v>351</v>
      </c>
      <c r="D575" s="1">
        <f t="shared" si="25"/>
        <v>0.51794419778880474</v>
      </c>
      <c r="E575" s="1">
        <f t="shared" si="26"/>
        <v>0.52623688155922044</v>
      </c>
      <c r="F575" s="1">
        <f t="shared" si="24"/>
        <v>8.2926837704156986E-3</v>
      </c>
    </row>
    <row r="576" spans="1:6" x14ac:dyDescent="0.25">
      <c r="A576" t="s">
        <v>612</v>
      </c>
      <c r="B576">
        <v>35352</v>
      </c>
      <c r="C576">
        <v>250</v>
      </c>
      <c r="D576" s="1">
        <f t="shared" si="25"/>
        <v>0.38469574301384174</v>
      </c>
      <c r="E576" s="1">
        <f t="shared" si="26"/>
        <v>0.3748125937031484</v>
      </c>
      <c r="F576" s="1">
        <f t="shared" si="24"/>
        <v>9.8831493106933399E-3</v>
      </c>
    </row>
    <row r="577" spans="1:6" x14ac:dyDescent="0.25">
      <c r="A577" t="s">
        <v>613</v>
      </c>
      <c r="B577">
        <v>6108</v>
      </c>
      <c r="C577">
        <v>53</v>
      </c>
      <c r="D577" s="1">
        <f t="shared" si="25"/>
        <v>6.6466440323844342E-2</v>
      </c>
      <c r="E577" s="1">
        <f t="shared" si="26"/>
        <v>7.9460269865067462E-2</v>
      </c>
      <c r="F577" s="1">
        <f t="shared" si="24"/>
        <v>1.299382954122312E-2</v>
      </c>
    </row>
    <row r="578" spans="1:6" x14ac:dyDescent="0.25">
      <c r="A578" t="s">
        <v>614</v>
      </c>
      <c r="B578">
        <v>50436</v>
      </c>
      <c r="C578">
        <v>364</v>
      </c>
      <c r="D578" s="1">
        <f t="shared" si="25"/>
        <v>0.5488378166623139</v>
      </c>
      <c r="E578" s="1">
        <f t="shared" si="26"/>
        <v>0.54572713643178405</v>
      </c>
      <c r="F578" s="1">
        <f t="shared" si="24"/>
        <v>3.1106802305298498E-3</v>
      </c>
    </row>
    <row r="579" spans="1:6" x14ac:dyDescent="0.25">
      <c r="A579" t="s">
        <v>615</v>
      </c>
      <c r="B579">
        <v>10272</v>
      </c>
      <c r="C579">
        <v>77</v>
      </c>
      <c r="D579" s="1">
        <f t="shared" si="25"/>
        <v>0.11177853225385218</v>
      </c>
      <c r="E579" s="1">
        <f t="shared" si="26"/>
        <v>0.11544227886056972</v>
      </c>
      <c r="F579" s="1">
        <f t="shared" si="24"/>
        <v>3.6637466067175467E-3</v>
      </c>
    </row>
    <row r="580" spans="1:6" x14ac:dyDescent="0.25">
      <c r="A580" t="s">
        <v>616</v>
      </c>
      <c r="B580">
        <v>9067</v>
      </c>
      <c r="C580">
        <v>78</v>
      </c>
      <c r="D580" s="1">
        <f t="shared" si="25"/>
        <v>9.8665883172281713E-2</v>
      </c>
      <c r="E580" s="1">
        <f t="shared" si="26"/>
        <v>0.11694152923538231</v>
      </c>
      <c r="F580" s="1">
        <f t="shared" si="24"/>
        <v>1.8275646063100601E-2</v>
      </c>
    </row>
    <row r="581" spans="1:6" x14ac:dyDescent="0.25">
      <c r="A581" t="s">
        <v>617</v>
      </c>
      <c r="B581">
        <v>72557</v>
      </c>
      <c r="C581">
        <v>512</v>
      </c>
      <c r="D581" s="1">
        <f t="shared" si="25"/>
        <v>0.7895555845738661</v>
      </c>
      <c r="E581" s="1">
        <f t="shared" si="26"/>
        <v>0.76761619190404795</v>
      </c>
      <c r="F581" s="1">
        <f t="shared" si="24"/>
        <v>2.1939392669818147E-2</v>
      </c>
    </row>
    <row r="582" spans="1:6" x14ac:dyDescent="0.25">
      <c r="A582" t="s">
        <v>618</v>
      </c>
      <c r="B582">
        <v>14903</v>
      </c>
      <c r="C582">
        <v>162</v>
      </c>
      <c r="D582" s="1">
        <f t="shared" si="25"/>
        <v>0.16217245581962217</v>
      </c>
      <c r="E582" s="1">
        <f t="shared" si="26"/>
        <v>0.24287856071964017</v>
      </c>
      <c r="F582" s="1">
        <f t="shared" si="24"/>
        <v>8.0706104900018005E-2</v>
      </c>
    </row>
    <row r="583" spans="1:6" x14ac:dyDescent="0.25">
      <c r="A583" t="s">
        <v>619</v>
      </c>
      <c r="B583">
        <v>6571</v>
      </c>
      <c r="C583">
        <v>62</v>
      </c>
      <c r="D583" s="1">
        <f t="shared" si="25"/>
        <v>7.1504744493775571E-2</v>
      </c>
      <c r="E583" s="1">
        <f t="shared" si="26"/>
        <v>9.2953523238380811E-2</v>
      </c>
      <c r="F583" s="1">
        <f t="shared" si="24"/>
        <v>2.144877874460524E-2</v>
      </c>
    </row>
    <row r="584" spans="1:6" x14ac:dyDescent="0.25">
      <c r="A584" t="s">
        <v>620</v>
      </c>
      <c r="B584">
        <v>70422</v>
      </c>
      <c r="C584">
        <v>443</v>
      </c>
      <c r="D584" s="1">
        <f t="shared" si="25"/>
        <v>0.76632279968660222</v>
      </c>
      <c r="E584" s="1">
        <f t="shared" si="26"/>
        <v>0.664167916041979</v>
      </c>
      <c r="F584" s="1">
        <f t="shared" si="24"/>
        <v>0.10215488364462322</v>
      </c>
    </row>
    <row r="585" spans="1:6" x14ac:dyDescent="0.25">
      <c r="A585" t="s">
        <v>621</v>
      </c>
      <c r="B585">
        <v>16978</v>
      </c>
      <c r="C585">
        <v>193</v>
      </c>
      <c r="D585" s="1">
        <f t="shared" si="25"/>
        <v>0.18475232871942196</v>
      </c>
      <c r="E585" s="1">
        <f t="shared" si="26"/>
        <v>0.2893553223388306</v>
      </c>
      <c r="F585" s="1">
        <f t="shared" si="24"/>
        <v>0.10460299361940864</v>
      </c>
    </row>
    <row r="586" spans="1:6" x14ac:dyDescent="0.25">
      <c r="A586" t="s">
        <v>622</v>
      </c>
      <c r="B586">
        <v>5620</v>
      </c>
      <c r="C586">
        <v>46</v>
      </c>
      <c r="D586" s="1">
        <f t="shared" si="25"/>
        <v>6.1156089492469749E-2</v>
      </c>
      <c r="E586" s="1">
        <f t="shared" si="26"/>
        <v>6.8965517241379309E-2</v>
      </c>
      <c r="F586" s="1">
        <f t="shared" si="24"/>
        <v>7.8094277489095601E-3</v>
      </c>
    </row>
    <row r="587" spans="1:6" x14ac:dyDescent="0.25">
      <c r="A587" t="s">
        <v>623</v>
      </c>
      <c r="B587">
        <v>69298</v>
      </c>
      <c r="C587">
        <v>428</v>
      </c>
      <c r="D587" s="1">
        <f t="shared" si="25"/>
        <v>0.75409158178810831</v>
      </c>
      <c r="E587" s="1">
        <f t="shared" si="26"/>
        <v>0.64167916041979012</v>
      </c>
      <c r="F587" s="1">
        <f t="shared" si="24"/>
        <v>0.11241242136831819</v>
      </c>
    </row>
    <row r="588" spans="1:6" x14ac:dyDescent="0.25">
      <c r="A588" t="s">
        <v>624</v>
      </c>
      <c r="B588">
        <v>56553</v>
      </c>
      <c r="C588">
        <v>417</v>
      </c>
      <c r="D588" s="1">
        <f t="shared" si="25"/>
        <v>0.61540219378427785</v>
      </c>
      <c r="E588" s="1">
        <f t="shared" si="26"/>
        <v>0.62518740629685154</v>
      </c>
      <c r="F588" s="1">
        <f t="shared" si="24"/>
        <v>9.7852125125736933E-3</v>
      </c>
    </row>
    <row r="589" spans="1:6" x14ac:dyDescent="0.25">
      <c r="A589" t="s">
        <v>625</v>
      </c>
      <c r="B589">
        <v>1752</v>
      </c>
      <c r="C589">
        <v>15</v>
      </c>
      <c r="D589" s="1">
        <f t="shared" si="25"/>
        <v>1.9065030033951422E-2</v>
      </c>
      <c r="E589" s="1">
        <f t="shared" si="26"/>
        <v>2.2488755622188907E-2</v>
      </c>
      <c r="F589" s="1">
        <f t="shared" si="24"/>
        <v>3.4237255882374855E-3</v>
      </c>
    </row>
    <row r="590" spans="1:6" x14ac:dyDescent="0.25">
      <c r="A590" t="s">
        <v>626</v>
      </c>
      <c r="B590">
        <v>33591</v>
      </c>
      <c r="C590">
        <v>235</v>
      </c>
      <c r="D590" s="1">
        <f t="shared" si="25"/>
        <v>0.36553277618177071</v>
      </c>
      <c r="E590" s="1">
        <f t="shared" si="26"/>
        <v>0.35232383808095952</v>
      </c>
      <c r="F590" s="1">
        <f t="shared" si="24"/>
        <v>1.3208938100811196E-2</v>
      </c>
    </row>
    <row r="591" spans="1:6" x14ac:dyDescent="0.25">
      <c r="A591" t="s">
        <v>627</v>
      </c>
      <c r="B591">
        <v>79118</v>
      </c>
      <c r="C591">
        <v>580</v>
      </c>
      <c r="D591" s="1">
        <f t="shared" si="25"/>
        <v>0.86095151040306428</v>
      </c>
      <c r="E591" s="1">
        <f t="shared" si="26"/>
        <v>0.86956521739130432</v>
      </c>
      <c r="F591" s="1">
        <f t="shared" si="24"/>
        <v>8.6137069882400441E-3</v>
      </c>
    </row>
    <row r="592" spans="1:6" x14ac:dyDescent="0.25">
      <c r="A592" t="s">
        <v>628</v>
      </c>
      <c r="B592">
        <v>1789</v>
      </c>
      <c r="C592">
        <v>13</v>
      </c>
      <c r="D592" s="1">
        <f t="shared" si="25"/>
        <v>1.9467659092887613E-2</v>
      </c>
      <c r="E592" s="1">
        <f t="shared" si="26"/>
        <v>1.9490254872563718E-2</v>
      </c>
      <c r="F592" s="1">
        <f t="shared" si="24"/>
        <v>2.2595779676105182E-5</v>
      </c>
    </row>
    <row r="593" spans="1:6" x14ac:dyDescent="0.25">
      <c r="A593" t="s">
        <v>629</v>
      </c>
      <c r="B593">
        <v>10989</v>
      </c>
      <c r="C593">
        <v>74</v>
      </c>
      <c r="D593" s="1">
        <f t="shared" si="25"/>
        <v>0.11958083050404805</v>
      </c>
      <c r="E593" s="1">
        <f t="shared" si="26"/>
        <v>0.11094452773613193</v>
      </c>
      <c r="F593" s="1">
        <f t="shared" si="24"/>
        <v>8.6363027679161181E-3</v>
      </c>
    </row>
    <row r="594" spans="1:6" x14ac:dyDescent="0.25">
      <c r="A594" t="s">
        <v>630</v>
      </c>
      <c r="B594">
        <v>86405</v>
      </c>
      <c r="C594">
        <v>632</v>
      </c>
      <c r="D594" s="1">
        <f t="shared" si="25"/>
        <v>0.94024767128057807</v>
      </c>
      <c r="E594" s="1">
        <f t="shared" si="26"/>
        <v>0.94752623688155924</v>
      </c>
      <c r="F594" s="1">
        <f t="shared" si="24"/>
        <v>7.2785656009811683E-3</v>
      </c>
    </row>
    <row r="595" spans="1:6" x14ac:dyDescent="0.25">
      <c r="A595" t="s">
        <v>631</v>
      </c>
      <c r="B595">
        <v>1045</v>
      </c>
      <c r="C595">
        <v>7</v>
      </c>
      <c r="D595" s="1">
        <f t="shared" si="25"/>
        <v>1.1371550448332898E-2</v>
      </c>
      <c r="E595" s="1">
        <f t="shared" si="26"/>
        <v>1.0494752623688156E-2</v>
      </c>
      <c r="F595" s="1">
        <f t="shared" si="24"/>
        <v>8.7679782464474172E-4</v>
      </c>
    </row>
    <row r="596" spans="1:6" x14ac:dyDescent="0.25">
      <c r="A596" t="s">
        <v>632</v>
      </c>
      <c r="B596">
        <v>4446</v>
      </c>
      <c r="C596">
        <v>28</v>
      </c>
      <c r="D596" s="1">
        <f t="shared" si="25"/>
        <v>4.838077827108906E-2</v>
      </c>
      <c r="E596" s="1">
        <f t="shared" si="26"/>
        <v>4.1979010494752625E-2</v>
      </c>
      <c r="F596" s="1">
        <f t="shared" si="24"/>
        <v>6.4017677763364353E-3</v>
      </c>
    </row>
    <row r="597" spans="1:6" x14ac:dyDescent="0.25">
      <c r="A597" t="s">
        <v>633</v>
      </c>
      <c r="B597">
        <v>82949</v>
      </c>
      <c r="C597">
        <v>601</v>
      </c>
      <c r="D597" s="1">
        <f t="shared" si="25"/>
        <v>0.90263994080264642</v>
      </c>
      <c r="E597" s="1">
        <f t="shared" si="26"/>
        <v>0.90104947526236878</v>
      </c>
      <c r="F597" s="1">
        <f t="shared" si="24"/>
        <v>1.5904655402776413E-3</v>
      </c>
    </row>
    <row r="598" spans="1:6" x14ac:dyDescent="0.25">
      <c r="A598" t="s">
        <v>634</v>
      </c>
      <c r="B598">
        <v>1929</v>
      </c>
      <c r="C598">
        <v>14</v>
      </c>
      <c r="D598" s="1">
        <f t="shared" si="25"/>
        <v>2.099112039697049E-2</v>
      </c>
      <c r="E598" s="1">
        <f t="shared" si="26"/>
        <v>2.0989505247376312E-2</v>
      </c>
      <c r="F598" s="1">
        <f t="shared" si="24"/>
        <v>1.6151495941772731E-6</v>
      </c>
    </row>
    <row r="599" spans="1:6" x14ac:dyDescent="0.25">
      <c r="A599" t="s">
        <v>635</v>
      </c>
      <c r="B599">
        <v>7018</v>
      </c>
      <c r="C599">
        <v>52</v>
      </c>
      <c r="D599" s="1">
        <f t="shared" si="25"/>
        <v>7.6368938800383035E-2</v>
      </c>
      <c r="E599" s="1">
        <f t="shared" si="26"/>
        <v>7.7961019490254871E-2</v>
      </c>
      <c r="F599" s="1">
        <f t="shared" si="24"/>
        <v>1.5920806898718359E-3</v>
      </c>
    </row>
    <row r="600" spans="1:6" x14ac:dyDescent="0.25">
      <c r="A600" t="s">
        <v>636</v>
      </c>
      <c r="B600">
        <v>85788</v>
      </c>
      <c r="C600">
        <v>614</v>
      </c>
      <c r="D600" s="1">
        <f t="shared" si="25"/>
        <v>0.9335335596761557</v>
      </c>
      <c r="E600" s="1">
        <f t="shared" si="26"/>
        <v>0.92053973013493251</v>
      </c>
      <c r="F600" s="1">
        <f t="shared" si="24"/>
        <v>1.299382954122319E-2</v>
      </c>
    </row>
    <row r="601" spans="1:6" x14ac:dyDescent="0.25">
      <c r="A601" t="s">
        <v>637</v>
      </c>
      <c r="B601">
        <v>1525</v>
      </c>
      <c r="C601">
        <v>14</v>
      </c>
      <c r="D601" s="1">
        <f t="shared" si="25"/>
        <v>1.6594846348045617E-2</v>
      </c>
      <c r="E601" s="1">
        <f t="shared" si="26"/>
        <v>2.0989505247376312E-2</v>
      </c>
      <c r="F601" s="1">
        <f t="shared" si="24"/>
        <v>4.3946588993306959E-3</v>
      </c>
    </row>
    <row r="602" spans="1:6" x14ac:dyDescent="0.25">
      <c r="A602" t="s">
        <v>638</v>
      </c>
      <c r="B602">
        <v>4583</v>
      </c>
      <c r="C602">
        <v>39</v>
      </c>
      <c r="D602" s="1">
        <f t="shared" si="25"/>
        <v>4.9871593975798732E-2</v>
      </c>
      <c r="E602" s="1">
        <f t="shared" si="26"/>
        <v>5.8470764617691157E-2</v>
      </c>
      <c r="F602" s="1">
        <f t="shared" si="24"/>
        <v>8.5991706418924244E-3</v>
      </c>
    </row>
    <row r="603" spans="1:6" x14ac:dyDescent="0.25">
      <c r="A603" t="s">
        <v>639</v>
      </c>
      <c r="B603">
        <v>85276</v>
      </c>
      <c r="C603">
        <v>590</v>
      </c>
      <c r="D603" s="1">
        <f t="shared" si="25"/>
        <v>0.92796204404979543</v>
      </c>
      <c r="E603" s="1">
        <f t="shared" si="26"/>
        <v>0.88455772113943032</v>
      </c>
      <c r="F603" s="1">
        <f t="shared" si="24"/>
        <v>4.3404322910365112E-2</v>
      </c>
    </row>
    <row r="604" spans="1:6" x14ac:dyDescent="0.25">
      <c r="A604" t="s">
        <v>640</v>
      </c>
      <c r="B604">
        <v>2063</v>
      </c>
      <c r="C604">
        <v>24</v>
      </c>
      <c r="D604" s="1">
        <f t="shared" si="25"/>
        <v>2.2449290502306957E-2</v>
      </c>
      <c r="E604" s="1">
        <f t="shared" si="26"/>
        <v>3.5982008995502246E-2</v>
      </c>
      <c r="F604" s="1">
        <f t="shared" si="24"/>
        <v>1.3532718493195289E-2</v>
      </c>
    </row>
    <row r="605" spans="1:6" x14ac:dyDescent="0.25">
      <c r="A605" t="s">
        <v>641</v>
      </c>
      <c r="B605">
        <v>4557</v>
      </c>
      <c r="C605">
        <v>53</v>
      </c>
      <c r="D605" s="1">
        <f t="shared" si="25"/>
        <v>4.9588665447897626E-2</v>
      </c>
      <c r="E605" s="1">
        <f t="shared" si="26"/>
        <v>7.9460269865067462E-2</v>
      </c>
      <c r="F605" s="1">
        <f t="shared" si="24"/>
        <v>2.9871604417169836E-2</v>
      </c>
    </row>
    <row r="606" spans="1:6" x14ac:dyDescent="0.25">
      <c r="A606" t="s">
        <v>642</v>
      </c>
      <c r="B606">
        <v>82829</v>
      </c>
      <c r="C606">
        <v>589</v>
      </c>
      <c r="D606" s="1">
        <f t="shared" si="25"/>
        <v>0.90133411682771825</v>
      </c>
      <c r="E606" s="1">
        <f t="shared" si="26"/>
        <v>0.88305847076461774</v>
      </c>
      <c r="F606" s="1">
        <f t="shared" ref="F606:F669" si="27">ABS(D606-E606)</f>
        <v>1.8275646063100504E-2</v>
      </c>
    </row>
    <row r="607" spans="1:6" x14ac:dyDescent="0.25">
      <c r="A607" t="s">
        <v>643</v>
      </c>
      <c r="B607">
        <v>1651</v>
      </c>
      <c r="C607">
        <v>20</v>
      </c>
      <c r="D607" s="1">
        <f t="shared" ref="D607:D670" si="28">B607/$D$28</f>
        <v>1.7965961521720204E-2</v>
      </c>
      <c r="E607" s="1">
        <f t="shared" ref="E607:E670" si="29">C607/$E$28</f>
        <v>2.9985007496251874E-2</v>
      </c>
      <c r="F607" s="1">
        <f t="shared" si="27"/>
        <v>1.201904597453167E-2</v>
      </c>
    </row>
    <row r="608" spans="1:6" x14ac:dyDescent="0.25">
      <c r="A608" t="s">
        <v>644</v>
      </c>
      <c r="B608">
        <v>7416</v>
      </c>
      <c r="C608">
        <v>58</v>
      </c>
      <c r="D608" s="1">
        <f t="shared" si="28"/>
        <v>8.0699921650561501E-2</v>
      </c>
      <c r="E608" s="1">
        <f t="shared" si="29"/>
        <v>8.6956521739130432E-2</v>
      </c>
      <c r="F608" s="1">
        <f t="shared" si="27"/>
        <v>6.256600088568931E-3</v>
      </c>
    </row>
    <row r="609" spans="1:6" x14ac:dyDescent="0.25">
      <c r="A609" t="s">
        <v>645</v>
      </c>
      <c r="B609">
        <v>85325</v>
      </c>
      <c r="C609">
        <v>605</v>
      </c>
      <c r="D609" s="1">
        <f t="shared" si="28"/>
        <v>0.92849525550622447</v>
      </c>
      <c r="E609" s="1">
        <f t="shared" si="29"/>
        <v>0.9070464767616192</v>
      </c>
      <c r="F609" s="1">
        <f t="shared" si="27"/>
        <v>2.1448778744605268E-2</v>
      </c>
    </row>
    <row r="610" spans="1:6" x14ac:dyDescent="0.25">
      <c r="A610" t="s">
        <v>646</v>
      </c>
      <c r="B610">
        <v>1296</v>
      </c>
      <c r="C610">
        <v>15</v>
      </c>
      <c r="D610" s="1">
        <f t="shared" si="28"/>
        <v>1.4102898929224341E-2</v>
      </c>
      <c r="E610" s="1">
        <f t="shared" si="29"/>
        <v>2.2488755622188907E-2</v>
      </c>
      <c r="F610" s="1">
        <f t="shared" si="27"/>
        <v>8.3858566929645665E-3</v>
      </c>
    </row>
    <row r="611" spans="1:6" x14ac:dyDescent="0.25">
      <c r="A611" t="s">
        <v>647</v>
      </c>
      <c r="B611">
        <v>5275</v>
      </c>
      <c r="C611">
        <v>47</v>
      </c>
      <c r="D611" s="1">
        <f t="shared" si="28"/>
        <v>5.7401845564551232E-2</v>
      </c>
      <c r="E611" s="1">
        <f t="shared" si="29"/>
        <v>7.0464767616191901E-2</v>
      </c>
      <c r="F611" s="1">
        <f t="shared" si="27"/>
        <v>1.3062922051640669E-2</v>
      </c>
    </row>
    <row r="612" spans="1:6" x14ac:dyDescent="0.25">
      <c r="A612" t="s">
        <v>648</v>
      </c>
      <c r="B612">
        <v>86276</v>
      </c>
      <c r="C612">
        <v>621</v>
      </c>
      <c r="D612" s="1">
        <f t="shared" si="28"/>
        <v>0.93884391050753024</v>
      </c>
      <c r="E612" s="1">
        <f t="shared" si="29"/>
        <v>0.93103448275862066</v>
      </c>
      <c r="F612" s="1">
        <f t="shared" si="27"/>
        <v>7.8094277489095809E-3</v>
      </c>
    </row>
    <row r="613" spans="1:6" x14ac:dyDescent="0.25">
      <c r="A613" t="s">
        <v>649</v>
      </c>
      <c r="B613">
        <v>1097</v>
      </c>
      <c r="C613">
        <v>10</v>
      </c>
      <c r="D613" s="1">
        <f t="shared" si="28"/>
        <v>1.1937407504135109E-2</v>
      </c>
      <c r="E613" s="1">
        <f t="shared" si="29"/>
        <v>1.4992503748125937E-2</v>
      </c>
      <c r="F613" s="1">
        <f t="shared" si="27"/>
        <v>3.0550962439908277E-3</v>
      </c>
    </row>
    <row r="614" spans="1:6" x14ac:dyDescent="0.25">
      <c r="A614" t="s">
        <v>650</v>
      </c>
      <c r="B614">
        <v>4523</v>
      </c>
      <c r="C614">
        <v>36</v>
      </c>
      <c r="D614" s="1">
        <f t="shared" si="28"/>
        <v>4.9218681988334637E-2</v>
      </c>
      <c r="E614" s="1">
        <f t="shared" si="29"/>
        <v>5.3973013493253376E-2</v>
      </c>
      <c r="F614" s="1">
        <f t="shared" si="27"/>
        <v>4.7543315049187393E-3</v>
      </c>
    </row>
    <row r="615" spans="1:6" x14ac:dyDescent="0.25">
      <c r="A615" t="s">
        <v>651</v>
      </c>
      <c r="B615">
        <v>90144</v>
      </c>
      <c r="C615">
        <v>652</v>
      </c>
      <c r="D615" s="1">
        <f t="shared" si="28"/>
        <v>0.98093496996604856</v>
      </c>
      <c r="E615" s="1">
        <f t="shared" si="29"/>
        <v>0.97751124437781112</v>
      </c>
      <c r="F615" s="1">
        <f t="shared" si="27"/>
        <v>3.4237255882374473E-3</v>
      </c>
    </row>
    <row r="616" spans="1:6" x14ac:dyDescent="0.25">
      <c r="A616" t="s">
        <v>652</v>
      </c>
      <c r="B616">
        <v>516</v>
      </c>
      <c r="C616">
        <v>6</v>
      </c>
      <c r="D616" s="1">
        <f t="shared" si="28"/>
        <v>5.6150430921911723E-3</v>
      </c>
      <c r="E616" s="1">
        <f t="shared" si="29"/>
        <v>8.9955022488755615E-3</v>
      </c>
      <c r="F616" s="1">
        <f t="shared" si="27"/>
        <v>3.3804591566843891E-3</v>
      </c>
    </row>
    <row r="617" spans="1:6" x14ac:dyDescent="0.25">
      <c r="A617" t="s">
        <v>653</v>
      </c>
      <c r="B617">
        <v>1236</v>
      </c>
      <c r="C617">
        <v>9</v>
      </c>
      <c r="D617" s="1">
        <f t="shared" si="28"/>
        <v>1.344998694176025E-2</v>
      </c>
      <c r="E617" s="1">
        <f t="shared" si="29"/>
        <v>1.3493253373313344E-2</v>
      </c>
      <c r="F617" s="1">
        <f t="shared" si="27"/>
        <v>4.3266431553093745E-5</v>
      </c>
    </row>
    <row r="618" spans="1:6" x14ac:dyDescent="0.25">
      <c r="A618" t="s">
        <v>654</v>
      </c>
      <c r="B618">
        <v>79118</v>
      </c>
      <c r="C618">
        <v>580</v>
      </c>
      <c r="D618" s="1">
        <f t="shared" si="28"/>
        <v>0.86095151040306428</v>
      </c>
      <c r="E618" s="1">
        <f t="shared" si="29"/>
        <v>0.86956521739130432</v>
      </c>
      <c r="F618" s="1">
        <f t="shared" si="27"/>
        <v>8.6137069882400441E-3</v>
      </c>
    </row>
    <row r="619" spans="1:6" x14ac:dyDescent="0.25">
      <c r="A619" t="s">
        <v>655</v>
      </c>
      <c r="B619">
        <v>10219</v>
      </c>
      <c r="C619">
        <v>61</v>
      </c>
      <c r="D619" s="1">
        <f t="shared" si="28"/>
        <v>0.11120179333159223</v>
      </c>
      <c r="E619" s="1">
        <f t="shared" si="29"/>
        <v>9.145427286356822E-2</v>
      </c>
      <c r="F619" s="1">
        <f t="shared" si="27"/>
        <v>1.9747520468024013E-2</v>
      </c>
    </row>
    <row r="620" spans="1:6" x14ac:dyDescent="0.25">
      <c r="A620" t="s">
        <v>656</v>
      </c>
      <c r="B620">
        <v>2559</v>
      </c>
      <c r="C620">
        <v>26</v>
      </c>
      <c r="D620" s="1">
        <f t="shared" si="28"/>
        <v>2.7846696265343432E-2</v>
      </c>
      <c r="E620" s="1">
        <f t="shared" si="29"/>
        <v>3.8980509745127435E-2</v>
      </c>
      <c r="F620" s="1">
        <f t="shared" si="27"/>
        <v>1.1133813479784004E-2</v>
      </c>
    </row>
    <row r="621" spans="1:6" x14ac:dyDescent="0.25">
      <c r="A621" t="s">
        <v>657</v>
      </c>
      <c r="B621">
        <v>86405</v>
      </c>
      <c r="C621">
        <v>632</v>
      </c>
      <c r="D621" s="1">
        <f t="shared" si="28"/>
        <v>0.94024767128057807</v>
      </c>
      <c r="E621" s="1">
        <f t="shared" si="29"/>
        <v>0.94752623688155924</v>
      </c>
      <c r="F621" s="1">
        <f t="shared" si="27"/>
        <v>7.2785656009811683E-3</v>
      </c>
    </row>
    <row r="622" spans="1:6" x14ac:dyDescent="0.25">
      <c r="A622" t="s">
        <v>658</v>
      </c>
      <c r="B622">
        <v>4756</v>
      </c>
      <c r="C622">
        <v>27</v>
      </c>
      <c r="D622" s="1">
        <f t="shared" si="28"/>
        <v>5.1754156872986852E-2</v>
      </c>
      <c r="E622" s="1">
        <f t="shared" si="29"/>
        <v>4.0479760119940027E-2</v>
      </c>
      <c r="F622" s="1">
        <f t="shared" si="27"/>
        <v>1.1274396753046825E-2</v>
      </c>
    </row>
    <row r="623" spans="1:6" x14ac:dyDescent="0.25">
      <c r="A623" t="s">
        <v>659</v>
      </c>
      <c r="B623">
        <v>735</v>
      </c>
      <c r="C623">
        <v>8</v>
      </c>
      <c r="D623" s="1">
        <f t="shared" si="28"/>
        <v>7.9981718464351009E-3</v>
      </c>
      <c r="E623" s="1">
        <f t="shared" si="29"/>
        <v>1.1994002998500749E-2</v>
      </c>
      <c r="F623" s="1">
        <f t="shared" si="27"/>
        <v>3.9958311520656483E-3</v>
      </c>
    </row>
    <row r="624" spans="1:6" x14ac:dyDescent="0.25">
      <c r="A624" t="s">
        <v>660</v>
      </c>
      <c r="B624">
        <v>82949</v>
      </c>
      <c r="C624">
        <v>601</v>
      </c>
      <c r="D624" s="1">
        <f t="shared" si="28"/>
        <v>0.90263994080264642</v>
      </c>
      <c r="E624" s="1">
        <f t="shared" si="29"/>
        <v>0.90104947526236878</v>
      </c>
      <c r="F624" s="1">
        <f t="shared" si="27"/>
        <v>1.5904655402776413E-3</v>
      </c>
    </row>
    <row r="625" spans="1:6" x14ac:dyDescent="0.25">
      <c r="A625" t="s">
        <v>661</v>
      </c>
      <c r="B625">
        <v>7498</v>
      </c>
      <c r="C625">
        <v>52</v>
      </c>
      <c r="D625" s="1">
        <f t="shared" si="28"/>
        <v>8.1592234700095759E-2</v>
      </c>
      <c r="E625" s="1">
        <f t="shared" si="29"/>
        <v>7.7961019490254871E-2</v>
      </c>
      <c r="F625" s="1">
        <f t="shared" si="27"/>
        <v>3.6312152098408879E-3</v>
      </c>
    </row>
    <row r="626" spans="1:6" x14ac:dyDescent="0.25">
      <c r="A626" t="s">
        <v>662</v>
      </c>
      <c r="B626">
        <v>1449</v>
      </c>
      <c r="C626">
        <v>14</v>
      </c>
      <c r="D626" s="1">
        <f t="shared" si="28"/>
        <v>1.5767824497257769E-2</v>
      </c>
      <c r="E626" s="1">
        <f t="shared" si="29"/>
        <v>2.0989505247376312E-2</v>
      </c>
      <c r="F626" s="1">
        <f t="shared" si="27"/>
        <v>5.221680750118543E-3</v>
      </c>
    </row>
    <row r="627" spans="1:6" x14ac:dyDescent="0.25">
      <c r="A627" t="s">
        <v>663</v>
      </c>
      <c r="B627">
        <v>85788</v>
      </c>
      <c r="C627">
        <v>614</v>
      </c>
      <c r="D627" s="1">
        <f t="shared" si="28"/>
        <v>0.9335335596761557</v>
      </c>
      <c r="E627" s="1">
        <f t="shared" si="29"/>
        <v>0.92053973013493251</v>
      </c>
      <c r="F627" s="1">
        <f t="shared" si="27"/>
        <v>1.299382954122319E-2</v>
      </c>
    </row>
    <row r="628" spans="1:6" x14ac:dyDescent="0.25">
      <c r="A628" t="s">
        <v>664</v>
      </c>
      <c r="B628">
        <v>5154</v>
      </c>
      <c r="C628">
        <v>40</v>
      </c>
      <c r="D628" s="1">
        <f t="shared" si="28"/>
        <v>5.6085139723165318E-2</v>
      </c>
      <c r="E628" s="1">
        <f t="shared" si="29"/>
        <v>5.9970014992503748E-2</v>
      </c>
      <c r="F628" s="1">
        <f t="shared" si="27"/>
        <v>3.8848752693384295E-3</v>
      </c>
    </row>
    <row r="629" spans="1:6" x14ac:dyDescent="0.25">
      <c r="A629" t="s">
        <v>665</v>
      </c>
      <c r="B629">
        <v>954</v>
      </c>
      <c r="C629">
        <v>13</v>
      </c>
      <c r="D629" s="1">
        <f t="shared" si="28"/>
        <v>1.0381300600679029E-2</v>
      </c>
      <c r="E629" s="1">
        <f t="shared" si="29"/>
        <v>1.9490254872563718E-2</v>
      </c>
      <c r="F629" s="1">
        <f t="shared" si="27"/>
        <v>9.1089542718846891E-3</v>
      </c>
    </row>
    <row r="630" spans="1:6" x14ac:dyDescent="0.25">
      <c r="A630" t="s">
        <v>666</v>
      </c>
      <c r="B630">
        <v>85276</v>
      </c>
      <c r="C630">
        <v>590</v>
      </c>
      <c r="D630" s="1">
        <f t="shared" si="28"/>
        <v>0.92796204404979543</v>
      </c>
      <c r="E630" s="1">
        <f t="shared" si="29"/>
        <v>0.88455772113943032</v>
      </c>
      <c r="F630" s="1">
        <f t="shared" si="27"/>
        <v>4.3404322910365112E-2</v>
      </c>
    </row>
    <row r="631" spans="1:6" x14ac:dyDescent="0.25">
      <c r="A631" t="s">
        <v>667</v>
      </c>
      <c r="B631">
        <v>5684</v>
      </c>
      <c r="C631">
        <v>68</v>
      </c>
      <c r="D631" s="1">
        <f t="shared" si="28"/>
        <v>6.1852528945764776E-2</v>
      </c>
      <c r="E631" s="1">
        <f t="shared" si="29"/>
        <v>0.10194902548725637</v>
      </c>
      <c r="F631" s="1">
        <f t="shared" si="27"/>
        <v>4.0096496541491597E-2</v>
      </c>
    </row>
    <row r="632" spans="1:6" x14ac:dyDescent="0.25">
      <c r="A632" t="s">
        <v>668</v>
      </c>
      <c r="B632">
        <v>936</v>
      </c>
      <c r="C632">
        <v>9</v>
      </c>
      <c r="D632" s="1">
        <f t="shared" si="28"/>
        <v>1.0185427004439801E-2</v>
      </c>
      <c r="E632" s="1">
        <f t="shared" si="29"/>
        <v>1.3493253373313344E-2</v>
      </c>
      <c r="F632" s="1">
        <f t="shared" si="27"/>
        <v>3.3078263688735426E-3</v>
      </c>
    </row>
    <row r="633" spans="1:6" x14ac:dyDescent="0.25">
      <c r="A633" t="s">
        <v>669</v>
      </c>
      <c r="B633">
        <v>82829</v>
      </c>
      <c r="C633">
        <v>589</v>
      </c>
      <c r="D633" s="1">
        <f t="shared" si="28"/>
        <v>0.90133411682771825</v>
      </c>
      <c r="E633" s="1">
        <f t="shared" si="29"/>
        <v>0.88305847076461774</v>
      </c>
      <c r="F633" s="1">
        <f t="shared" si="27"/>
        <v>1.8275646063100504E-2</v>
      </c>
    </row>
    <row r="634" spans="1:6" x14ac:dyDescent="0.25">
      <c r="A634" t="s">
        <v>670</v>
      </c>
      <c r="B634">
        <v>8461</v>
      </c>
      <c r="C634">
        <v>74</v>
      </c>
      <c r="D634" s="1">
        <f t="shared" si="28"/>
        <v>9.2071472098894408E-2</v>
      </c>
      <c r="E634" s="1">
        <f t="shared" si="29"/>
        <v>0.11094452773613193</v>
      </c>
      <c r="F634" s="1">
        <f t="shared" si="27"/>
        <v>1.8873055637237526E-2</v>
      </c>
    </row>
    <row r="635" spans="1:6" x14ac:dyDescent="0.25">
      <c r="A635" t="s">
        <v>671</v>
      </c>
      <c r="B635">
        <v>606</v>
      </c>
      <c r="C635">
        <v>4</v>
      </c>
      <c r="D635" s="1">
        <f t="shared" si="28"/>
        <v>6.5944110733873072E-3</v>
      </c>
      <c r="E635" s="1">
        <f t="shared" si="29"/>
        <v>5.9970014992503746E-3</v>
      </c>
      <c r="F635" s="1">
        <f t="shared" si="27"/>
        <v>5.9740957413693258E-4</v>
      </c>
    </row>
    <row r="636" spans="1:6" x14ac:dyDescent="0.25">
      <c r="A636" t="s">
        <v>672</v>
      </c>
      <c r="B636">
        <v>85325</v>
      </c>
      <c r="C636">
        <v>605</v>
      </c>
      <c r="D636" s="1">
        <f t="shared" si="28"/>
        <v>0.92849525550622447</v>
      </c>
      <c r="E636" s="1">
        <f t="shared" si="29"/>
        <v>0.9070464767616192</v>
      </c>
      <c r="F636" s="1">
        <f t="shared" si="27"/>
        <v>2.1448778744605268E-2</v>
      </c>
    </row>
    <row r="637" spans="1:6" x14ac:dyDescent="0.25">
      <c r="A637" t="s">
        <v>673</v>
      </c>
      <c r="B637">
        <v>6144</v>
      </c>
      <c r="C637">
        <v>57</v>
      </c>
      <c r="D637" s="1">
        <f t="shared" si="28"/>
        <v>6.6858187516322803E-2</v>
      </c>
      <c r="E637" s="1">
        <f t="shared" si="29"/>
        <v>8.5457271364317841E-2</v>
      </c>
      <c r="F637" s="1">
        <f t="shared" si="27"/>
        <v>1.8599083847995038E-2</v>
      </c>
    </row>
    <row r="638" spans="1:6" x14ac:dyDescent="0.25">
      <c r="A638" t="s">
        <v>674</v>
      </c>
      <c r="B638">
        <v>427</v>
      </c>
      <c r="C638">
        <v>5</v>
      </c>
      <c r="D638" s="1">
        <f t="shared" si="28"/>
        <v>4.6465569774527728E-3</v>
      </c>
      <c r="E638" s="1">
        <f t="shared" si="29"/>
        <v>7.4962518740629685E-3</v>
      </c>
      <c r="F638" s="1">
        <f t="shared" si="27"/>
        <v>2.8496948966101956E-3</v>
      </c>
    </row>
    <row r="639" spans="1:6" x14ac:dyDescent="0.25">
      <c r="A639" t="s">
        <v>675</v>
      </c>
      <c r="B639">
        <v>86276</v>
      </c>
      <c r="C639">
        <v>621</v>
      </c>
      <c r="D639" s="1">
        <f t="shared" si="28"/>
        <v>0.93884391050753024</v>
      </c>
      <c r="E639" s="1">
        <f t="shared" si="29"/>
        <v>0.93103448275862066</v>
      </c>
      <c r="F639" s="1">
        <f t="shared" si="27"/>
        <v>7.8094277489095809E-3</v>
      </c>
    </row>
    <row r="640" spans="1:6" x14ac:dyDescent="0.25">
      <c r="A640" t="s">
        <v>676</v>
      </c>
      <c r="B640">
        <v>5258</v>
      </c>
      <c r="C640">
        <v>44</v>
      </c>
      <c r="D640" s="1">
        <f t="shared" si="28"/>
        <v>5.7216853834769738E-2</v>
      </c>
      <c r="E640" s="1">
        <f t="shared" si="29"/>
        <v>6.5967016491754127E-2</v>
      </c>
      <c r="F640" s="1">
        <f t="shared" si="27"/>
        <v>8.7501626569843893E-3</v>
      </c>
    </row>
    <row r="641" spans="1:6" x14ac:dyDescent="0.25">
      <c r="A641" t="s">
        <v>677</v>
      </c>
      <c r="B641">
        <v>362</v>
      </c>
      <c r="C641">
        <v>2</v>
      </c>
      <c r="D641" s="1">
        <f t="shared" si="28"/>
        <v>3.9392356577000083E-3</v>
      </c>
      <c r="E641" s="1">
        <f t="shared" si="29"/>
        <v>2.9985007496251873E-3</v>
      </c>
      <c r="F641" s="1">
        <f t="shared" si="27"/>
        <v>9.4073490807482099E-4</v>
      </c>
    </row>
    <row r="642" spans="1:6" x14ac:dyDescent="0.25">
      <c r="A642" t="s">
        <v>678</v>
      </c>
      <c r="B642">
        <v>90144</v>
      </c>
      <c r="C642">
        <v>652</v>
      </c>
      <c r="D642" s="1">
        <f t="shared" si="28"/>
        <v>0.98093496996604856</v>
      </c>
      <c r="E642" s="1">
        <f t="shared" si="29"/>
        <v>0.97751124437781112</v>
      </c>
      <c r="F642" s="1">
        <f t="shared" si="27"/>
        <v>3.4237255882374473E-3</v>
      </c>
    </row>
    <row r="643" spans="1:6" x14ac:dyDescent="0.25">
      <c r="A643" t="s">
        <v>679</v>
      </c>
      <c r="B643">
        <v>1593</v>
      </c>
      <c r="C643">
        <v>15</v>
      </c>
      <c r="D643" s="1">
        <f t="shared" si="28"/>
        <v>1.7334813267171584E-2</v>
      </c>
      <c r="E643" s="1">
        <f t="shared" si="29"/>
        <v>2.2488755622188907E-2</v>
      </c>
      <c r="F643" s="1">
        <f t="shared" si="27"/>
        <v>5.1539423550173227E-3</v>
      </c>
    </row>
    <row r="644" spans="1:6" x14ac:dyDescent="0.25">
      <c r="A644" t="s">
        <v>680</v>
      </c>
      <c r="B644">
        <v>159</v>
      </c>
      <c r="C644">
        <v>0</v>
      </c>
      <c r="D644" s="1">
        <f t="shared" si="28"/>
        <v>1.7302167667798381E-3</v>
      </c>
      <c r="E644" s="1">
        <f t="shared" si="29"/>
        <v>0</v>
      </c>
      <c r="F644" s="1">
        <f t="shared" si="27"/>
        <v>1.7302167667798381E-3</v>
      </c>
    </row>
    <row r="645" spans="1:6" x14ac:dyDescent="0.25">
      <c r="A645" t="s">
        <v>681</v>
      </c>
      <c r="B645">
        <v>81677</v>
      </c>
      <c r="C645">
        <v>606</v>
      </c>
      <c r="D645" s="1">
        <f t="shared" si="28"/>
        <v>0.88879820666840781</v>
      </c>
      <c r="E645" s="1">
        <f t="shared" si="29"/>
        <v>0.90854572713643178</v>
      </c>
      <c r="F645" s="1">
        <f t="shared" si="27"/>
        <v>1.9747520468023971E-2</v>
      </c>
    </row>
    <row r="646" spans="1:6" x14ac:dyDescent="0.25">
      <c r="A646" t="s">
        <v>682</v>
      </c>
      <c r="B646">
        <v>329</v>
      </c>
      <c r="C646">
        <v>3</v>
      </c>
      <c r="D646" s="1">
        <f t="shared" si="28"/>
        <v>3.5801340645947592E-3</v>
      </c>
      <c r="E646" s="1">
        <f t="shared" si="29"/>
        <v>4.4977511244377807E-3</v>
      </c>
      <c r="F646" s="1">
        <f t="shared" si="27"/>
        <v>9.1761705984302151E-4</v>
      </c>
    </row>
    <row r="647" spans="1:6" x14ac:dyDescent="0.25">
      <c r="A647" t="s">
        <v>683</v>
      </c>
      <c r="B647">
        <v>9773</v>
      </c>
      <c r="C647">
        <v>58</v>
      </c>
      <c r="D647" s="1">
        <f t="shared" si="28"/>
        <v>0.1063484808914425</v>
      </c>
      <c r="E647" s="1">
        <f t="shared" si="29"/>
        <v>8.6956521739130432E-2</v>
      </c>
      <c r="F647" s="1">
        <f t="shared" si="27"/>
        <v>1.9391959152312066E-2</v>
      </c>
    </row>
    <row r="648" spans="1:6" x14ac:dyDescent="0.25">
      <c r="A648" t="s">
        <v>684</v>
      </c>
      <c r="B648">
        <v>45</v>
      </c>
      <c r="C648">
        <v>0</v>
      </c>
      <c r="D648" s="1">
        <f t="shared" si="28"/>
        <v>4.8968399059806742E-4</v>
      </c>
      <c r="E648" s="1">
        <f t="shared" si="29"/>
        <v>0</v>
      </c>
      <c r="F648" s="1">
        <f t="shared" si="27"/>
        <v>4.8968399059806742E-4</v>
      </c>
    </row>
    <row r="649" spans="1:6" x14ac:dyDescent="0.25">
      <c r="A649" t="s">
        <v>685</v>
      </c>
      <c r="B649">
        <v>72</v>
      </c>
      <c r="C649">
        <v>0</v>
      </c>
      <c r="D649" s="1">
        <f t="shared" si="28"/>
        <v>7.8349438495690785E-4</v>
      </c>
      <c r="E649" s="1">
        <f t="shared" si="29"/>
        <v>0</v>
      </c>
      <c r="F649" s="1">
        <f t="shared" si="27"/>
        <v>7.8349438495690785E-4</v>
      </c>
    </row>
    <row r="650" spans="1:6" x14ac:dyDescent="0.25">
      <c r="A650" t="s">
        <v>686</v>
      </c>
      <c r="B650">
        <v>86212</v>
      </c>
      <c r="C650">
        <v>599</v>
      </c>
      <c r="D650" s="1">
        <f t="shared" si="28"/>
        <v>0.93814747105423524</v>
      </c>
      <c r="E650" s="1">
        <f t="shared" si="29"/>
        <v>0.89805097451274363</v>
      </c>
      <c r="F650" s="1">
        <f t="shared" si="27"/>
        <v>4.0096496541491611E-2</v>
      </c>
    </row>
    <row r="651" spans="1:6" x14ac:dyDescent="0.25">
      <c r="A651" t="s">
        <v>687</v>
      </c>
      <c r="B651">
        <v>2375</v>
      </c>
      <c r="C651">
        <v>34</v>
      </c>
      <c r="D651" s="1">
        <f t="shared" si="28"/>
        <v>2.5844432837120224E-2</v>
      </c>
      <c r="E651" s="1">
        <f t="shared" si="29"/>
        <v>5.0974512743628186E-2</v>
      </c>
      <c r="F651" s="1">
        <f t="shared" si="27"/>
        <v>2.5130079906507962E-2</v>
      </c>
    </row>
    <row r="652" spans="1:6" x14ac:dyDescent="0.25">
      <c r="A652" t="s">
        <v>688</v>
      </c>
      <c r="B652">
        <v>3239</v>
      </c>
      <c r="C652">
        <v>34</v>
      </c>
      <c r="D652" s="1">
        <f t="shared" si="28"/>
        <v>3.5246365456603118E-2</v>
      </c>
      <c r="E652" s="1">
        <f t="shared" si="29"/>
        <v>5.0974512743628186E-2</v>
      </c>
      <c r="F652" s="1">
        <f t="shared" si="27"/>
        <v>1.5728147287025068E-2</v>
      </c>
    </row>
    <row r="653" spans="1:6" x14ac:dyDescent="0.25">
      <c r="A653" t="s">
        <v>689</v>
      </c>
      <c r="B653">
        <v>35</v>
      </c>
      <c r="C653">
        <v>0</v>
      </c>
      <c r="D653" s="1">
        <f t="shared" si="28"/>
        <v>3.8086532602071908E-4</v>
      </c>
      <c r="E653" s="1">
        <f t="shared" si="29"/>
        <v>0</v>
      </c>
      <c r="F653" s="1">
        <f t="shared" si="27"/>
        <v>3.8086532602071908E-4</v>
      </c>
    </row>
    <row r="654" spans="1:6" x14ac:dyDescent="0.25">
      <c r="A654" t="s">
        <v>690</v>
      </c>
      <c r="B654">
        <v>35</v>
      </c>
      <c r="C654">
        <v>0</v>
      </c>
      <c r="D654" s="1">
        <f t="shared" si="28"/>
        <v>3.8086532602071908E-4</v>
      </c>
      <c r="E654" s="1">
        <f t="shared" si="29"/>
        <v>0</v>
      </c>
      <c r="F654" s="1">
        <f t="shared" si="27"/>
        <v>3.8086532602071908E-4</v>
      </c>
    </row>
    <row r="655" spans="1:6" x14ac:dyDescent="0.25">
      <c r="A655" t="s">
        <v>691</v>
      </c>
      <c r="B655">
        <v>83435</v>
      </c>
      <c r="C655">
        <v>593</v>
      </c>
      <c r="D655" s="1">
        <f t="shared" si="28"/>
        <v>0.90792852790110556</v>
      </c>
      <c r="E655" s="1">
        <f t="shared" si="29"/>
        <v>0.88905547226386805</v>
      </c>
      <c r="F655" s="1">
        <f t="shared" si="27"/>
        <v>1.8873055637237512E-2</v>
      </c>
    </row>
    <row r="656" spans="1:6" x14ac:dyDescent="0.25">
      <c r="A656" t="s">
        <v>692</v>
      </c>
      <c r="B656">
        <v>222</v>
      </c>
      <c r="C656">
        <v>3</v>
      </c>
      <c r="D656" s="1">
        <f t="shared" si="28"/>
        <v>2.4157743536171324E-3</v>
      </c>
      <c r="E656" s="1">
        <f t="shared" si="29"/>
        <v>4.4977511244377807E-3</v>
      </c>
      <c r="F656" s="1">
        <f t="shared" si="27"/>
        <v>2.0819767708206483E-3</v>
      </c>
    </row>
    <row r="657" spans="1:6" x14ac:dyDescent="0.25">
      <c r="A657" t="s">
        <v>693</v>
      </c>
      <c r="B657">
        <v>8176</v>
      </c>
      <c r="C657">
        <v>70</v>
      </c>
      <c r="D657" s="1">
        <f t="shared" si="28"/>
        <v>8.8970140158439973E-2</v>
      </c>
      <c r="E657" s="1">
        <f t="shared" si="29"/>
        <v>0.10494752623688156</v>
      </c>
      <c r="F657" s="1">
        <f t="shared" si="27"/>
        <v>1.5977386078441583E-2</v>
      </c>
    </row>
    <row r="658" spans="1:6" x14ac:dyDescent="0.25">
      <c r="A658" t="s">
        <v>694</v>
      </c>
      <c r="B658">
        <v>13</v>
      </c>
      <c r="C658">
        <v>0</v>
      </c>
      <c r="D658" s="1">
        <f t="shared" si="28"/>
        <v>1.4146426395055279E-4</v>
      </c>
      <c r="E658" s="1">
        <f t="shared" si="29"/>
        <v>0</v>
      </c>
      <c r="F658" s="1">
        <f t="shared" si="27"/>
        <v>1.4146426395055279E-4</v>
      </c>
    </row>
    <row r="659" spans="1:6" x14ac:dyDescent="0.25">
      <c r="A659" t="s">
        <v>695</v>
      </c>
      <c r="B659">
        <v>50</v>
      </c>
      <c r="C659">
        <v>1</v>
      </c>
      <c r="D659" s="1">
        <f t="shared" si="28"/>
        <v>5.4409332288674148E-4</v>
      </c>
      <c r="E659" s="1">
        <f t="shared" si="29"/>
        <v>1.4992503748125937E-3</v>
      </c>
      <c r="F659" s="1">
        <f t="shared" si="27"/>
        <v>9.5515705192585217E-4</v>
      </c>
    </row>
    <row r="660" spans="1:6" x14ac:dyDescent="0.25">
      <c r="A660" t="s">
        <v>696</v>
      </c>
      <c r="B660">
        <v>86638</v>
      </c>
      <c r="C660">
        <v>623</v>
      </c>
      <c r="D660" s="1">
        <f t="shared" si="28"/>
        <v>0.94278314616523029</v>
      </c>
      <c r="E660" s="1">
        <f t="shared" si="29"/>
        <v>0.93403298350824593</v>
      </c>
      <c r="F660" s="1">
        <f t="shared" si="27"/>
        <v>8.7501626569843616E-3</v>
      </c>
    </row>
    <row r="661" spans="1:6" x14ac:dyDescent="0.25">
      <c r="A661" t="s">
        <v>697</v>
      </c>
      <c r="B661">
        <v>159</v>
      </c>
      <c r="C661">
        <v>2</v>
      </c>
      <c r="D661" s="1">
        <f t="shared" si="28"/>
        <v>1.7302167667798381E-3</v>
      </c>
      <c r="E661" s="1">
        <f t="shared" si="29"/>
        <v>2.9985007496251873E-3</v>
      </c>
      <c r="F661" s="1">
        <f t="shared" si="27"/>
        <v>1.2682839828453492E-3</v>
      </c>
    </row>
    <row r="662" spans="1:6" x14ac:dyDescent="0.25">
      <c r="A662" t="s">
        <v>698</v>
      </c>
      <c r="B662">
        <v>5086</v>
      </c>
      <c r="C662">
        <v>40</v>
      </c>
      <c r="D662" s="1">
        <f t="shared" si="28"/>
        <v>5.5345172804039347E-2</v>
      </c>
      <c r="E662" s="1">
        <f t="shared" si="29"/>
        <v>5.9970014992503748E-2</v>
      </c>
      <c r="F662" s="1">
        <f t="shared" si="27"/>
        <v>4.6248421884644009E-3</v>
      </c>
    </row>
    <row r="663" spans="1:6" x14ac:dyDescent="0.25">
      <c r="A663" t="s">
        <v>699</v>
      </c>
      <c r="B663">
        <v>13</v>
      </c>
      <c r="C663">
        <v>2</v>
      </c>
      <c r="D663" s="1">
        <f t="shared" si="28"/>
        <v>1.4146426395055279E-4</v>
      </c>
      <c r="E663" s="1">
        <f t="shared" si="29"/>
        <v>2.9985007496251873E-3</v>
      </c>
      <c r="F663" s="1">
        <f t="shared" si="27"/>
        <v>2.8570364856746345E-3</v>
      </c>
    </row>
    <row r="664" spans="1:6" x14ac:dyDescent="0.25">
      <c r="A664" t="s">
        <v>700</v>
      </c>
      <c r="B664">
        <v>91567</v>
      </c>
      <c r="C664">
        <v>664</v>
      </c>
      <c r="D664" s="1">
        <f t="shared" si="28"/>
        <v>0.99641986593540521</v>
      </c>
      <c r="E664" s="1">
        <f t="shared" si="29"/>
        <v>0.99550224887556227</v>
      </c>
      <c r="F664" s="1">
        <f t="shared" si="27"/>
        <v>9.1761705984294561E-4</v>
      </c>
    </row>
    <row r="665" spans="1:6" x14ac:dyDescent="0.25">
      <c r="A665" t="s">
        <v>701</v>
      </c>
      <c r="B665">
        <v>288</v>
      </c>
      <c r="C665">
        <v>3</v>
      </c>
      <c r="D665" s="1">
        <f t="shared" si="28"/>
        <v>3.1339775398276314E-3</v>
      </c>
      <c r="E665" s="1">
        <f t="shared" si="29"/>
        <v>4.4977511244377807E-3</v>
      </c>
      <c r="F665" s="1">
        <f t="shared" si="27"/>
        <v>1.3637735846101493E-3</v>
      </c>
    </row>
    <row r="666" spans="1:6" x14ac:dyDescent="0.25">
      <c r="A666" t="s">
        <v>702</v>
      </c>
      <c r="B666">
        <v>41</v>
      </c>
      <c r="C666">
        <v>0</v>
      </c>
      <c r="D666" s="1">
        <f t="shared" si="28"/>
        <v>4.4615652476712804E-4</v>
      </c>
      <c r="E666" s="1">
        <f t="shared" si="29"/>
        <v>0</v>
      </c>
      <c r="F666" s="1">
        <f t="shared" si="27"/>
        <v>4.4615652476712804E-4</v>
      </c>
    </row>
    <row r="667" spans="1:6" x14ac:dyDescent="0.25">
      <c r="A667" t="s">
        <v>703</v>
      </c>
      <c r="B667">
        <v>91710</v>
      </c>
      <c r="C667">
        <v>666</v>
      </c>
      <c r="D667" s="1">
        <f t="shared" si="28"/>
        <v>0.9979759728388613</v>
      </c>
      <c r="E667" s="1">
        <f t="shared" si="29"/>
        <v>0.99850074962518742</v>
      </c>
      <c r="F667" s="1">
        <f t="shared" si="27"/>
        <v>5.247767863261199E-4</v>
      </c>
    </row>
    <row r="668" spans="1:6" x14ac:dyDescent="0.25">
      <c r="A668" t="s">
        <v>704</v>
      </c>
      <c r="B668">
        <v>153</v>
      </c>
      <c r="C668">
        <v>1</v>
      </c>
      <c r="D668" s="1">
        <f t="shared" si="28"/>
        <v>1.6649255680334291E-3</v>
      </c>
      <c r="E668" s="1">
        <f t="shared" si="29"/>
        <v>1.4992503748125937E-3</v>
      </c>
      <c r="F668" s="1">
        <f t="shared" si="27"/>
        <v>1.6567519322083549E-4</v>
      </c>
    </row>
    <row r="669" spans="1:6" x14ac:dyDescent="0.25">
      <c r="A669" t="s">
        <v>705</v>
      </c>
      <c r="B669">
        <v>33</v>
      </c>
      <c r="C669">
        <v>0</v>
      </c>
      <c r="D669" s="1">
        <f t="shared" si="28"/>
        <v>3.5910159310524939E-4</v>
      </c>
      <c r="E669" s="1">
        <f t="shared" si="29"/>
        <v>0</v>
      </c>
      <c r="F669" s="1">
        <f t="shared" si="27"/>
        <v>3.5910159310524939E-4</v>
      </c>
    </row>
    <row r="670" spans="1:6" x14ac:dyDescent="0.25">
      <c r="A670" t="s">
        <v>706</v>
      </c>
      <c r="B670">
        <v>91595</v>
      </c>
      <c r="C670">
        <v>664</v>
      </c>
      <c r="D670" s="1">
        <f t="shared" si="28"/>
        <v>0.99672455819622185</v>
      </c>
      <c r="E670" s="1">
        <f t="shared" si="29"/>
        <v>0.99550224887556227</v>
      </c>
      <c r="F670" s="1">
        <f t="shared" ref="F670:F733" si="30">ABS(D670-E670)</f>
        <v>1.222309320659587E-3</v>
      </c>
    </row>
    <row r="671" spans="1:6" x14ac:dyDescent="0.25">
      <c r="A671" t="s">
        <v>707</v>
      </c>
      <c r="B671">
        <v>202</v>
      </c>
      <c r="C671">
        <v>3</v>
      </c>
      <c r="D671" s="1">
        <f t="shared" ref="D671:D734" si="31">B671/$D$28</f>
        <v>2.1981370244624357E-3</v>
      </c>
      <c r="E671" s="1">
        <f t="shared" ref="E671:E734" si="32">C671/$E$28</f>
        <v>4.4977511244377807E-3</v>
      </c>
      <c r="F671" s="1">
        <f t="shared" si="30"/>
        <v>2.299614099975345E-3</v>
      </c>
    </row>
    <row r="672" spans="1:6" x14ac:dyDescent="0.25">
      <c r="A672" t="s">
        <v>708</v>
      </c>
      <c r="B672">
        <v>99</v>
      </c>
      <c r="C672">
        <v>0</v>
      </c>
      <c r="D672" s="1">
        <f t="shared" si="31"/>
        <v>1.0773047793157483E-3</v>
      </c>
      <c r="E672" s="1">
        <f t="shared" si="32"/>
        <v>0</v>
      </c>
      <c r="F672" s="1">
        <f t="shared" si="30"/>
        <v>1.0773047793157483E-3</v>
      </c>
    </row>
    <row r="673" spans="1:6" x14ac:dyDescent="0.25">
      <c r="A673" t="s">
        <v>709</v>
      </c>
      <c r="B673">
        <v>91696</v>
      </c>
      <c r="C673">
        <v>664</v>
      </c>
      <c r="D673" s="1">
        <f t="shared" si="31"/>
        <v>0.99782362670845304</v>
      </c>
      <c r="E673" s="1">
        <f t="shared" si="32"/>
        <v>0.99550224887556227</v>
      </c>
      <c r="F673" s="1">
        <f t="shared" si="30"/>
        <v>2.3213778328907697E-3</v>
      </c>
    </row>
    <row r="674" spans="1:6" x14ac:dyDescent="0.25">
      <c r="A674" t="s">
        <v>710</v>
      </c>
      <c r="B674">
        <v>146</v>
      </c>
      <c r="C674">
        <v>3</v>
      </c>
      <c r="D674" s="1">
        <f t="shared" si="31"/>
        <v>1.5887525028292853E-3</v>
      </c>
      <c r="E674" s="1">
        <f t="shared" si="32"/>
        <v>4.4977511244377807E-3</v>
      </c>
      <c r="F674" s="1">
        <f t="shared" si="30"/>
        <v>2.9089986216084955E-3</v>
      </c>
    </row>
    <row r="675" spans="1:6" x14ac:dyDescent="0.25">
      <c r="A675" t="s">
        <v>711</v>
      </c>
      <c r="B675">
        <v>54</v>
      </c>
      <c r="C675">
        <v>0</v>
      </c>
      <c r="D675" s="1">
        <f t="shared" si="31"/>
        <v>5.8762078871768086E-4</v>
      </c>
      <c r="E675" s="1">
        <f t="shared" si="32"/>
        <v>0</v>
      </c>
      <c r="F675" s="1">
        <f t="shared" si="30"/>
        <v>5.8762078871768086E-4</v>
      </c>
    </row>
    <row r="676" spans="1:6" x14ac:dyDescent="0.25">
      <c r="A676" t="s">
        <v>712</v>
      </c>
      <c r="B676">
        <v>89521</v>
      </c>
      <c r="C676">
        <v>633</v>
      </c>
      <c r="D676" s="1">
        <f t="shared" si="31"/>
        <v>0.97415556716287977</v>
      </c>
      <c r="E676" s="1">
        <f t="shared" si="32"/>
        <v>0.94902548725637181</v>
      </c>
      <c r="F676" s="1">
        <f t="shared" si="30"/>
        <v>2.5130079906507952E-2</v>
      </c>
    </row>
    <row r="677" spans="1:6" x14ac:dyDescent="0.25">
      <c r="A677" t="s">
        <v>713</v>
      </c>
      <c r="B677">
        <v>1839</v>
      </c>
      <c r="C677">
        <v>23</v>
      </c>
      <c r="D677" s="1">
        <f t="shared" si="31"/>
        <v>2.0011752415774353E-2</v>
      </c>
      <c r="E677" s="1">
        <f t="shared" si="32"/>
        <v>3.4482758620689655E-2</v>
      </c>
      <c r="F677" s="1">
        <f t="shared" si="30"/>
        <v>1.4471006204915302E-2</v>
      </c>
    </row>
    <row r="678" spans="1:6" x14ac:dyDescent="0.25">
      <c r="A678" t="s">
        <v>714</v>
      </c>
      <c r="B678">
        <v>536</v>
      </c>
      <c r="C678">
        <v>11</v>
      </c>
      <c r="D678" s="1">
        <f t="shared" si="31"/>
        <v>5.8326804213458695E-3</v>
      </c>
      <c r="E678" s="1">
        <f t="shared" si="32"/>
        <v>1.6491754122938532E-2</v>
      </c>
      <c r="F678" s="1">
        <f t="shared" si="30"/>
        <v>1.0659073701592662E-2</v>
      </c>
    </row>
    <row r="679" spans="1:6" x14ac:dyDescent="0.25">
      <c r="A679" t="s">
        <v>715</v>
      </c>
      <c r="B679">
        <v>91674</v>
      </c>
      <c r="C679">
        <v>664</v>
      </c>
      <c r="D679" s="1">
        <f t="shared" si="31"/>
        <v>0.99758422564638283</v>
      </c>
      <c r="E679" s="1">
        <f t="shared" si="32"/>
        <v>0.99550224887556227</v>
      </c>
      <c r="F679" s="1">
        <f t="shared" si="30"/>
        <v>2.0819767708205594E-3</v>
      </c>
    </row>
    <row r="680" spans="1:6" x14ac:dyDescent="0.25">
      <c r="A680" t="s">
        <v>716</v>
      </c>
      <c r="B680">
        <v>182</v>
      </c>
      <c r="C680">
        <v>3</v>
      </c>
      <c r="D680" s="1">
        <f t="shared" si="31"/>
        <v>1.9804996953077391E-3</v>
      </c>
      <c r="E680" s="1">
        <f t="shared" si="32"/>
        <v>4.4977511244377807E-3</v>
      </c>
      <c r="F680" s="1">
        <f t="shared" si="30"/>
        <v>2.5172514291300417E-3</v>
      </c>
    </row>
    <row r="681" spans="1:6" x14ac:dyDescent="0.25">
      <c r="A681" t="s">
        <v>717</v>
      </c>
      <c r="B681">
        <v>40</v>
      </c>
      <c r="C681">
        <v>0</v>
      </c>
      <c r="D681" s="1">
        <f t="shared" si="31"/>
        <v>4.3527465830939325E-4</v>
      </c>
      <c r="E681" s="1">
        <f t="shared" si="32"/>
        <v>0</v>
      </c>
      <c r="F681" s="1">
        <f t="shared" si="30"/>
        <v>4.3527465830939325E-4</v>
      </c>
    </row>
    <row r="682" spans="1:6" x14ac:dyDescent="0.25">
      <c r="A682" t="s">
        <v>718</v>
      </c>
      <c r="B682">
        <v>91714</v>
      </c>
      <c r="C682">
        <v>664</v>
      </c>
      <c r="D682" s="1">
        <f t="shared" si="31"/>
        <v>0.99801950030469222</v>
      </c>
      <c r="E682" s="1">
        <f t="shared" si="32"/>
        <v>0.99550224887556227</v>
      </c>
      <c r="F682" s="1">
        <f t="shared" si="30"/>
        <v>2.5172514291299519E-3</v>
      </c>
    </row>
    <row r="683" spans="1:6" x14ac:dyDescent="0.25">
      <c r="A683" t="s">
        <v>719</v>
      </c>
      <c r="B683">
        <v>145</v>
      </c>
      <c r="C683">
        <v>2</v>
      </c>
      <c r="D683" s="1">
        <f t="shared" si="31"/>
        <v>1.5778706363715504E-3</v>
      </c>
      <c r="E683" s="1">
        <f t="shared" si="32"/>
        <v>2.9985007496251873E-3</v>
      </c>
      <c r="F683" s="1">
        <f t="shared" si="30"/>
        <v>1.4206301132536369E-3</v>
      </c>
    </row>
    <row r="684" spans="1:6" x14ac:dyDescent="0.25">
      <c r="A684" t="s">
        <v>720</v>
      </c>
      <c r="B684">
        <v>37</v>
      </c>
      <c r="C684">
        <v>1</v>
      </c>
      <c r="D684" s="1">
        <f t="shared" si="31"/>
        <v>4.0262905893618872E-4</v>
      </c>
      <c r="E684" s="1">
        <f t="shared" si="32"/>
        <v>1.4992503748125937E-3</v>
      </c>
      <c r="F684" s="1">
        <f t="shared" si="30"/>
        <v>1.096621315876405E-3</v>
      </c>
    </row>
    <row r="685" spans="1:6" x14ac:dyDescent="0.25">
      <c r="A685" t="s">
        <v>721</v>
      </c>
      <c r="B685">
        <v>91737</v>
      </c>
      <c r="C685">
        <v>665</v>
      </c>
      <c r="D685" s="1">
        <f t="shared" si="31"/>
        <v>0.99826978323322013</v>
      </c>
      <c r="E685" s="1">
        <f t="shared" si="32"/>
        <v>0.99700149925037485</v>
      </c>
      <c r="F685" s="1">
        <f t="shared" si="30"/>
        <v>1.2682839828452863E-3</v>
      </c>
    </row>
    <row r="686" spans="1:6" x14ac:dyDescent="0.25">
      <c r="A686" t="s">
        <v>722</v>
      </c>
      <c r="B686">
        <v>136</v>
      </c>
      <c r="C686">
        <v>2</v>
      </c>
      <c r="D686" s="1">
        <f t="shared" si="31"/>
        <v>1.4799338382519369E-3</v>
      </c>
      <c r="E686" s="1">
        <f t="shared" si="32"/>
        <v>2.9985007496251873E-3</v>
      </c>
      <c r="F686" s="1">
        <f t="shared" si="30"/>
        <v>1.5185669113732504E-3</v>
      </c>
    </row>
    <row r="687" spans="1:6" x14ac:dyDescent="0.25">
      <c r="A687" t="s">
        <v>723</v>
      </c>
      <c r="B687">
        <v>23</v>
      </c>
      <c r="C687">
        <v>0</v>
      </c>
      <c r="D687" s="1">
        <f t="shared" si="31"/>
        <v>2.5028292852790111E-4</v>
      </c>
      <c r="E687" s="1">
        <f t="shared" si="32"/>
        <v>0</v>
      </c>
      <c r="F687" s="1">
        <f t="shared" si="30"/>
        <v>2.5028292852790111E-4</v>
      </c>
    </row>
    <row r="688" spans="1:6" x14ac:dyDescent="0.25">
      <c r="A688" t="s">
        <v>724</v>
      </c>
      <c r="B688">
        <v>91896</v>
      </c>
      <c r="C688">
        <v>667</v>
      </c>
      <c r="D688" s="1">
        <f t="shared" si="31"/>
        <v>1</v>
      </c>
      <c r="E688" s="1">
        <f t="shared" si="32"/>
        <v>1</v>
      </c>
      <c r="F688" s="1">
        <f t="shared" si="30"/>
        <v>0</v>
      </c>
    </row>
    <row r="689" spans="1:6" x14ac:dyDescent="0.25">
      <c r="A689" t="s">
        <v>725</v>
      </c>
      <c r="B689">
        <v>91353</v>
      </c>
      <c r="C689">
        <v>662</v>
      </c>
      <c r="D689" s="1">
        <f t="shared" si="31"/>
        <v>0.99409114651344999</v>
      </c>
      <c r="E689" s="1">
        <f t="shared" si="32"/>
        <v>0.992503748125937</v>
      </c>
      <c r="F689" s="1">
        <f t="shared" si="30"/>
        <v>1.5873983875129838E-3</v>
      </c>
    </row>
    <row r="690" spans="1:6" x14ac:dyDescent="0.25">
      <c r="A690" t="s">
        <v>726</v>
      </c>
      <c r="B690">
        <v>264</v>
      </c>
      <c r="C690">
        <v>4</v>
      </c>
      <c r="D690" s="1">
        <f t="shared" si="31"/>
        <v>2.8728127448419951E-3</v>
      </c>
      <c r="E690" s="1">
        <f t="shared" si="32"/>
        <v>5.9970014992503746E-3</v>
      </c>
      <c r="F690" s="1">
        <f t="shared" si="30"/>
        <v>3.1241887544083795E-3</v>
      </c>
    </row>
    <row r="691" spans="1:6" x14ac:dyDescent="0.25">
      <c r="A691" t="s">
        <v>727</v>
      </c>
      <c r="B691">
        <v>279</v>
      </c>
      <c r="C691">
        <v>1</v>
      </c>
      <c r="D691" s="1">
        <f t="shared" si="31"/>
        <v>3.0360407417080178E-3</v>
      </c>
      <c r="E691" s="1">
        <f t="shared" si="32"/>
        <v>1.4992503748125937E-3</v>
      </c>
      <c r="F691" s="1">
        <f t="shared" si="30"/>
        <v>1.5367903668954241E-3</v>
      </c>
    </row>
    <row r="692" spans="1:6" x14ac:dyDescent="0.25">
      <c r="A692" t="s">
        <v>728</v>
      </c>
      <c r="B692">
        <v>91271</v>
      </c>
      <c r="C692">
        <v>662</v>
      </c>
      <c r="D692" s="1">
        <f t="shared" si="31"/>
        <v>0.99319883346391569</v>
      </c>
      <c r="E692" s="1">
        <f t="shared" si="32"/>
        <v>0.992503748125937</v>
      </c>
      <c r="F692" s="1">
        <f t="shared" si="30"/>
        <v>6.9508533797868477E-4</v>
      </c>
    </row>
    <row r="693" spans="1:6" x14ac:dyDescent="0.25">
      <c r="A693" t="s">
        <v>729</v>
      </c>
      <c r="B693">
        <v>365</v>
      </c>
      <c r="C693">
        <v>3</v>
      </c>
      <c r="D693" s="1">
        <f t="shared" si="31"/>
        <v>3.9718812570732134E-3</v>
      </c>
      <c r="E693" s="1">
        <f t="shared" si="32"/>
        <v>4.4977511244377807E-3</v>
      </c>
      <c r="F693" s="1">
        <f t="shared" si="30"/>
        <v>5.2586986736456731E-4</v>
      </c>
    </row>
    <row r="694" spans="1:6" x14ac:dyDescent="0.25">
      <c r="A694" t="s">
        <v>730</v>
      </c>
      <c r="B694">
        <v>260</v>
      </c>
      <c r="C694">
        <v>2</v>
      </c>
      <c r="D694" s="1">
        <f t="shared" si="31"/>
        <v>2.829285279011056E-3</v>
      </c>
      <c r="E694" s="1">
        <f t="shared" si="32"/>
        <v>2.9985007496251873E-3</v>
      </c>
      <c r="F694" s="1">
        <f t="shared" si="30"/>
        <v>1.6921547061413134E-4</v>
      </c>
    </row>
    <row r="695" spans="1:6" x14ac:dyDescent="0.25">
      <c r="A695" t="s">
        <v>731</v>
      </c>
      <c r="B695">
        <v>87140</v>
      </c>
      <c r="C695">
        <v>603</v>
      </c>
      <c r="D695" s="1">
        <f t="shared" si="31"/>
        <v>0.9482458431270131</v>
      </c>
      <c r="E695" s="1">
        <f t="shared" si="32"/>
        <v>0.90404797601199405</v>
      </c>
      <c r="F695" s="1">
        <f t="shared" si="30"/>
        <v>4.4197867115019052E-2</v>
      </c>
    </row>
    <row r="696" spans="1:6" x14ac:dyDescent="0.25">
      <c r="A696" t="s">
        <v>732</v>
      </c>
      <c r="B696">
        <v>217</v>
      </c>
      <c r="C696">
        <v>1</v>
      </c>
      <c r="D696" s="1">
        <f t="shared" si="31"/>
        <v>2.3613650213284583E-3</v>
      </c>
      <c r="E696" s="1">
        <f t="shared" si="32"/>
        <v>1.4992503748125937E-3</v>
      </c>
      <c r="F696" s="1">
        <f t="shared" si="30"/>
        <v>8.6211464651586469E-4</v>
      </c>
    </row>
    <row r="697" spans="1:6" x14ac:dyDescent="0.25">
      <c r="A697" t="s">
        <v>733</v>
      </c>
      <c r="B697">
        <v>27</v>
      </c>
      <c r="C697">
        <v>0</v>
      </c>
      <c r="D697" s="1">
        <f t="shared" si="31"/>
        <v>2.9381039435884043E-4</v>
      </c>
      <c r="E697" s="1">
        <f t="shared" si="32"/>
        <v>0</v>
      </c>
      <c r="F697" s="1">
        <f t="shared" si="30"/>
        <v>2.9381039435884043E-4</v>
      </c>
    </row>
    <row r="698" spans="1:6" x14ac:dyDescent="0.25">
      <c r="A698" t="s">
        <v>734</v>
      </c>
      <c r="B698">
        <v>7</v>
      </c>
      <c r="C698">
        <v>0</v>
      </c>
      <c r="D698" s="1">
        <f t="shared" si="31"/>
        <v>7.6173065204143819E-5</v>
      </c>
      <c r="E698" s="1">
        <f t="shared" si="32"/>
        <v>0</v>
      </c>
      <c r="F698" s="1">
        <f t="shared" si="30"/>
        <v>7.6173065204143819E-5</v>
      </c>
    </row>
    <row r="699" spans="1:6" x14ac:dyDescent="0.25">
      <c r="A699" t="s">
        <v>735</v>
      </c>
      <c r="B699">
        <v>4473</v>
      </c>
      <c r="C699">
        <v>63</v>
      </c>
      <c r="D699" s="1">
        <f t="shared" si="31"/>
        <v>4.8674588665447896E-2</v>
      </c>
      <c r="E699" s="1">
        <f t="shared" si="32"/>
        <v>9.4452773613193403E-2</v>
      </c>
      <c r="F699" s="1">
        <f t="shared" si="30"/>
        <v>4.5778184947745507E-2</v>
      </c>
    </row>
    <row r="700" spans="1:6" x14ac:dyDescent="0.25">
      <c r="A700" t="s">
        <v>736</v>
      </c>
      <c r="B700">
        <v>32</v>
      </c>
      <c r="C700">
        <v>0</v>
      </c>
      <c r="D700" s="1">
        <f t="shared" si="31"/>
        <v>3.482197266475146E-4</v>
      </c>
      <c r="E700" s="1">
        <f t="shared" si="32"/>
        <v>0</v>
      </c>
      <c r="F700" s="1">
        <f t="shared" si="30"/>
        <v>3.482197266475146E-4</v>
      </c>
    </row>
    <row r="701" spans="1:6" x14ac:dyDescent="0.25">
      <c r="A701" t="s">
        <v>737</v>
      </c>
      <c r="B701">
        <v>87140</v>
      </c>
      <c r="C701">
        <v>603</v>
      </c>
      <c r="D701" s="1">
        <f t="shared" si="31"/>
        <v>0.9482458431270131</v>
      </c>
      <c r="E701" s="1">
        <f t="shared" si="32"/>
        <v>0.90404797601199405</v>
      </c>
      <c r="F701" s="1">
        <f t="shared" si="30"/>
        <v>4.4197867115019052E-2</v>
      </c>
    </row>
    <row r="702" spans="1:6" x14ac:dyDescent="0.25">
      <c r="A702" t="s">
        <v>738</v>
      </c>
      <c r="B702">
        <v>3067</v>
      </c>
      <c r="C702">
        <v>33</v>
      </c>
      <c r="D702" s="1">
        <f t="shared" si="31"/>
        <v>3.3374684425872728E-2</v>
      </c>
      <c r="E702" s="1">
        <f t="shared" si="32"/>
        <v>4.9475262368815595E-2</v>
      </c>
      <c r="F702" s="1">
        <f t="shared" si="30"/>
        <v>1.6100577942942867E-2</v>
      </c>
    </row>
    <row r="703" spans="1:6" x14ac:dyDescent="0.25">
      <c r="A703" t="s">
        <v>739</v>
      </c>
      <c r="B703">
        <v>926</v>
      </c>
      <c r="C703">
        <v>20</v>
      </c>
      <c r="D703" s="1">
        <f t="shared" si="31"/>
        <v>1.0076608339862453E-2</v>
      </c>
      <c r="E703" s="1">
        <f t="shared" si="32"/>
        <v>2.9985007496251874E-2</v>
      </c>
      <c r="F703" s="1">
        <f t="shared" si="30"/>
        <v>1.9908399156389422E-2</v>
      </c>
    </row>
    <row r="704" spans="1:6" x14ac:dyDescent="0.25">
      <c r="A704" t="s">
        <v>740</v>
      </c>
      <c r="B704">
        <v>291</v>
      </c>
      <c r="C704">
        <v>6</v>
      </c>
      <c r="D704" s="1">
        <f t="shared" si="31"/>
        <v>3.1666231392008357E-3</v>
      </c>
      <c r="E704" s="1">
        <f t="shared" si="32"/>
        <v>8.9955022488755615E-3</v>
      </c>
      <c r="F704" s="1">
        <f t="shared" si="30"/>
        <v>5.8288791096747262E-3</v>
      </c>
    </row>
    <row r="705" spans="1:6" x14ac:dyDescent="0.25">
      <c r="A705" t="s">
        <v>741</v>
      </c>
      <c r="B705">
        <v>14</v>
      </c>
      <c r="C705">
        <v>0</v>
      </c>
      <c r="D705" s="1">
        <f t="shared" si="31"/>
        <v>1.5234613040828764E-4</v>
      </c>
      <c r="E705" s="1">
        <f t="shared" si="32"/>
        <v>0</v>
      </c>
      <c r="F705" s="1">
        <f t="shared" si="30"/>
        <v>1.5234613040828764E-4</v>
      </c>
    </row>
    <row r="706" spans="1:6" x14ac:dyDescent="0.25">
      <c r="A706" t="s">
        <v>742</v>
      </c>
      <c r="B706">
        <v>5</v>
      </c>
      <c r="C706">
        <v>0</v>
      </c>
      <c r="D706" s="1">
        <f t="shared" si="31"/>
        <v>5.4409332288674156E-5</v>
      </c>
      <c r="E706" s="1">
        <f t="shared" si="32"/>
        <v>0</v>
      </c>
      <c r="F706" s="1">
        <f t="shared" si="30"/>
        <v>5.4409332288674156E-5</v>
      </c>
    </row>
    <row r="707" spans="1:6" x14ac:dyDescent="0.25">
      <c r="A707" t="s">
        <v>743</v>
      </c>
      <c r="B707">
        <v>55</v>
      </c>
      <c r="C707">
        <v>1</v>
      </c>
      <c r="D707" s="1">
        <f t="shared" si="31"/>
        <v>5.9850265517541565E-4</v>
      </c>
      <c r="E707" s="1">
        <f t="shared" si="32"/>
        <v>1.4992503748125937E-3</v>
      </c>
      <c r="F707" s="1">
        <f t="shared" si="30"/>
        <v>9.00747719637178E-4</v>
      </c>
    </row>
    <row r="708" spans="1:6" x14ac:dyDescent="0.25">
      <c r="A708" t="s">
        <v>744</v>
      </c>
      <c r="B708">
        <v>338</v>
      </c>
      <c r="C708">
        <v>4</v>
      </c>
      <c r="D708" s="1">
        <f t="shared" si="31"/>
        <v>3.6780708627143729E-3</v>
      </c>
      <c r="E708" s="1">
        <f t="shared" si="32"/>
        <v>5.9970014992503746E-3</v>
      </c>
      <c r="F708" s="1">
        <f t="shared" si="30"/>
        <v>2.3189306365360017E-3</v>
      </c>
    </row>
    <row r="709" spans="1:6" x14ac:dyDescent="0.25">
      <c r="A709" t="s">
        <v>745</v>
      </c>
      <c r="B709">
        <v>60</v>
      </c>
      <c r="C709">
        <v>0</v>
      </c>
      <c r="D709" s="1">
        <f t="shared" si="31"/>
        <v>6.5291198746408982E-4</v>
      </c>
      <c r="E709" s="1">
        <f t="shared" si="32"/>
        <v>0</v>
      </c>
      <c r="F709" s="1">
        <f t="shared" si="30"/>
        <v>6.5291198746408982E-4</v>
      </c>
    </row>
    <row r="710" spans="1:6" x14ac:dyDescent="0.25">
      <c r="A710" t="s">
        <v>746</v>
      </c>
      <c r="B710">
        <v>91896</v>
      </c>
      <c r="C710">
        <v>667</v>
      </c>
      <c r="D710" s="1">
        <f t="shared" si="31"/>
        <v>1</v>
      </c>
      <c r="E710" s="1">
        <f t="shared" si="32"/>
        <v>1</v>
      </c>
      <c r="F710" s="1">
        <f t="shared" si="30"/>
        <v>0</v>
      </c>
    </row>
    <row r="711" spans="1:6" x14ac:dyDescent="0.25">
      <c r="A711" t="s">
        <v>747</v>
      </c>
      <c r="B711">
        <v>91896</v>
      </c>
      <c r="C711">
        <v>667</v>
      </c>
      <c r="D711" s="1">
        <f t="shared" si="31"/>
        <v>1</v>
      </c>
      <c r="E711" s="1">
        <f t="shared" si="32"/>
        <v>1</v>
      </c>
      <c r="F711" s="1">
        <f t="shared" si="30"/>
        <v>0</v>
      </c>
    </row>
    <row r="712" spans="1:6" x14ac:dyDescent="0.25">
      <c r="A712" t="s">
        <v>748</v>
      </c>
      <c r="B712">
        <v>91896</v>
      </c>
      <c r="C712">
        <v>667</v>
      </c>
      <c r="D712" s="1">
        <f t="shared" si="31"/>
        <v>1</v>
      </c>
      <c r="E712" s="1">
        <f t="shared" si="32"/>
        <v>1</v>
      </c>
      <c r="F712" s="1">
        <f t="shared" si="30"/>
        <v>0</v>
      </c>
    </row>
    <row r="713" spans="1:6" x14ac:dyDescent="0.25">
      <c r="A713" t="s">
        <v>749</v>
      </c>
      <c r="B713">
        <v>91896</v>
      </c>
      <c r="C713">
        <v>667</v>
      </c>
      <c r="D713" s="1">
        <f t="shared" si="31"/>
        <v>1</v>
      </c>
      <c r="E713" s="1">
        <f t="shared" si="32"/>
        <v>1</v>
      </c>
      <c r="F713" s="1">
        <f t="shared" si="30"/>
        <v>0</v>
      </c>
    </row>
    <row r="714" spans="1:6" x14ac:dyDescent="0.25">
      <c r="A714" t="s">
        <v>750</v>
      </c>
      <c r="B714">
        <v>91896</v>
      </c>
      <c r="C714">
        <v>667</v>
      </c>
      <c r="D714" s="1">
        <f t="shared" si="31"/>
        <v>1</v>
      </c>
      <c r="E714" s="1">
        <f t="shared" si="32"/>
        <v>1</v>
      </c>
      <c r="F714" s="1">
        <f t="shared" si="30"/>
        <v>0</v>
      </c>
    </row>
    <row r="715" spans="1:6" x14ac:dyDescent="0.25">
      <c r="A715" t="s">
        <v>751</v>
      </c>
      <c r="B715">
        <v>91896</v>
      </c>
      <c r="C715">
        <v>667</v>
      </c>
      <c r="D715" s="1">
        <f t="shared" si="31"/>
        <v>1</v>
      </c>
      <c r="E715" s="1">
        <f t="shared" si="32"/>
        <v>1</v>
      </c>
      <c r="F715" s="1">
        <f t="shared" si="30"/>
        <v>0</v>
      </c>
    </row>
    <row r="716" spans="1:6" x14ac:dyDescent="0.25">
      <c r="A716" t="s">
        <v>752</v>
      </c>
      <c r="B716">
        <v>89625</v>
      </c>
      <c r="C716">
        <v>641</v>
      </c>
      <c r="D716" s="1">
        <f t="shared" si="31"/>
        <v>0.97528728127448416</v>
      </c>
      <c r="E716" s="1">
        <f t="shared" si="32"/>
        <v>0.96101949025487254</v>
      </c>
      <c r="F716" s="1">
        <f t="shared" si="30"/>
        <v>1.426779101961162E-2</v>
      </c>
    </row>
    <row r="717" spans="1:6" x14ac:dyDescent="0.25">
      <c r="A717" t="s">
        <v>753</v>
      </c>
      <c r="B717">
        <v>1809</v>
      </c>
      <c r="C717">
        <v>22</v>
      </c>
      <c r="D717" s="1">
        <f t="shared" si="31"/>
        <v>1.9685296422042309E-2</v>
      </c>
      <c r="E717" s="1">
        <f t="shared" si="32"/>
        <v>3.2983508245877063E-2</v>
      </c>
      <c r="F717" s="1">
        <f t="shared" si="30"/>
        <v>1.3298211823834755E-2</v>
      </c>
    </row>
    <row r="718" spans="1:6" x14ac:dyDescent="0.25">
      <c r="A718" t="s">
        <v>754</v>
      </c>
      <c r="B718">
        <v>42</v>
      </c>
      <c r="C718">
        <v>1</v>
      </c>
      <c r="D718" s="1">
        <f t="shared" si="31"/>
        <v>4.5703839122486289E-4</v>
      </c>
      <c r="E718" s="1">
        <f t="shared" si="32"/>
        <v>1.4992503748125937E-3</v>
      </c>
      <c r="F718" s="1">
        <f t="shared" si="30"/>
        <v>1.0422119835877307E-3</v>
      </c>
    </row>
    <row r="719" spans="1:6" x14ac:dyDescent="0.25">
      <c r="A719" t="s">
        <v>755</v>
      </c>
      <c r="B719">
        <v>21</v>
      </c>
      <c r="C719">
        <v>0</v>
      </c>
      <c r="D719" s="1">
        <f t="shared" si="31"/>
        <v>2.2851919561243144E-4</v>
      </c>
      <c r="E719" s="1">
        <f t="shared" si="32"/>
        <v>0</v>
      </c>
      <c r="F719" s="1">
        <f t="shared" si="30"/>
        <v>2.2851919561243144E-4</v>
      </c>
    </row>
    <row r="720" spans="1:6" x14ac:dyDescent="0.25">
      <c r="A720" t="s">
        <v>756</v>
      </c>
      <c r="B720">
        <v>10</v>
      </c>
      <c r="C720">
        <v>0</v>
      </c>
      <c r="D720" s="1">
        <f t="shared" si="31"/>
        <v>1.0881866457734831E-4</v>
      </c>
      <c r="E720" s="1">
        <f t="shared" si="32"/>
        <v>0</v>
      </c>
      <c r="F720" s="1">
        <f t="shared" si="30"/>
        <v>1.0881866457734831E-4</v>
      </c>
    </row>
    <row r="721" spans="1:6" x14ac:dyDescent="0.25">
      <c r="A721" t="s">
        <v>757</v>
      </c>
      <c r="B721">
        <v>6</v>
      </c>
      <c r="C721">
        <v>0</v>
      </c>
      <c r="D721" s="1">
        <f t="shared" si="31"/>
        <v>6.5291198746408988E-5</v>
      </c>
      <c r="E721" s="1">
        <f t="shared" si="32"/>
        <v>0</v>
      </c>
      <c r="F721" s="1">
        <f t="shared" si="30"/>
        <v>6.5291198746408988E-5</v>
      </c>
    </row>
    <row r="722" spans="1:6" x14ac:dyDescent="0.25">
      <c r="A722" t="s">
        <v>758</v>
      </c>
      <c r="B722">
        <v>302</v>
      </c>
      <c r="C722">
        <v>3</v>
      </c>
      <c r="D722" s="1">
        <f t="shared" si="31"/>
        <v>3.2863236702359187E-3</v>
      </c>
      <c r="E722" s="1">
        <f t="shared" si="32"/>
        <v>4.4977511244377807E-3</v>
      </c>
      <c r="F722" s="1">
        <f t="shared" si="30"/>
        <v>1.211427454201862E-3</v>
      </c>
    </row>
    <row r="723" spans="1:6" x14ac:dyDescent="0.25">
      <c r="A723" t="s">
        <v>759</v>
      </c>
      <c r="B723">
        <v>81</v>
      </c>
      <c r="C723">
        <v>0</v>
      </c>
      <c r="D723" s="1">
        <f t="shared" si="31"/>
        <v>8.8143118307652129E-4</v>
      </c>
      <c r="E723" s="1">
        <f t="shared" si="32"/>
        <v>0</v>
      </c>
      <c r="F723" s="1">
        <f t="shared" si="30"/>
        <v>8.8143118307652129E-4</v>
      </c>
    </row>
    <row r="724" spans="1:6" x14ac:dyDescent="0.25">
      <c r="A724" t="s">
        <v>760</v>
      </c>
      <c r="B724">
        <v>3572</v>
      </c>
      <c r="C724">
        <v>42</v>
      </c>
      <c r="D724" s="1">
        <f t="shared" si="31"/>
        <v>3.8870026987028815E-2</v>
      </c>
      <c r="E724" s="1">
        <f t="shared" si="32"/>
        <v>6.296851574212893E-2</v>
      </c>
      <c r="F724" s="1">
        <f t="shared" si="30"/>
        <v>2.4098488755100116E-2</v>
      </c>
    </row>
    <row r="725" spans="1:6" x14ac:dyDescent="0.25">
      <c r="A725" t="s">
        <v>761</v>
      </c>
      <c r="B725">
        <v>1882</v>
      </c>
      <c r="C725">
        <v>24</v>
      </c>
      <c r="D725" s="1">
        <f t="shared" si="31"/>
        <v>2.0479672673456951E-2</v>
      </c>
      <c r="E725" s="1">
        <f t="shared" si="32"/>
        <v>3.5982008995502246E-2</v>
      </c>
      <c r="F725" s="1">
        <f t="shared" si="30"/>
        <v>1.5502336322045295E-2</v>
      </c>
    </row>
    <row r="726" spans="1:6" x14ac:dyDescent="0.25">
      <c r="A726" t="s">
        <v>762</v>
      </c>
      <c r="B726">
        <v>84758</v>
      </c>
      <c r="C726">
        <v>586</v>
      </c>
      <c r="D726" s="1">
        <f t="shared" si="31"/>
        <v>0.92232523722468873</v>
      </c>
      <c r="E726" s="1">
        <f t="shared" si="32"/>
        <v>0.8785607196401799</v>
      </c>
      <c r="F726" s="1">
        <f t="shared" si="30"/>
        <v>4.3764517584508833E-2</v>
      </c>
    </row>
    <row r="727" spans="1:6" x14ac:dyDescent="0.25">
      <c r="A727" t="s">
        <v>763</v>
      </c>
      <c r="B727">
        <v>1357</v>
      </c>
      <c r="C727">
        <v>12</v>
      </c>
      <c r="D727" s="1">
        <f t="shared" si="31"/>
        <v>1.4766692783146166E-2</v>
      </c>
      <c r="E727" s="1">
        <f t="shared" si="32"/>
        <v>1.7991004497751123E-2</v>
      </c>
      <c r="F727" s="1">
        <f t="shared" si="30"/>
        <v>3.2243117146049573E-3</v>
      </c>
    </row>
    <row r="728" spans="1:6" x14ac:dyDescent="0.25">
      <c r="A728" t="s">
        <v>764</v>
      </c>
      <c r="B728">
        <v>327</v>
      </c>
      <c r="C728">
        <v>3</v>
      </c>
      <c r="D728" s="1">
        <f t="shared" si="31"/>
        <v>3.5583703316792894E-3</v>
      </c>
      <c r="E728" s="1">
        <f t="shared" si="32"/>
        <v>4.4977511244377807E-3</v>
      </c>
      <c r="F728" s="1">
        <f t="shared" si="30"/>
        <v>9.3938079275849131E-4</v>
      </c>
    </row>
    <row r="729" spans="1:6" x14ac:dyDescent="0.25">
      <c r="A729" t="s">
        <v>765</v>
      </c>
      <c r="B729">
        <v>6975</v>
      </c>
      <c r="C729">
        <v>78</v>
      </c>
      <c r="D729" s="1">
        <f t="shared" si="31"/>
        <v>7.5901018542700441E-2</v>
      </c>
      <c r="E729" s="1">
        <f t="shared" si="32"/>
        <v>0.11694152923538231</v>
      </c>
      <c r="F729" s="1">
        <f t="shared" si="30"/>
        <v>4.1040510692681872E-2</v>
      </c>
    </row>
    <row r="730" spans="1:6" x14ac:dyDescent="0.25">
      <c r="A730" t="s">
        <v>766</v>
      </c>
      <c r="B730">
        <v>84551</v>
      </c>
      <c r="C730">
        <v>587</v>
      </c>
      <c r="D730" s="1">
        <f t="shared" si="31"/>
        <v>0.92007269086793764</v>
      </c>
      <c r="E730" s="1">
        <f t="shared" si="32"/>
        <v>0.88005997001499248</v>
      </c>
      <c r="F730" s="1">
        <f t="shared" si="30"/>
        <v>4.0012720852945161E-2</v>
      </c>
    </row>
    <row r="731" spans="1:6" x14ac:dyDescent="0.25">
      <c r="A731" t="s">
        <v>767</v>
      </c>
      <c r="B731">
        <v>370</v>
      </c>
      <c r="C731">
        <v>2</v>
      </c>
      <c r="D731" s="1">
        <f t="shared" si="31"/>
        <v>4.0262905893618875E-3</v>
      </c>
      <c r="E731" s="1">
        <f t="shared" si="32"/>
        <v>2.9985007496251873E-3</v>
      </c>
      <c r="F731" s="1">
        <f t="shared" si="30"/>
        <v>1.0277898397367002E-3</v>
      </c>
    </row>
    <row r="732" spans="1:6" x14ac:dyDescent="0.25">
      <c r="A732" t="s">
        <v>768</v>
      </c>
      <c r="B732">
        <v>84921</v>
      </c>
      <c r="C732">
        <v>589</v>
      </c>
      <c r="D732" s="1">
        <f t="shared" si="31"/>
        <v>0.92409898145729952</v>
      </c>
      <c r="E732" s="1">
        <f t="shared" si="32"/>
        <v>0.88305847076461774</v>
      </c>
      <c r="F732" s="1">
        <f t="shared" si="30"/>
        <v>4.1040510692681775E-2</v>
      </c>
    </row>
    <row r="733" spans="1:6" x14ac:dyDescent="0.25">
      <c r="A733" t="s">
        <v>769</v>
      </c>
      <c r="B733">
        <v>430</v>
      </c>
      <c r="C733">
        <v>3</v>
      </c>
      <c r="D733" s="1">
        <f t="shared" si="31"/>
        <v>4.6792025768259771E-3</v>
      </c>
      <c r="E733" s="1">
        <f t="shared" si="32"/>
        <v>4.4977511244377807E-3</v>
      </c>
      <c r="F733" s="1">
        <f t="shared" si="30"/>
        <v>1.8145145238819636E-4</v>
      </c>
    </row>
    <row r="734" spans="1:6" x14ac:dyDescent="0.25">
      <c r="A734" t="s">
        <v>770</v>
      </c>
      <c r="B734">
        <v>478</v>
      </c>
      <c r="C734">
        <v>9</v>
      </c>
      <c r="D734" s="1">
        <f t="shared" si="31"/>
        <v>5.2015321667972488E-3</v>
      </c>
      <c r="E734" s="1">
        <f t="shared" si="32"/>
        <v>1.3493253373313344E-2</v>
      </c>
      <c r="F734" s="1">
        <f t="shared" ref="F734:F797" si="33">ABS(D734-E734)</f>
        <v>8.2917212065160943E-3</v>
      </c>
    </row>
    <row r="735" spans="1:6" x14ac:dyDescent="0.25">
      <c r="A735" t="s">
        <v>771</v>
      </c>
      <c r="B735">
        <v>2400</v>
      </c>
      <c r="C735">
        <v>22</v>
      </c>
      <c r="D735" s="1">
        <f t="shared" ref="D735:D798" si="34">B735/$D$28</f>
        <v>2.6116479498563595E-2</v>
      </c>
      <c r="E735" s="1">
        <f t="shared" ref="E735:E798" si="35">C735/$E$28</f>
        <v>3.2983508245877063E-2</v>
      </c>
      <c r="F735" s="1">
        <f t="shared" si="33"/>
        <v>6.8670287473134688E-3</v>
      </c>
    </row>
    <row r="736" spans="1:6" x14ac:dyDescent="0.25">
      <c r="A736" t="s">
        <v>772</v>
      </c>
      <c r="B736">
        <v>3569</v>
      </c>
      <c r="C736">
        <v>44</v>
      </c>
      <c r="D736" s="1">
        <f t="shared" si="34"/>
        <v>3.8837381387655613E-2</v>
      </c>
      <c r="E736" s="1">
        <f t="shared" si="35"/>
        <v>6.5967016491754127E-2</v>
      </c>
      <c r="F736" s="1">
        <f t="shared" si="33"/>
        <v>2.7129635104098514E-2</v>
      </c>
    </row>
    <row r="737" spans="1:6" x14ac:dyDescent="0.25">
      <c r="A737" t="s">
        <v>773</v>
      </c>
      <c r="B737">
        <v>98</v>
      </c>
      <c r="C737">
        <v>0</v>
      </c>
      <c r="D737" s="1">
        <f t="shared" si="34"/>
        <v>1.0664229128580134E-3</v>
      </c>
      <c r="E737" s="1">
        <f t="shared" si="35"/>
        <v>0</v>
      </c>
      <c r="F737" s="1">
        <f t="shared" si="33"/>
        <v>1.0664229128580134E-3</v>
      </c>
    </row>
    <row r="738" spans="1:6" x14ac:dyDescent="0.25">
      <c r="A738" t="s">
        <v>774</v>
      </c>
      <c r="B738">
        <v>1643</v>
      </c>
      <c r="C738">
        <v>16</v>
      </c>
      <c r="D738" s="1">
        <f t="shared" si="34"/>
        <v>1.7878906590058325E-2</v>
      </c>
      <c r="E738" s="1">
        <f t="shared" si="35"/>
        <v>2.3988005997001498E-2</v>
      </c>
      <c r="F738" s="1">
        <f t="shared" si="33"/>
        <v>6.1090994069431734E-3</v>
      </c>
    </row>
    <row r="739" spans="1:6" x14ac:dyDescent="0.25">
      <c r="A739" t="s">
        <v>775</v>
      </c>
      <c r="B739">
        <v>1595</v>
      </c>
      <c r="C739">
        <v>17</v>
      </c>
      <c r="D739" s="1">
        <f t="shared" si="34"/>
        <v>1.7356577000087053E-2</v>
      </c>
      <c r="E739" s="1">
        <f t="shared" si="35"/>
        <v>2.5487256371814093E-2</v>
      </c>
      <c r="F739" s="1">
        <f t="shared" si="33"/>
        <v>8.1306793717270398E-3</v>
      </c>
    </row>
    <row r="740" spans="1:6" x14ac:dyDescent="0.25">
      <c r="A740" t="s">
        <v>776</v>
      </c>
      <c r="B740">
        <v>88658</v>
      </c>
      <c r="C740">
        <v>634</v>
      </c>
      <c r="D740" s="1">
        <f t="shared" si="34"/>
        <v>0.96476451640985461</v>
      </c>
      <c r="E740" s="1">
        <f t="shared" si="35"/>
        <v>0.95052473763118439</v>
      </c>
      <c r="F740" s="1">
        <f t="shared" si="33"/>
        <v>1.423977877867022E-2</v>
      </c>
    </row>
    <row r="741" spans="1:6" x14ac:dyDescent="0.25">
      <c r="A741" t="s">
        <v>777</v>
      </c>
      <c r="B741">
        <v>88658</v>
      </c>
      <c r="C741">
        <v>634</v>
      </c>
      <c r="D741" s="1">
        <f t="shared" si="34"/>
        <v>0.96476451640985461</v>
      </c>
      <c r="E741" s="1">
        <f t="shared" si="35"/>
        <v>0.95052473763118439</v>
      </c>
      <c r="F741" s="1">
        <f t="shared" si="33"/>
        <v>1.423977877867022E-2</v>
      </c>
    </row>
    <row r="742" spans="1:6" x14ac:dyDescent="0.25">
      <c r="A742" t="s">
        <v>778</v>
      </c>
      <c r="B742">
        <v>560</v>
      </c>
      <c r="C742">
        <v>10</v>
      </c>
      <c r="D742" s="1">
        <f t="shared" si="34"/>
        <v>6.0938452163315053E-3</v>
      </c>
      <c r="E742" s="1">
        <f t="shared" si="35"/>
        <v>1.4992503748125937E-2</v>
      </c>
      <c r="F742" s="1">
        <f t="shared" si="33"/>
        <v>8.8986585317944317E-3</v>
      </c>
    </row>
    <row r="743" spans="1:6" x14ac:dyDescent="0.25">
      <c r="A743" t="s">
        <v>779</v>
      </c>
      <c r="B743">
        <v>2661</v>
      </c>
      <c r="C743">
        <v>23</v>
      </c>
      <c r="D743" s="1">
        <f t="shared" si="34"/>
        <v>2.8956646644032386E-2</v>
      </c>
      <c r="E743" s="1">
        <f t="shared" si="35"/>
        <v>3.4482758620689655E-2</v>
      </c>
      <c r="F743" s="1">
        <f t="shared" si="33"/>
        <v>5.5261119766572692E-3</v>
      </c>
    </row>
    <row r="744" spans="1:6" x14ac:dyDescent="0.25">
      <c r="A744" t="s">
        <v>780</v>
      </c>
      <c r="B744">
        <v>17</v>
      </c>
      <c r="C744">
        <v>0</v>
      </c>
      <c r="D744" s="1">
        <f t="shared" si="34"/>
        <v>1.8499172978149212E-4</v>
      </c>
      <c r="E744" s="1">
        <f t="shared" si="35"/>
        <v>0</v>
      </c>
      <c r="F744" s="1">
        <f t="shared" si="33"/>
        <v>1.8499172978149212E-4</v>
      </c>
    </row>
    <row r="745" spans="1:6" x14ac:dyDescent="0.25">
      <c r="A745" t="s">
        <v>781</v>
      </c>
      <c r="B745">
        <v>6899</v>
      </c>
      <c r="C745">
        <v>37</v>
      </c>
      <c r="D745" s="1">
        <f t="shared" si="34"/>
        <v>7.5073996691912601E-2</v>
      </c>
      <c r="E745" s="1">
        <f t="shared" si="35"/>
        <v>5.5472263868065967E-2</v>
      </c>
      <c r="F745" s="1">
        <f t="shared" si="33"/>
        <v>1.9601732823846633E-2</v>
      </c>
    </row>
    <row r="746" spans="1:6" x14ac:dyDescent="0.25">
      <c r="A746" t="s">
        <v>782</v>
      </c>
      <c r="B746">
        <v>8434</v>
      </c>
      <c r="C746">
        <v>48</v>
      </c>
      <c r="D746" s="1">
        <f t="shared" si="34"/>
        <v>9.1777661704535565E-2</v>
      </c>
      <c r="E746" s="1">
        <f t="shared" si="35"/>
        <v>7.1964017991004492E-2</v>
      </c>
      <c r="F746" s="1">
        <f t="shared" si="33"/>
        <v>1.9813643713531073E-2</v>
      </c>
    </row>
    <row r="747" spans="1:6" x14ac:dyDescent="0.25">
      <c r="A747" t="s">
        <v>783</v>
      </c>
      <c r="B747">
        <v>76298</v>
      </c>
      <c r="C747">
        <v>579</v>
      </c>
      <c r="D747" s="1">
        <f t="shared" si="34"/>
        <v>0.83026464699225211</v>
      </c>
      <c r="E747" s="1">
        <f t="shared" si="35"/>
        <v>0.86806596701649175</v>
      </c>
      <c r="F747" s="1">
        <f t="shared" si="33"/>
        <v>3.7801320024239637E-2</v>
      </c>
    </row>
    <row r="748" spans="1:6" x14ac:dyDescent="0.25">
      <c r="A748" t="s">
        <v>784</v>
      </c>
      <c r="B748">
        <v>265</v>
      </c>
      <c r="C748">
        <v>3</v>
      </c>
      <c r="D748" s="1">
        <f t="shared" si="34"/>
        <v>2.88369461129973E-3</v>
      </c>
      <c r="E748" s="1">
        <f t="shared" si="35"/>
        <v>4.4977511244377807E-3</v>
      </c>
      <c r="F748" s="1">
        <f t="shared" si="33"/>
        <v>1.6140565131380507E-3</v>
      </c>
    </row>
    <row r="749" spans="1:6" x14ac:dyDescent="0.25">
      <c r="A749" t="s">
        <v>785</v>
      </c>
      <c r="B749">
        <v>15598</v>
      </c>
      <c r="C749">
        <v>88</v>
      </c>
      <c r="D749" s="1">
        <f t="shared" si="34"/>
        <v>0.16973535300774789</v>
      </c>
      <c r="E749" s="1">
        <f t="shared" si="35"/>
        <v>0.13193403298350825</v>
      </c>
      <c r="F749" s="1">
        <f t="shared" si="33"/>
        <v>3.7801320024239637E-2</v>
      </c>
    </row>
    <row r="750" spans="1:6" x14ac:dyDescent="0.25">
      <c r="A750" t="s">
        <v>786</v>
      </c>
      <c r="B750">
        <v>4284</v>
      </c>
      <c r="C750">
        <v>55</v>
      </c>
      <c r="D750" s="1">
        <f t="shared" si="34"/>
        <v>4.6617915904936018E-2</v>
      </c>
      <c r="E750" s="1">
        <f t="shared" si="35"/>
        <v>8.2458770614692659E-2</v>
      </c>
      <c r="F750" s="1">
        <f t="shared" si="33"/>
        <v>3.5840854709756641E-2</v>
      </c>
    </row>
    <row r="751" spans="1:6" x14ac:dyDescent="0.25">
      <c r="A751" t="s">
        <v>787</v>
      </c>
      <c r="B751">
        <v>10439</v>
      </c>
      <c r="C751">
        <v>77</v>
      </c>
      <c r="D751" s="1">
        <f t="shared" si="34"/>
        <v>0.11359580395229389</v>
      </c>
      <c r="E751" s="1">
        <f t="shared" si="35"/>
        <v>0.11544227886056972</v>
      </c>
      <c r="F751" s="1">
        <f t="shared" si="33"/>
        <v>1.8464749082758303E-3</v>
      </c>
    </row>
    <row r="752" spans="1:6" x14ac:dyDescent="0.25">
      <c r="A752" t="s">
        <v>788</v>
      </c>
      <c r="B752">
        <v>61420</v>
      </c>
      <c r="C752">
        <v>445</v>
      </c>
      <c r="D752" s="1">
        <f t="shared" si="34"/>
        <v>0.66836423783407328</v>
      </c>
      <c r="E752" s="1">
        <f t="shared" si="35"/>
        <v>0.66716641679160416</v>
      </c>
      <c r="F752" s="1">
        <f t="shared" si="33"/>
        <v>1.1978210424691271E-3</v>
      </c>
    </row>
    <row r="753" spans="1:6" x14ac:dyDescent="0.25">
      <c r="A753" t="s">
        <v>789</v>
      </c>
      <c r="B753">
        <v>155</v>
      </c>
      <c r="C753">
        <v>2</v>
      </c>
      <c r="D753" s="1">
        <f t="shared" si="34"/>
        <v>1.6866893009488987E-3</v>
      </c>
      <c r="E753" s="1">
        <f t="shared" si="35"/>
        <v>2.9985007496251873E-3</v>
      </c>
      <c r="F753" s="1">
        <f t="shared" si="33"/>
        <v>1.3118114486762886E-3</v>
      </c>
    </row>
    <row r="754" spans="1:6" x14ac:dyDescent="0.25">
      <c r="A754" t="s">
        <v>790</v>
      </c>
      <c r="B754">
        <v>77173</v>
      </c>
      <c r="C754">
        <v>535</v>
      </c>
      <c r="D754" s="1">
        <f t="shared" si="34"/>
        <v>0.83978628014277013</v>
      </c>
      <c r="E754" s="1">
        <f t="shared" si="35"/>
        <v>0.80209895052473767</v>
      </c>
      <c r="F754" s="1">
        <f t="shared" si="33"/>
        <v>3.768732961803245E-2</v>
      </c>
    </row>
    <row r="755" spans="1:6" x14ac:dyDescent="0.25">
      <c r="A755" t="s">
        <v>791</v>
      </c>
      <c r="B755">
        <v>12803</v>
      </c>
      <c r="C755">
        <v>118</v>
      </c>
      <c r="D755" s="1">
        <f t="shared" si="34"/>
        <v>0.13932053625837904</v>
      </c>
      <c r="E755" s="1">
        <f t="shared" si="35"/>
        <v>0.17691154422788605</v>
      </c>
      <c r="F755" s="1">
        <f t="shared" si="33"/>
        <v>3.7591007969507012E-2</v>
      </c>
    </row>
    <row r="756" spans="1:6" x14ac:dyDescent="0.25">
      <c r="A756" t="s">
        <v>792</v>
      </c>
      <c r="B756">
        <v>1570</v>
      </c>
      <c r="C756">
        <v>14</v>
      </c>
      <c r="D756" s="1">
        <f t="shared" si="34"/>
        <v>1.7084530338643683E-2</v>
      </c>
      <c r="E756" s="1">
        <f t="shared" si="35"/>
        <v>2.0989505247376312E-2</v>
      </c>
      <c r="F756" s="1">
        <f t="shared" si="33"/>
        <v>3.9049749087326294E-3</v>
      </c>
    </row>
    <row r="757" spans="1:6" x14ac:dyDescent="0.25">
      <c r="A757" t="s">
        <v>793</v>
      </c>
      <c r="B757">
        <v>157</v>
      </c>
      <c r="C757">
        <v>0</v>
      </c>
      <c r="D757" s="1">
        <f t="shared" si="34"/>
        <v>1.7084530338643683E-3</v>
      </c>
      <c r="E757" s="1">
        <f t="shared" si="35"/>
        <v>0</v>
      </c>
      <c r="F757" s="1">
        <f t="shared" si="33"/>
        <v>1.7084530338643683E-3</v>
      </c>
    </row>
    <row r="758" spans="1:6" x14ac:dyDescent="0.25">
      <c r="A758" t="s">
        <v>794</v>
      </c>
      <c r="B758">
        <v>108</v>
      </c>
      <c r="C758">
        <v>0</v>
      </c>
      <c r="D758" s="1">
        <f t="shared" si="34"/>
        <v>1.1752415774353617E-3</v>
      </c>
      <c r="E758" s="1">
        <f t="shared" si="35"/>
        <v>0</v>
      </c>
      <c r="F758" s="1">
        <f t="shared" si="33"/>
        <v>1.1752415774353617E-3</v>
      </c>
    </row>
    <row r="759" spans="1:6" x14ac:dyDescent="0.25">
      <c r="A759" t="s">
        <v>795</v>
      </c>
      <c r="B759">
        <v>36</v>
      </c>
      <c r="C759">
        <v>0</v>
      </c>
      <c r="D759" s="1">
        <f t="shared" si="34"/>
        <v>3.9174719247845393E-4</v>
      </c>
      <c r="E759" s="1">
        <f t="shared" si="35"/>
        <v>0</v>
      </c>
      <c r="F759" s="1">
        <f t="shared" si="33"/>
        <v>3.9174719247845393E-4</v>
      </c>
    </row>
    <row r="760" spans="1:6" x14ac:dyDescent="0.25">
      <c r="A760" t="s">
        <v>796</v>
      </c>
      <c r="B760">
        <v>49</v>
      </c>
      <c r="C760">
        <v>0</v>
      </c>
      <c r="D760" s="1">
        <f t="shared" si="34"/>
        <v>5.3321145642900669E-4</v>
      </c>
      <c r="E760" s="1">
        <f t="shared" si="35"/>
        <v>0</v>
      </c>
      <c r="F760" s="1">
        <f t="shared" si="33"/>
        <v>5.3321145642900669E-4</v>
      </c>
    </row>
    <row r="761" spans="1:6" x14ac:dyDescent="0.25">
      <c r="A761" t="s">
        <v>797</v>
      </c>
      <c r="B761">
        <v>153</v>
      </c>
      <c r="C761">
        <v>0</v>
      </c>
      <c r="D761" s="1">
        <f t="shared" si="34"/>
        <v>1.6649255680334291E-3</v>
      </c>
      <c r="E761" s="1">
        <f t="shared" si="35"/>
        <v>0</v>
      </c>
      <c r="F761" s="1">
        <f t="shared" si="33"/>
        <v>1.6649255680334291E-3</v>
      </c>
    </row>
    <row r="762" spans="1:6" x14ac:dyDescent="0.25">
      <c r="A762" t="s">
        <v>798</v>
      </c>
      <c r="B762">
        <v>1073</v>
      </c>
      <c r="C762">
        <v>7</v>
      </c>
      <c r="D762" s="1">
        <f t="shared" si="34"/>
        <v>1.1676242709149473E-2</v>
      </c>
      <c r="E762" s="1">
        <f t="shared" si="35"/>
        <v>1.0494752623688156E-2</v>
      </c>
      <c r="F762" s="1">
        <f t="shared" si="33"/>
        <v>1.1814900854613172E-3</v>
      </c>
    </row>
    <row r="763" spans="1:6" x14ac:dyDescent="0.25">
      <c r="A763" t="s">
        <v>799</v>
      </c>
      <c r="B763">
        <v>43227</v>
      </c>
      <c r="C763">
        <v>304</v>
      </c>
      <c r="D763" s="1">
        <f t="shared" si="34"/>
        <v>0.4703904413685035</v>
      </c>
      <c r="E763" s="1">
        <f t="shared" si="35"/>
        <v>0.45577211394302847</v>
      </c>
      <c r="F763" s="1">
        <f t="shared" si="33"/>
        <v>1.4618327425475031E-2</v>
      </c>
    </row>
    <row r="764" spans="1:6" x14ac:dyDescent="0.25">
      <c r="A764" t="s">
        <v>800</v>
      </c>
      <c r="B764">
        <v>47173</v>
      </c>
      <c r="C764">
        <v>355</v>
      </c>
      <c r="D764" s="1">
        <f t="shared" si="34"/>
        <v>0.5133302864107252</v>
      </c>
      <c r="E764" s="1">
        <f t="shared" si="35"/>
        <v>0.53223388305847075</v>
      </c>
      <c r="F764" s="1">
        <f t="shared" si="33"/>
        <v>1.8903596647745546E-2</v>
      </c>
    </row>
    <row r="765" spans="1:6" x14ac:dyDescent="0.25">
      <c r="A765" t="s">
        <v>801</v>
      </c>
      <c r="B765">
        <v>270</v>
      </c>
      <c r="C765">
        <v>1</v>
      </c>
      <c r="D765" s="1">
        <f t="shared" si="34"/>
        <v>2.9381039435884041E-3</v>
      </c>
      <c r="E765" s="1">
        <f t="shared" si="35"/>
        <v>1.4992503748125937E-3</v>
      </c>
      <c r="F765" s="1">
        <f t="shared" si="33"/>
        <v>1.4388535687758104E-3</v>
      </c>
    </row>
    <row r="766" spans="1:6" x14ac:dyDescent="0.25">
      <c r="A766" t="s">
        <v>802</v>
      </c>
      <c r="B766">
        <v>1191</v>
      </c>
      <c r="C766">
        <v>8</v>
      </c>
      <c r="D766" s="1">
        <f t="shared" si="34"/>
        <v>1.2960302951162184E-2</v>
      </c>
      <c r="E766" s="1">
        <f t="shared" si="35"/>
        <v>1.1994002998500749E-2</v>
      </c>
      <c r="F766" s="1">
        <f t="shared" si="33"/>
        <v>9.6629995266143444E-4</v>
      </c>
    </row>
    <row r="767" spans="1:6" x14ac:dyDescent="0.25">
      <c r="A767" t="s">
        <v>803</v>
      </c>
      <c r="B767">
        <v>11507</v>
      </c>
      <c r="C767">
        <v>67</v>
      </c>
      <c r="D767" s="1">
        <f t="shared" si="34"/>
        <v>0.1252176373291547</v>
      </c>
      <c r="E767" s="1">
        <f t="shared" si="35"/>
        <v>0.10044977511244378</v>
      </c>
      <c r="F767" s="1">
        <f t="shared" si="33"/>
        <v>2.4767862216710915E-2</v>
      </c>
    </row>
    <row r="768" spans="1:6" x14ac:dyDescent="0.25">
      <c r="A768" t="s">
        <v>804</v>
      </c>
      <c r="B768">
        <v>15868</v>
      </c>
      <c r="C768">
        <v>114</v>
      </c>
      <c r="D768" s="1">
        <f t="shared" si="34"/>
        <v>0.17267345695133629</v>
      </c>
      <c r="E768" s="1">
        <f t="shared" si="35"/>
        <v>0.17091454272863568</v>
      </c>
      <c r="F768" s="1">
        <f t="shared" si="33"/>
        <v>1.7589142227006083E-3</v>
      </c>
    </row>
    <row r="769" spans="1:6" x14ac:dyDescent="0.25">
      <c r="A769" t="s">
        <v>805</v>
      </c>
      <c r="B769">
        <v>17977</v>
      </c>
      <c r="C769">
        <v>133</v>
      </c>
      <c r="D769" s="1">
        <f t="shared" si="34"/>
        <v>0.19562331331069904</v>
      </c>
      <c r="E769" s="1">
        <f t="shared" si="35"/>
        <v>0.19940029985007496</v>
      </c>
      <c r="F769" s="1">
        <f t="shared" si="33"/>
        <v>3.776986539375915E-3</v>
      </c>
    </row>
    <row r="770" spans="1:6" x14ac:dyDescent="0.25">
      <c r="A770" t="s">
        <v>806</v>
      </c>
      <c r="B770">
        <v>22544</v>
      </c>
      <c r="C770">
        <v>179</v>
      </c>
      <c r="D770" s="1">
        <f t="shared" si="34"/>
        <v>0.24532079742317403</v>
      </c>
      <c r="E770" s="1">
        <f t="shared" si="35"/>
        <v>0.2683658170914543</v>
      </c>
      <c r="F770" s="1">
        <f t="shared" si="33"/>
        <v>2.3045019668280264E-2</v>
      </c>
    </row>
    <row r="771" spans="1:6" x14ac:dyDescent="0.25">
      <c r="A771" t="s">
        <v>807</v>
      </c>
      <c r="B771">
        <v>22714</v>
      </c>
      <c r="C771">
        <v>166</v>
      </c>
      <c r="D771" s="1">
        <f t="shared" si="34"/>
        <v>0.24717071472098895</v>
      </c>
      <c r="E771" s="1">
        <f t="shared" si="35"/>
        <v>0.24887556221889057</v>
      </c>
      <c r="F771" s="1">
        <f t="shared" si="33"/>
        <v>1.7048474979016182E-3</v>
      </c>
    </row>
    <row r="772" spans="1:6" x14ac:dyDescent="0.25">
      <c r="A772" t="s">
        <v>808</v>
      </c>
      <c r="B772">
        <v>95</v>
      </c>
      <c r="C772">
        <v>0</v>
      </c>
      <c r="D772" s="1">
        <f t="shared" si="34"/>
        <v>1.0337773134848089E-3</v>
      </c>
      <c r="E772" s="1">
        <f t="shared" si="35"/>
        <v>0</v>
      </c>
      <c r="F772" s="1">
        <f t="shared" si="33"/>
        <v>1.0337773134848089E-3</v>
      </c>
    </row>
    <row r="773" spans="1:6" x14ac:dyDescent="0.25">
      <c r="A773" t="s">
        <v>809</v>
      </c>
      <c r="B773">
        <v>68603</v>
      </c>
      <c r="C773">
        <v>518</v>
      </c>
      <c r="D773" s="1">
        <f t="shared" si="34"/>
        <v>0.74652868459998256</v>
      </c>
      <c r="E773" s="1">
        <f t="shared" si="35"/>
        <v>0.77661169415292353</v>
      </c>
      <c r="F773" s="1">
        <f t="shared" si="33"/>
        <v>3.0083009552940965E-2</v>
      </c>
    </row>
    <row r="774" spans="1:6" x14ac:dyDescent="0.25">
      <c r="A774" t="s">
        <v>810</v>
      </c>
      <c r="B774">
        <v>518</v>
      </c>
      <c r="C774">
        <v>4</v>
      </c>
      <c r="D774" s="1">
        <f t="shared" si="34"/>
        <v>5.6368068251066421E-3</v>
      </c>
      <c r="E774" s="1">
        <f t="shared" si="35"/>
        <v>5.9970014992503746E-3</v>
      </c>
      <c r="F774" s="1">
        <f t="shared" si="33"/>
        <v>3.6019467414373247E-4</v>
      </c>
    </row>
    <row r="775" spans="1:6" x14ac:dyDescent="0.25">
      <c r="A775" t="s">
        <v>811</v>
      </c>
      <c r="B775">
        <v>5699</v>
      </c>
      <c r="C775">
        <v>31</v>
      </c>
      <c r="D775" s="1">
        <f t="shared" si="34"/>
        <v>6.2015756942630798E-2</v>
      </c>
      <c r="E775" s="1">
        <f t="shared" si="35"/>
        <v>4.6476761619190406E-2</v>
      </c>
      <c r="F775" s="1">
        <f t="shared" si="33"/>
        <v>1.5538995323440392E-2</v>
      </c>
    </row>
    <row r="776" spans="1:6" x14ac:dyDescent="0.25">
      <c r="A776" t="s">
        <v>812</v>
      </c>
      <c r="B776">
        <v>5254</v>
      </c>
      <c r="C776">
        <v>29</v>
      </c>
      <c r="D776" s="1">
        <f t="shared" si="34"/>
        <v>5.71733263689388E-2</v>
      </c>
      <c r="E776" s="1">
        <f t="shared" si="35"/>
        <v>4.3478260869565216E-2</v>
      </c>
      <c r="F776" s="1">
        <f t="shared" si="33"/>
        <v>1.3695065499373583E-2</v>
      </c>
    </row>
    <row r="777" spans="1:6" x14ac:dyDescent="0.25">
      <c r="A777" t="s">
        <v>813</v>
      </c>
      <c r="B777">
        <v>1736</v>
      </c>
      <c r="C777">
        <v>5</v>
      </c>
      <c r="D777" s="1">
        <f t="shared" si="34"/>
        <v>1.8890920170627667E-2</v>
      </c>
      <c r="E777" s="1">
        <f t="shared" si="35"/>
        <v>7.4962518740629685E-3</v>
      </c>
      <c r="F777" s="1">
        <f t="shared" si="33"/>
        <v>1.1394668296564698E-2</v>
      </c>
    </row>
    <row r="778" spans="1:6" x14ac:dyDescent="0.25">
      <c r="A778" t="s">
        <v>814</v>
      </c>
      <c r="B778">
        <v>5434</v>
      </c>
      <c r="C778">
        <v>37</v>
      </c>
      <c r="D778" s="1">
        <f t="shared" si="34"/>
        <v>5.9132062331331073E-2</v>
      </c>
      <c r="E778" s="1">
        <f t="shared" si="35"/>
        <v>5.5472263868065967E-2</v>
      </c>
      <c r="F778" s="1">
        <f t="shared" si="33"/>
        <v>3.6597984632651057E-3</v>
      </c>
    </row>
    <row r="779" spans="1:6" x14ac:dyDescent="0.25">
      <c r="A779" t="s">
        <v>815</v>
      </c>
      <c r="B779">
        <v>4615</v>
      </c>
      <c r="C779">
        <v>43</v>
      </c>
      <c r="D779" s="1">
        <f t="shared" si="34"/>
        <v>5.0219813702446242E-2</v>
      </c>
      <c r="E779" s="1">
        <f t="shared" si="35"/>
        <v>6.4467766116941536E-2</v>
      </c>
      <c r="F779" s="1">
        <f t="shared" si="33"/>
        <v>1.4247952414495293E-2</v>
      </c>
    </row>
    <row r="780" spans="1:6" x14ac:dyDescent="0.25">
      <c r="A780" t="s">
        <v>816</v>
      </c>
      <c r="B780">
        <v>37</v>
      </c>
      <c r="C780">
        <v>0</v>
      </c>
      <c r="D780" s="1">
        <f t="shared" si="34"/>
        <v>4.0262905893618872E-4</v>
      </c>
      <c r="E780" s="1">
        <f t="shared" si="35"/>
        <v>0</v>
      </c>
      <c r="F780" s="1">
        <f t="shared" si="33"/>
        <v>4.0262905893618872E-4</v>
      </c>
    </row>
    <row r="781" spans="1:6" x14ac:dyDescent="0.25">
      <c r="A781" t="s">
        <v>817</v>
      </c>
      <c r="B781">
        <v>68646</v>
      </c>
      <c r="C781">
        <v>494</v>
      </c>
      <c r="D781" s="1">
        <f t="shared" si="34"/>
        <v>0.74699660485766517</v>
      </c>
      <c r="E781" s="1">
        <f t="shared" si="35"/>
        <v>0.74062968515742134</v>
      </c>
      <c r="F781" s="1">
        <f t="shared" si="33"/>
        <v>6.3669197002438338E-3</v>
      </c>
    </row>
    <row r="782" spans="1:6" x14ac:dyDescent="0.25">
      <c r="A782" t="s">
        <v>818</v>
      </c>
      <c r="B782">
        <v>65</v>
      </c>
      <c r="C782">
        <v>0</v>
      </c>
      <c r="D782" s="1">
        <f t="shared" si="34"/>
        <v>7.0732131975276399E-4</v>
      </c>
      <c r="E782" s="1">
        <f t="shared" si="35"/>
        <v>0</v>
      </c>
      <c r="F782" s="1">
        <f t="shared" si="33"/>
        <v>7.0732131975276399E-4</v>
      </c>
    </row>
    <row r="783" spans="1:6" x14ac:dyDescent="0.25">
      <c r="A783" t="s">
        <v>819</v>
      </c>
      <c r="B783">
        <v>1694</v>
      </c>
      <c r="C783">
        <v>11</v>
      </c>
      <c r="D783" s="1">
        <f t="shared" si="34"/>
        <v>1.8433881779402802E-2</v>
      </c>
      <c r="E783" s="1">
        <f t="shared" si="35"/>
        <v>1.6491754122938532E-2</v>
      </c>
      <c r="F783" s="1">
        <f t="shared" si="33"/>
        <v>1.9421276564642702E-3</v>
      </c>
    </row>
    <row r="784" spans="1:6" x14ac:dyDescent="0.25">
      <c r="A784" t="s">
        <v>820</v>
      </c>
      <c r="B784">
        <v>3669</v>
      </c>
      <c r="C784">
        <v>22</v>
      </c>
      <c r="D784" s="1">
        <f t="shared" si="34"/>
        <v>3.9925568033429094E-2</v>
      </c>
      <c r="E784" s="1">
        <f t="shared" si="35"/>
        <v>3.2983508245877063E-2</v>
      </c>
      <c r="F784" s="1">
        <f t="shared" si="33"/>
        <v>6.942059787552031E-3</v>
      </c>
    </row>
    <row r="785" spans="1:6" x14ac:dyDescent="0.25">
      <c r="A785" t="s">
        <v>821</v>
      </c>
      <c r="B785">
        <v>1284</v>
      </c>
      <c r="C785">
        <v>8</v>
      </c>
      <c r="D785" s="1">
        <f t="shared" si="34"/>
        <v>1.3972316531731522E-2</v>
      </c>
      <c r="E785" s="1">
        <f t="shared" si="35"/>
        <v>1.1994002998500749E-2</v>
      </c>
      <c r="F785" s="1">
        <f t="shared" si="33"/>
        <v>1.9783135332307727E-3</v>
      </c>
    </row>
    <row r="786" spans="1:6" x14ac:dyDescent="0.25">
      <c r="A786" t="s">
        <v>822</v>
      </c>
      <c r="B786">
        <v>7698</v>
      </c>
      <c r="C786">
        <v>60</v>
      </c>
      <c r="D786" s="1">
        <f t="shared" si="34"/>
        <v>8.3768607991642721E-2</v>
      </c>
      <c r="E786" s="1">
        <f t="shared" si="35"/>
        <v>8.9955022488755629E-2</v>
      </c>
      <c r="F786" s="1">
        <f t="shared" si="33"/>
        <v>6.1864144971129076E-3</v>
      </c>
    </row>
    <row r="787" spans="1:6" x14ac:dyDescent="0.25">
      <c r="A787" t="s">
        <v>823</v>
      </c>
      <c r="B787">
        <v>8785</v>
      </c>
      <c r="C787">
        <v>70</v>
      </c>
      <c r="D787" s="1">
        <f t="shared" si="34"/>
        <v>9.5597196831200493E-2</v>
      </c>
      <c r="E787" s="1">
        <f t="shared" si="35"/>
        <v>0.10494752623688156</v>
      </c>
      <c r="F787" s="1">
        <f t="shared" si="33"/>
        <v>9.3503294056810626E-3</v>
      </c>
    </row>
    <row r="788" spans="1:6" x14ac:dyDescent="0.25">
      <c r="A788" t="s">
        <v>824</v>
      </c>
      <c r="B788">
        <v>55</v>
      </c>
      <c r="C788">
        <v>2</v>
      </c>
      <c r="D788" s="1">
        <f t="shared" si="34"/>
        <v>5.9850265517541565E-4</v>
      </c>
      <c r="E788" s="1">
        <f t="shared" si="35"/>
        <v>2.9985007496251873E-3</v>
      </c>
      <c r="F788" s="1">
        <f t="shared" si="33"/>
        <v>2.3999980944497718E-3</v>
      </c>
    </row>
    <row r="789" spans="1:6" x14ac:dyDescent="0.25">
      <c r="A789" t="s">
        <v>825</v>
      </c>
      <c r="B789">
        <v>73255</v>
      </c>
      <c r="C789">
        <v>561</v>
      </c>
      <c r="D789" s="1">
        <f t="shared" si="34"/>
        <v>0.79715112736136506</v>
      </c>
      <c r="E789" s="1">
        <f t="shared" si="35"/>
        <v>0.84107946026986502</v>
      </c>
      <c r="F789" s="1">
        <f t="shared" si="33"/>
        <v>4.3928332908499956E-2</v>
      </c>
    </row>
    <row r="790" spans="1:6" x14ac:dyDescent="0.25">
      <c r="A790" t="s">
        <v>826</v>
      </c>
      <c r="B790">
        <v>10577</v>
      </c>
      <c r="C790">
        <v>56</v>
      </c>
      <c r="D790" s="1">
        <f t="shared" si="34"/>
        <v>0.11509750152346131</v>
      </c>
      <c r="E790" s="1">
        <f t="shared" si="35"/>
        <v>8.395802098950525E-2</v>
      </c>
      <c r="F790" s="1">
        <f t="shared" si="33"/>
        <v>3.1139480533956057E-2</v>
      </c>
    </row>
    <row r="791" spans="1:6" x14ac:dyDescent="0.25">
      <c r="A791" t="s">
        <v>827</v>
      </c>
      <c r="B791">
        <v>8049</v>
      </c>
      <c r="C791">
        <v>50</v>
      </c>
      <c r="D791" s="1">
        <f t="shared" si="34"/>
        <v>8.7588143118307649E-2</v>
      </c>
      <c r="E791" s="1">
        <f t="shared" si="35"/>
        <v>7.4962518740629688E-2</v>
      </c>
      <c r="F791" s="1">
        <f t="shared" si="33"/>
        <v>1.262562437767796E-2</v>
      </c>
    </row>
    <row r="792" spans="1:6" x14ac:dyDescent="0.25">
      <c r="A792" t="s">
        <v>828</v>
      </c>
      <c r="B792">
        <v>15</v>
      </c>
      <c r="C792">
        <v>0</v>
      </c>
      <c r="D792" s="1">
        <f t="shared" si="34"/>
        <v>1.6322799686602246E-4</v>
      </c>
      <c r="E792" s="1">
        <f t="shared" si="35"/>
        <v>0</v>
      </c>
      <c r="F792" s="1">
        <f t="shared" si="33"/>
        <v>1.6322799686602246E-4</v>
      </c>
    </row>
    <row r="793" spans="1:6" x14ac:dyDescent="0.25">
      <c r="A793" t="s">
        <v>829</v>
      </c>
      <c r="B793">
        <v>77486</v>
      </c>
      <c r="C793">
        <v>566</v>
      </c>
      <c r="D793" s="1">
        <f t="shared" si="34"/>
        <v>0.84319230434404113</v>
      </c>
      <c r="E793" s="1">
        <f t="shared" si="35"/>
        <v>0.84857571214392802</v>
      </c>
      <c r="F793" s="1">
        <f t="shared" si="33"/>
        <v>5.3834077998868857E-3</v>
      </c>
    </row>
    <row r="794" spans="1:6" x14ac:dyDescent="0.25">
      <c r="A794" t="s">
        <v>830</v>
      </c>
      <c r="B794">
        <v>5076</v>
      </c>
      <c r="C794">
        <v>38</v>
      </c>
      <c r="D794" s="1">
        <f t="shared" si="34"/>
        <v>5.5236354139461999E-2</v>
      </c>
      <c r="E794" s="1">
        <f t="shared" si="35"/>
        <v>5.6971514242878558E-2</v>
      </c>
      <c r="F794" s="1">
        <f t="shared" si="33"/>
        <v>1.7351601034165595E-3</v>
      </c>
    </row>
    <row r="795" spans="1:6" x14ac:dyDescent="0.25">
      <c r="A795" t="s">
        <v>831</v>
      </c>
      <c r="B795">
        <v>9320</v>
      </c>
      <c r="C795">
        <v>63</v>
      </c>
      <c r="D795" s="1">
        <f t="shared" si="34"/>
        <v>0.10141899538608862</v>
      </c>
      <c r="E795" s="1">
        <f t="shared" si="35"/>
        <v>9.4452773613193403E-2</v>
      </c>
      <c r="F795" s="1">
        <f t="shared" si="33"/>
        <v>6.9662217728952147E-3</v>
      </c>
    </row>
    <row r="796" spans="1:6" x14ac:dyDescent="0.25">
      <c r="A796" t="s">
        <v>832</v>
      </c>
      <c r="B796">
        <v>14</v>
      </c>
      <c r="C796">
        <v>0</v>
      </c>
      <c r="D796" s="1">
        <f t="shared" si="34"/>
        <v>1.5234613040828764E-4</v>
      </c>
      <c r="E796" s="1">
        <f t="shared" si="35"/>
        <v>0</v>
      </c>
      <c r="F796" s="1">
        <f t="shared" si="33"/>
        <v>1.5234613040828764E-4</v>
      </c>
    </row>
    <row r="797" spans="1:6" x14ac:dyDescent="0.25">
      <c r="A797" t="s">
        <v>833</v>
      </c>
      <c r="B797">
        <v>33492</v>
      </c>
      <c r="C797">
        <v>304</v>
      </c>
      <c r="D797" s="1">
        <f t="shared" si="34"/>
        <v>0.36445547140245493</v>
      </c>
      <c r="E797" s="1">
        <f t="shared" si="35"/>
        <v>0.45577211394302847</v>
      </c>
      <c r="F797" s="1">
        <f t="shared" si="33"/>
        <v>9.1316642540573534E-2</v>
      </c>
    </row>
    <row r="798" spans="1:6" x14ac:dyDescent="0.25">
      <c r="A798" t="s">
        <v>834</v>
      </c>
      <c r="B798">
        <v>58404</v>
      </c>
      <c r="C798">
        <v>363</v>
      </c>
      <c r="D798" s="1">
        <f t="shared" si="34"/>
        <v>0.63554452859754507</v>
      </c>
      <c r="E798" s="1">
        <f t="shared" si="35"/>
        <v>0.54422788605697148</v>
      </c>
      <c r="F798" s="1">
        <f t="shared" ref="F798:F861" si="36">ABS(D798-E798)</f>
        <v>9.1316642540573589E-2</v>
      </c>
    </row>
    <row r="799" spans="1:6" x14ac:dyDescent="0.25">
      <c r="A799" t="s">
        <v>835</v>
      </c>
      <c r="B799">
        <v>833</v>
      </c>
      <c r="C799">
        <v>6</v>
      </c>
      <c r="D799" s="1">
        <f t="shared" ref="D799:D862" si="37">B799/$D$28</f>
        <v>9.0645947592931132E-3</v>
      </c>
      <c r="E799" s="1">
        <f t="shared" ref="E799:E862" si="38">C799/$E$28</f>
        <v>8.9955022488755615E-3</v>
      </c>
      <c r="F799" s="1">
        <f t="shared" si="36"/>
        <v>6.9092510417551739E-5</v>
      </c>
    </row>
    <row r="800" spans="1:6" x14ac:dyDescent="0.25">
      <c r="A800" t="s">
        <v>836</v>
      </c>
      <c r="B800">
        <v>91063</v>
      </c>
      <c r="C800">
        <v>661</v>
      </c>
      <c r="D800" s="1">
        <f t="shared" si="37"/>
        <v>0.99093540524070689</v>
      </c>
      <c r="E800" s="1">
        <f t="shared" si="38"/>
        <v>0.99100449775112442</v>
      </c>
      <c r="F800" s="1">
        <f t="shared" si="36"/>
        <v>6.9092510417534392E-5</v>
      </c>
    </row>
    <row r="801" spans="1:6" x14ac:dyDescent="0.25">
      <c r="A801" t="s">
        <v>837</v>
      </c>
      <c r="B801">
        <v>58404</v>
      </c>
      <c r="C801">
        <v>363</v>
      </c>
      <c r="D801" s="1">
        <f t="shared" si="37"/>
        <v>0.63554452859754507</v>
      </c>
      <c r="E801" s="1">
        <f t="shared" si="38"/>
        <v>0.54422788605697148</v>
      </c>
      <c r="F801" s="1">
        <f t="shared" si="36"/>
        <v>9.1316642540573589E-2</v>
      </c>
    </row>
    <row r="802" spans="1:6" x14ac:dyDescent="0.25">
      <c r="A802" t="s">
        <v>838</v>
      </c>
      <c r="B802">
        <v>23894</v>
      </c>
      <c r="C802">
        <v>201</v>
      </c>
      <c r="D802" s="1">
        <f t="shared" si="37"/>
        <v>0.26001131714111603</v>
      </c>
      <c r="E802" s="1">
        <f t="shared" si="38"/>
        <v>0.30134932533733133</v>
      </c>
      <c r="F802" s="1">
        <f t="shared" si="36"/>
        <v>4.1338008196215303E-2</v>
      </c>
    </row>
    <row r="803" spans="1:6" x14ac:dyDescent="0.25">
      <c r="A803" t="s">
        <v>839</v>
      </c>
      <c r="B803">
        <v>8564</v>
      </c>
      <c r="C803">
        <v>91</v>
      </c>
      <c r="D803" s="1">
        <f t="shared" si="37"/>
        <v>9.3192304344041091E-2</v>
      </c>
      <c r="E803" s="1">
        <f t="shared" si="38"/>
        <v>0.13643178410794601</v>
      </c>
      <c r="F803" s="1">
        <f t="shared" si="36"/>
        <v>4.3239479763904923E-2</v>
      </c>
    </row>
    <row r="804" spans="1:6" x14ac:dyDescent="0.25">
      <c r="A804" t="s">
        <v>840</v>
      </c>
      <c r="B804">
        <v>1018</v>
      </c>
      <c r="C804">
        <v>12</v>
      </c>
      <c r="D804" s="1">
        <f t="shared" si="37"/>
        <v>1.1077740053974057E-2</v>
      </c>
      <c r="E804" s="1">
        <f t="shared" si="38"/>
        <v>1.7991004497751123E-2</v>
      </c>
      <c r="F804" s="1">
        <f t="shared" si="36"/>
        <v>6.913264443777066E-3</v>
      </c>
    </row>
    <row r="805" spans="1:6" x14ac:dyDescent="0.25">
      <c r="A805" t="s">
        <v>841</v>
      </c>
      <c r="B805">
        <v>16</v>
      </c>
      <c r="C805">
        <v>0</v>
      </c>
      <c r="D805" s="1">
        <f t="shared" si="37"/>
        <v>1.741098633237573E-4</v>
      </c>
      <c r="E805" s="1">
        <f t="shared" si="38"/>
        <v>0</v>
      </c>
      <c r="F805" s="1">
        <f t="shared" si="36"/>
        <v>1.741098633237573E-4</v>
      </c>
    </row>
    <row r="806" spans="1:6" x14ac:dyDescent="0.25">
      <c r="A806" t="s">
        <v>842</v>
      </c>
      <c r="B806">
        <v>33492</v>
      </c>
      <c r="C806">
        <v>304</v>
      </c>
      <c r="D806" s="1">
        <f t="shared" si="37"/>
        <v>0.36445547140245493</v>
      </c>
      <c r="E806" s="1">
        <f t="shared" si="38"/>
        <v>0.45577211394302847</v>
      </c>
      <c r="F806" s="1">
        <f t="shared" si="36"/>
        <v>9.1316642540573534E-2</v>
      </c>
    </row>
    <row r="807" spans="1:6" x14ac:dyDescent="0.25">
      <c r="A807" t="s">
        <v>843</v>
      </c>
      <c r="B807">
        <v>42155</v>
      </c>
      <c r="C807">
        <v>215</v>
      </c>
      <c r="D807" s="1">
        <f t="shared" si="37"/>
        <v>0.45872508052581179</v>
      </c>
      <c r="E807" s="1">
        <f t="shared" si="38"/>
        <v>0.32233883058470764</v>
      </c>
      <c r="F807" s="1">
        <f t="shared" si="36"/>
        <v>0.13638624994110415</v>
      </c>
    </row>
    <row r="808" spans="1:6" x14ac:dyDescent="0.25">
      <c r="A808" t="s">
        <v>844</v>
      </c>
      <c r="B808">
        <v>14453</v>
      </c>
      <c r="C808">
        <v>117</v>
      </c>
      <c r="D808" s="1">
        <f t="shared" si="37"/>
        <v>0.1572756159136415</v>
      </c>
      <c r="E808" s="1">
        <f t="shared" si="38"/>
        <v>0.17541229385307347</v>
      </c>
      <c r="F808" s="1">
        <f t="shared" si="36"/>
        <v>1.8136677939431967E-2</v>
      </c>
    </row>
    <row r="809" spans="1:6" x14ac:dyDescent="0.25">
      <c r="A809" t="s">
        <v>845</v>
      </c>
      <c r="B809">
        <v>1653</v>
      </c>
      <c r="C809">
        <v>30</v>
      </c>
      <c r="D809" s="1">
        <f t="shared" si="37"/>
        <v>1.7987725254635677E-2</v>
      </c>
      <c r="E809" s="1">
        <f t="shared" si="38"/>
        <v>4.4977511244377814E-2</v>
      </c>
      <c r="F809" s="1">
        <f t="shared" si="36"/>
        <v>2.6989785989742138E-2</v>
      </c>
    </row>
    <row r="810" spans="1:6" x14ac:dyDescent="0.25">
      <c r="A810" t="s">
        <v>846</v>
      </c>
      <c r="B810">
        <v>143</v>
      </c>
      <c r="C810">
        <v>1</v>
      </c>
      <c r="D810" s="1">
        <f t="shared" si="37"/>
        <v>1.5561069034560808E-3</v>
      </c>
      <c r="E810" s="1">
        <f t="shared" si="38"/>
        <v>1.4992503748125937E-3</v>
      </c>
      <c r="F810" s="1">
        <f t="shared" si="36"/>
        <v>5.6856528643487152E-5</v>
      </c>
    </row>
    <row r="811" spans="1:6" x14ac:dyDescent="0.25">
      <c r="A811" t="s">
        <v>847</v>
      </c>
      <c r="B811">
        <v>91063</v>
      </c>
      <c r="C811">
        <v>661</v>
      </c>
      <c r="D811" s="1">
        <f t="shared" si="37"/>
        <v>0.99093540524070689</v>
      </c>
      <c r="E811" s="1">
        <f t="shared" si="38"/>
        <v>0.99100449775112442</v>
      </c>
      <c r="F811" s="1">
        <f t="shared" si="36"/>
        <v>6.9092510417534392E-5</v>
      </c>
    </row>
    <row r="812" spans="1:6" x14ac:dyDescent="0.25">
      <c r="A812" t="s">
        <v>848</v>
      </c>
      <c r="B812">
        <v>504</v>
      </c>
      <c r="C812">
        <v>6</v>
      </c>
      <c r="D812" s="1">
        <f t="shared" si="37"/>
        <v>5.4844606946983544E-3</v>
      </c>
      <c r="E812" s="1">
        <f t="shared" si="38"/>
        <v>8.9955022488755615E-3</v>
      </c>
      <c r="F812" s="1">
        <f t="shared" si="36"/>
        <v>3.5110415541772071E-3</v>
      </c>
    </row>
    <row r="813" spans="1:6" x14ac:dyDescent="0.25">
      <c r="A813" t="s">
        <v>849</v>
      </c>
      <c r="B813">
        <v>225</v>
      </c>
      <c r="C813">
        <v>0</v>
      </c>
      <c r="D813" s="1">
        <f t="shared" si="37"/>
        <v>2.4484199529903371E-3</v>
      </c>
      <c r="E813" s="1">
        <f t="shared" si="38"/>
        <v>0</v>
      </c>
      <c r="F813" s="1">
        <f t="shared" si="36"/>
        <v>2.4484199529903371E-3</v>
      </c>
    </row>
    <row r="814" spans="1:6" x14ac:dyDescent="0.25">
      <c r="A814" t="s">
        <v>850</v>
      </c>
      <c r="B814">
        <v>104</v>
      </c>
      <c r="C814">
        <v>0</v>
      </c>
      <c r="D814" s="1">
        <f t="shared" si="37"/>
        <v>1.1317141116044223E-3</v>
      </c>
      <c r="E814" s="1">
        <f t="shared" si="38"/>
        <v>0</v>
      </c>
      <c r="F814" s="1">
        <f t="shared" si="36"/>
        <v>1.1317141116044223E-3</v>
      </c>
    </row>
    <row r="815" spans="1:6" x14ac:dyDescent="0.25">
      <c r="A815" t="s">
        <v>851</v>
      </c>
      <c r="B815">
        <v>833</v>
      </c>
      <c r="C815">
        <v>6</v>
      </c>
      <c r="D815" s="1">
        <f t="shared" si="37"/>
        <v>9.0645947592931132E-3</v>
      </c>
      <c r="E815" s="1">
        <f t="shared" si="38"/>
        <v>8.9955022488755615E-3</v>
      </c>
      <c r="F815" s="1">
        <f t="shared" si="36"/>
        <v>6.9092510417551739E-5</v>
      </c>
    </row>
    <row r="816" spans="1:6" x14ac:dyDescent="0.25">
      <c r="A816" t="s">
        <v>852</v>
      </c>
      <c r="B816">
        <v>81559</v>
      </c>
      <c r="C816">
        <v>549</v>
      </c>
      <c r="D816" s="1">
        <f t="shared" si="37"/>
        <v>0.88751414642639503</v>
      </c>
      <c r="E816" s="1">
        <f t="shared" si="38"/>
        <v>0.82308845577211398</v>
      </c>
      <c r="F816" s="1">
        <f t="shared" si="36"/>
        <v>6.4425690654281054E-2</v>
      </c>
    </row>
    <row r="817" spans="1:6" x14ac:dyDescent="0.25">
      <c r="A817" t="s">
        <v>853</v>
      </c>
      <c r="B817">
        <v>8501</v>
      </c>
      <c r="C817">
        <v>91</v>
      </c>
      <c r="D817" s="1">
        <f t="shared" si="37"/>
        <v>9.25067467572038E-2</v>
      </c>
      <c r="E817" s="1">
        <f t="shared" si="38"/>
        <v>0.13643178410794601</v>
      </c>
      <c r="F817" s="1">
        <f t="shared" si="36"/>
        <v>4.3925037350742213E-2</v>
      </c>
    </row>
    <row r="818" spans="1:6" x14ac:dyDescent="0.25">
      <c r="A818" t="s">
        <v>854</v>
      </c>
      <c r="B818">
        <v>987</v>
      </c>
      <c r="C818">
        <v>21</v>
      </c>
      <c r="D818" s="1">
        <f t="shared" si="37"/>
        <v>1.0740402193784278E-2</v>
      </c>
      <c r="E818" s="1">
        <f t="shared" si="38"/>
        <v>3.1484257871064465E-2</v>
      </c>
      <c r="F818" s="1">
        <f t="shared" si="36"/>
        <v>2.0743855677280189E-2</v>
      </c>
    </row>
    <row r="819" spans="1:6" x14ac:dyDescent="0.25">
      <c r="A819" t="s">
        <v>855</v>
      </c>
      <c r="B819">
        <v>16</v>
      </c>
      <c r="C819">
        <v>0</v>
      </c>
      <c r="D819" s="1">
        <f t="shared" si="37"/>
        <v>1.741098633237573E-4</v>
      </c>
      <c r="E819" s="1">
        <f t="shared" si="38"/>
        <v>0</v>
      </c>
      <c r="F819" s="1">
        <f t="shared" si="36"/>
        <v>1.741098633237573E-4</v>
      </c>
    </row>
    <row r="820" spans="1:6" x14ac:dyDescent="0.25">
      <c r="A820" t="s">
        <v>856</v>
      </c>
      <c r="B820">
        <v>74612</v>
      </c>
      <c r="C820">
        <v>403</v>
      </c>
      <c r="D820" s="1">
        <f t="shared" si="37"/>
        <v>0.81191782014451119</v>
      </c>
      <c r="E820" s="1">
        <f t="shared" si="38"/>
        <v>0.60419790104947524</v>
      </c>
      <c r="F820" s="1">
        <f t="shared" si="36"/>
        <v>0.20771991909503595</v>
      </c>
    </row>
    <row r="821" spans="1:6" x14ac:dyDescent="0.25">
      <c r="A821" t="s">
        <v>857</v>
      </c>
      <c r="B821">
        <v>13395</v>
      </c>
      <c r="C821">
        <v>156</v>
      </c>
      <c r="D821" s="1">
        <f t="shared" si="37"/>
        <v>0.14576260120135806</v>
      </c>
      <c r="E821" s="1">
        <f t="shared" si="38"/>
        <v>0.23388305847076463</v>
      </c>
      <c r="F821" s="1">
        <f t="shared" si="36"/>
        <v>8.8120457269406566E-2</v>
      </c>
    </row>
    <row r="822" spans="1:6" x14ac:dyDescent="0.25">
      <c r="A822" t="s">
        <v>858</v>
      </c>
      <c r="B822">
        <v>3342</v>
      </c>
      <c r="C822">
        <v>95</v>
      </c>
      <c r="D822" s="1">
        <f t="shared" si="37"/>
        <v>3.6367197701749801E-2</v>
      </c>
      <c r="E822" s="1">
        <f t="shared" si="38"/>
        <v>0.14242878560719641</v>
      </c>
      <c r="F822" s="1">
        <f t="shared" si="36"/>
        <v>0.10606158790544661</v>
      </c>
    </row>
    <row r="823" spans="1:6" x14ac:dyDescent="0.25">
      <c r="A823" t="s">
        <v>859</v>
      </c>
      <c r="B823">
        <v>547</v>
      </c>
      <c r="C823">
        <v>13</v>
      </c>
      <c r="D823" s="1">
        <f t="shared" si="37"/>
        <v>5.9523809523809521E-3</v>
      </c>
      <c r="E823" s="1">
        <f t="shared" si="38"/>
        <v>1.9490254872563718E-2</v>
      </c>
      <c r="F823" s="1">
        <f t="shared" si="36"/>
        <v>1.3537873920182766E-2</v>
      </c>
    </row>
    <row r="824" spans="1:6" x14ac:dyDescent="0.25">
      <c r="A824" t="s">
        <v>860</v>
      </c>
      <c r="B824">
        <v>69823</v>
      </c>
      <c r="C824">
        <v>419</v>
      </c>
      <c r="D824" s="1">
        <f t="shared" si="37"/>
        <v>0.75980456167841903</v>
      </c>
      <c r="E824" s="1">
        <f t="shared" si="38"/>
        <v>0.62818590704647681</v>
      </c>
      <c r="F824" s="1">
        <f t="shared" si="36"/>
        <v>0.13161865463194222</v>
      </c>
    </row>
    <row r="825" spans="1:6" x14ac:dyDescent="0.25">
      <c r="A825" t="s">
        <v>861</v>
      </c>
      <c r="B825">
        <v>20276</v>
      </c>
      <c r="C825">
        <v>217</v>
      </c>
      <c r="D825" s="1">
        <f t="shared" si="37"/>
        <v>0.22064072429703144</v>
      </c>
      <c r="E825" s="1">
        <f t="shared" si="38"/>
        <v>0.32533733133433285</v>
      </c>
      <c r="F825" s="1">
        <f t="shared" si="36"/>
        <v>0.10469660703730141</v>
      </c>
    </row>
    <row r="826" spans="1:6" x14ac:dyDescent="0.25">
      <c r="A826" t="s">
        <v>862</v>
      </c>
      <c r="B826">
        <v>1732</v>
      </c>
      <c r="C826">
        <v>31</v>
      </c>
      <c r="D826" s="1">
        <f t="shared" si="37"/>
        <v>1.8847392704796725E-2</v>
      </c>
      <c r="E826" s="1">
        <f t="shared" si="38"/>
        <v>4.6476761619190406E-2</v>
      </c>
      <c r="F826" s="1">
        <f t="shared" si="36"/>
        <v>2.762936891439368E-2</v>
      </c>
    </row>
    <row r="827" spans="1:6" x14ac:dyDescent="0.25">
      <c r="A827" t="s">
        <v>863</v>
      </c>
      <c r="B827">
        <v>65</v>
      </c>
      <c r="C827">
        <v>0</v>
      </c>
      <c r="D827" s="1">
        <f t="shared" si="37"/>
        <v>7.0732131975276399E-4</v>
      </c>
      <c r="E827" s="1">
        <f t="shared" si="38"/>
        <v>0</v>
      </c>
      <c r="F827" s="1">
        <f t="shared" si="36"/>
        <v>7.0732131975276399E-4</v>
      </c>
    </row>
    <row r="828" spans="1:6" x14ac:dyDescent="0.25">
      <c r="A828" t="s">
        <v>864</v>
      </c>
      <c r="B828">
        <v>87931</v>
      </c>
      <c r="C828">
        <v>604</v>
      </c>
      <c r="D828" s="1">
        <f t="shared" si="37"/>
        <v>0.95685339949508141</v>
      </c>
      <c r="E828" s="1">
        <f t="shared" si="38"/>
        <v>0.90554722638680663</v>
      </c>
      <c r="F828" s="1">
        <f t="shared" si="36"/>
        <v>5.1306173108274788E-2</v>
      </c>
    </row>
    <row r="829" spans="1:6" x14ac:dyDescent="0.25">
      <c r="A829" t="s">
        <v>865</v>
      </c>
      <c r="B829">
        <v>3244</v>
      </c>
      <c r="C829">
        <v>49</v>
      </c>
      <c r="D829" s="1">
        <f t="shared" si="37"/>
        <v>3.5300774788891792E-2</v>
      </c>
      <c r="E829" s="1">
        <f t="shared" si="38"/>
        <v>7.3463268365817097E-2</v>
      </c>
      <c r="F829" s="1">
        <f t="shared" si="36"/>
        <v>3.8162493576925305E-2</v>
      </c>
    </row>
    <row r="830" spans="1:6" x14ac:dyDescent="0.25">
      <c r="A830" t="s">
        <v>866</v>
      </c>
      <c r="B830">
        <v>553</v>
      </c>
      <c r="C830">
        <v>7</v>
      </c>
      <c r="D830" s="1">
        <f t="shared" si="37"/>
        <v>6.0176721511273614E-3</v>
      </c>
      <c r="E830" s="1">
        <f t="shared" si="38"/>
        <v>1.0494752623688156E-2</v>
      </c>
      <c r="F830" s="1">
        <f t="shared" si="36"/>
        <v>4.4770804725607948E-3</v>
      </c>
    </row>
    <row r="831" spans="1:6" x14ac:dyDescent="0.25">
      <c r="A831" t="s">
        <v>867</v>
      </c>
      <c r="B831">
        <v>168</v>
      </c>
      <c r="C831">
        <v>7</v>
      </c>
      <c r="D831" s="1">
        <f t="shared" si="37"/>
        <v>1.8281535648994515E-3</v>
      </c>
      <c r="E831" s="1">
        <f t="shared" si="38"/>
        <v>1.0494752623688156E-2</v>
      </c>
      <c r="F831" s="1">
        <f t="shared" si="36"/>
        <v>8.6665990587887053E-3</v>
      </c>
    </row>
    <row r="832" spans="1:6" x14ac:dyDescent="0.25">
      <c r="A832" t="s">
        <v>868</v>
      </c>
      <c r="B832">
        <v>86922</v>
      </c>
      <c r="C832">
        <v>612</v>
      </c>
      <c r="D832" s="1">
        <f t="shared" si="37"/>
        <v>0.94587359623922695</v>
      </c>
      <c r="E832" s="1">
        <f t="shared" si="38"/>
        <v>0.91754122938530736</v>
      </c>
      <c r="F832" s="1">
        <f t="shared" si="36"/>
        <v>2.8332366853919599E-2</v>
      </c>
    </row>
    <row r="833" spans="1:6" x14ac:dyDescent="0.25">
      <c r="A833" t="s">
        <v>869</v>
      </c>
      <c r="B833">
        <v>4616</v>
      </c>
      <c r="C833">
        <v>49</v>
      </c>
      <c r="D833" s="1">
        <f t="shared" si="37"/>
        <v>5.0230695568903978E-2</v>
      </c>
      <c r="E833" s="1">
        <f t="shared" si="38"/>
        <v>7.3463268365817097E-2</v>
      </c>
      <c r="F833" s="1">
        <f t="shared" si="36"/>
        <v>2.3232572796913119E-2</v>
      </c>
    </row>
    <row r="834" spans="1:6" x14ac:dyDescent="0.25">
      <c r="A834" t="s">
        <v>870</v>
      </c>
      <c r="B834">
        <v>358</v>
      </c>
      <c r="C834">
        <v>6</v>
      </c>
      <c r="D834" s="1">
        <f t="shared" si="37"/>
        <v>3.8957081918690696E-3</v>
      </c>
      <c r="E834" s="1">
        <f t="shared" si="38"/>
        <v>8.9955022488755615E-3</v>
      </c>
      <c r="F834" s="1">
        <f t="shared" si="36"/>
        <v>5.0997940570064919E-3</v>
      </c>
    </row>
    <row r="835" spans="1:6" x14ac:dyDescent="0.25">
      <c r="A835" t="s">
        <v>871</v>
      </c>
      <c r="B835">
        <v>35347</v>
      </c>
      <c r="C835">
        <v>250</v>
      </c>
      <c r="D835" s="1">
        <f t="shared" si="37"/>
        <v>0.38464133368155307</v>
      </c>
      <c r="E835" s="1">
        <f t="shared" si="38"/>
        <v>0.3748125937031484</v>
      </c>
      <c r="F835" s="1">
        <f t="shared" si="36"/>
        <v>9.8287399784046658E-3</v>
      </c>
    </row>
    <row r="836" spans="1:6" x14ac:dyDescent="0.25">
      <c r="A836" t="s">
        <v>872</v>
      </c>
      <c r="B836">
        <v>56549</v>
      </c>
      <c r="C836">
        <v>417</v>
      </c>
      <c r="D836" s="1">
        <f t="shared" si="37"/>
        <v>0.61535866631844693</v>
      </c>
      <c r="E836" s="1">
        <f t="shared" si="38"/>
        <v>0.62518740629685154</v>
      </c>
      <c r="F836" s="1">
        <f t="shared" si="36"/>
        <v>9.8287399784046103E-3</v>
      </c>
    </row>
    <row r="837" spans="1:6" x14ac:dyDescent="0.25">
      <c r="A837" t="s">
        <v>873</v>
      </c>
      <c r="B837">
        <v>2319</v>
      </c>
      <c r="C837">
        <v>10</v>
      </c>
      <c r="D837" s="1">
        <f t="shared" si="37"/>
        <v>2.5235048315487073E-2</v>
      </c>
      <c r="E837" s="1">
        <f t="shared" si="38"/>
        <v>1.4992503748125937E-2</v>
      </c>
      <c r="F837" s="1">
        <f t="shared" si="36"/>
        <v>1.0242544567361136E-2</v>
      </c>
    </row>
    <row r="838" spans="1:6" x14ac:dyDescent="0.25">
      <c r="A838" t="s">
        <v>874</v>
      </c>
      <c r="B838">
        <v>2006</v>
      </c>
      <c r="C838">
        <v>13</v>
      </c>
      <c r="D838" s="1">
        <f t="shared" si="37"/>
        <v>2.182902411421607E-2</v>
      </c>
      <c r="E838" s="1">
        <f t="shared" si="38"/>
        <v>1.9490254872563718E-2</v>
      </c>
      <c r="F838" s="1">
        <f t="shared" si="36"/>
        <v>2.3387692416523519E-3</v>
      </c>
    </row>
    <row r="839" spans="1:6" x14ac:dyDescent="0.25">
      <c r="A839" t="s">
        <v>875</v>
      </c>
      <c r="B839">
        <v>2260</v>
      </c>
      <c r="C839">
        <v>8</v>
      </c>
      <c r="D839" s="1">
        <f t="shared" si="37"/>
        <v>2.4593018194480717E-2</v>
      </c>
      <c r="E839" s="1">
        <f t="shared" si="38"/>
        <v>1.1994002998500749E-2</v>
      </c>
      <c r="F839" s="1">
        <f t="shared" si="36"/>
        <v>1.2599015195979968E-2</v>
      </c>
    </row>
    <row r="840" spans="1:6" x14ac:dyDescent="0.25">
      <c r="A840" t="s">
        <v>876</v>
      </c>
      <c r="B840">
        <v>2510</v>
      </c>
      <c r="C840">
        <v>17</v>
      </c>
      <c r="D840" s="1">
        <f t="shared" si="37"/>
        <v>2.7313484808914424E-2</v>
      </c>
      <c r="E840" s="1">
        <f t="shared" si="38"/>
        <v>2.5487256371814093E-2</v>
      </c>
      <c r="F840" s="1">
        <f t="shared" si="36"/>
        <v>1.8262284371003308E-3</v>
      </c>
    </row>
    <row r="841" spans="1:6" x14ac:dyDescent="0.25">
      <c r="A841" t="s">
        <v>877</v>
      </c>
      <c r="B841">
        <v>2127</v>
      </c>
      <c r="C841">
        <v>16</v>
      </c>
      <c r="D841" s="1">
        <f t="shared" si="37"/>
        <v>2.3145729955601983E-2</v>
      </c>
      <c r="E841" s="1">
        <f t="shared" si="38"/>
        <v>2.3988005997001498E-2</v>
      </c>
      <c r="F841" s="1">
        <f t="shared" si="36"/>
        <v>8.422760413995152E-4</v>
      </c>
    </row>
    <row r="842" spans="1:6" x14ac:dyDescent="0.25">
      <c r="A842" t="s">
        <v>878</v>
      </c>
      <c r="B842">
        <v>2241</v>
      </c>
      <c r="C842">
        <v>12</v>
      </c>
      <c r="D842" s="1">
        <f t="shared" si="37"/>
        <v>2.4386262731783754E-2</v>
      </c>
      <c r="E842" s="1">
        <f t="shared" si="38"/>
        <v>1.7991004497751123E-2</v>
      </c>
      <c r="F842" s="1">
        <f t="shared" si="36"/>
        <v>6.395258234032631E-3</v>
      </c>
    </row>
    <row r="843" spans="1:6" x14ac:dyDescent="0.25">
      <c r="A843" t="s">
        <v>879</v>
      </c>
      <c r="B843">
        <v>3109</v>
      </c>
      <c r="C843">
        <v>41</v>
      </c>
      <c r="D843" s="1">
        <f t="shared" si="37"/>
        <v>3.3831722817097586E-2</v>
      </c>
      <c r="E843" s="1">
        <f t="shared" si="38"/>
        <v>6.1469265367316339E-2</v>
      </c>
      <c r="F843" s="1">
        <f t="shared" si="36"/>
        <v>2.7637542550218754E-2</v>
      </c>
    </row>
    <row r="844" spans="1:6" x14ac:dyDescent="0.25">
      <c r="A844" t="s">
        <v>880</v>
      </c>
      <c r="B844">
        <v>1861</v>
      </c>
      <c r="C844">
        <v>23</v>
      </c>
      <c r="D844" s="1">
        <f t="shared" si="37"/>
        <v>2.0251153477844518E-2</v>
      </c>
      <c r="E844" s="1">
        <f t="shared" si="38"/>
        <v>3.4482758620689655E-2</v>
      </c>
      <c r="F844" s="1">
        <f t="shared" si="36"/>
        <v>1.4231605142845136E-2</v>
      </c>
    </row>
    <row r="845" spans="1:6" x14ac:dyDescent="0.25">
      <c r="A845" t="s">
        <v>881</v>
      </c>
      <c r="B845">
        <v>7341</v>
      </c>
      <c r="C845">
        <v>55</v>
      </c>
      <c r="D845" s="1">
        <f t="shared" si="37"/>
        <v>7.988378166623139E-2</v>
      </c>
      <c r="E845" s="1">
        <f t="shared" si="38"/>
        <v>8.2458770614692659E-2</v>
      </c>
      <c r="F845" s="1">
        <f t="shared" si="36"/>
        <v>2.5749889484612681E-3</v>
      </c>
    </row>
    <row r="846" spans="1:6" x14ac:dyDescent="0.25">
      <c r="A846" t="s">
        <v>882</v>
      </c>
      <c r="B846">
        <v>2478</v>
      </c>
      <c r="C846">
        <v>18</v>
      </c>
      <c r="D846" s="1">
        <f t="shared" si="37"/>
        <v>2.6965265082266911E-2</v>
      </c>
      <c r="E846" s="1">
        <f t="shared" si="38"/>
        <v>2.6986506746626688E-2</v>
      </c>
      <c r="F846" s="1">
        <f t="shared" si="36"/>
        <v>2.1241664359777229E-5</v>
      </c>
    </row>
    <row r="847" spans="1:6" x14ac:dyDescent="0.25">
      <c r="A847" t="s">
        <v>883</v>
      </c>
      <c r="B847">
        <v>8932</v>
      </c>
      <c r="C847">
        <v>74</v>
      </c>
      <c r="D847" s="1">
        <f t="shared" si="37"/>
        <v>9.7196831200487513E-2</v>
      </c>
      <c r="E847" s="1">
        <f t="shared" si="38"/>
        <v>0.11094452773613193</v>
      </c>
      <c r="F847" s="1">
        <f t="shared" si="36"/>
        <v>1.3747696535644421E-2</v>
      </c>
    </row>
    <row r="848" spans="1:6" x14ac:dyDescent="0.25">
      <c r="A848" t="s">
        <v>884</v>
      </c>
      <c r="B848">
        <v>2593</v>
      </c>
      <c r="C848">
        <v>20</v>
      </c>
      <c r="D848" s="1">
        <f t="shared" si="37"/>
        <v>2.8216679724906418E-2</v>
      </c>
      <c r="E848" s="1">
        <f t="shared" si="38"/>
        <v>2.9985007496251874E-2</v>
      </c>
      <c r="F848" s="1">
        <f t="shared" si="36"/>
        <v>1.7683277713454564E-3</v>
      </c>
    </row>
    <row r="849" spans="1:6" x14ac:dyDescent="0.25">
      <c r="A849" t="s">
        <v>885</v>
      </c>
      <c r="B849">
        <v>2453</v>
      </c>
      <c r="C849">
        <v>24</v>
      </c>
      <c r="D849" s="1">
        <f t="shared" si="37"/>
        <v>2.669321842082354E-2</v>
      </c>
      <c r="E849" s="1">
        <f t="shared" si="38"/>
        <v>3.5982008995502246E-2</v>
      </c>
      <c r="F849" s="1">
        <f t="shared" si="36"/>
        <v>9.2887905746787056E-3</v>
      </c>
    </row>
    <row r="850" spans="1:6" x14ac:dyDescent="0.25">
      <c r="A850" t="s">
        <v>886</v>
      </c>
      <c r="B850">
        <v>1684</v>
      </c>
      <c r="C850">
        <v>3</v>
      </c>
      <c r="D850" s="1">
        <f t="shared" si="37"/>
        <v>1.8325063114825454E-2</v>
      </c>
      <c r="E850" s="1">
        <f t="shared" si="38"/>
        <v>4.4977511244377807E-3</v>
      </c>
      <c r="F850" s="1">
        <f t="shared" si="36"/>
        <v>1.3827311990387673E-2</v>
      </c>
    </row>
    <row r="851" spans="1:6" x14ac:dyDescent="0.25">
      <c r="A851" t="s">
        <v>887</v>
      </c>
      <c r="B851">
        <v>7036</v>
      </c>
      <c r="C851">
        <v>46</v>
      </c>
      <c r="D851" s="1">
        <f t="shared" si="37"/>
        <v>7.6564812396622273E-2</v>
      </c>
      <c r="E851" s="1">
        <f t="shared" si="38"/>
        <v>6.8965517241379309E-2</v>
      </c>
      <c r="F851" s="1">
        <f t="shared" si="36"/>
        <v>7.5992951552429633E-3</v>
      </c>
    </row>
    <row r="852" spans="1:6" x14ac:dyDescent="0.25">
      <c r="A852" t="s">
        <v>888</v>
      </c>
      <c r="B852">
        <v>2289</v>
      </c>
      <c r="C852">
        <v>19</v>
      </c>
      <c r="D852" s="1">
        <f t="shared" si="37"/>
        <v>2.4908592321755029E-2</v>
      </c>
      <c r="E852" s="1">
        <f t="shared" si="38"/>
        <v>2.8485757121439279E-2</v>
      </c>
      <c r="F852" s="1">
        <f t="shared" si="36"/>
        <v>3.5771647996842501E-3</v>
      </c>
    </row>
    <row r="853" spans="1:6" x14ac:dyDescent="0.25">
      <c r="A853" t="s">
        <v>889</v>
      </c>
      <c r="B853">
        <v>2320</v>
      </c>
      <c r="C853">
        <v>18</v>
      </c>
      <c r="D853" s="1">
        <f t="shared" si="37"/>
        <v>2.5245930181944806E-2</v>
      </c>
      <c r="E853" s="1">
        <f t="shared" si="38"/>
        <v>2.6986506746626688E-2</v>
      </c>
      <c r="F853" s="1">
        <f t="shared" si="36"/>
        <v>1.7405765646818817E-3</v>
      </c>
    </row>
    <row r="854" spans="1:6" x14ac:dyDescent="0.25">
      <c r="A854" t="s">
        <v>890</v>
      </c>
      <c r="B854">
        <v>1761</v>
      </c>
      <c r="C854">
        <v>7</v>
      </c>
      <c r="D854" s="1">
        <f t="shared" si="37"/>
        <v>1.9162966832071037E-2</v>
      </c>
      <c r="E854" s="1">
        <f t="shared" si="38"/>
        <v>1.0494752623688156E-2</v>
      </c>
      <c r="F854" s="1">
        <f t="shared" si="36"/>
        <v>8.6682142083828809E-3</v>
      </c>
    </row>
    <row r="855" spans="1:6" x14ac:dyDescent="0.25">
      <c r="A855" t="s">
        <v>891</v>
      </c>
      <c r="B855">
        <v>4999</v>
      </c>
      <c r="C855">
        <v>34</v>
      </c>
      <c r="D855" s="1">
        <f t="shared" si="37"/>
        <v>5.4398450422216416E-2</v>
      </c>
      <c r="E855" s="1">
        <f t="shared" si="38"/>
        <v>5.0974512743628186E-2</v>
      </c>
      <c r="F855" s="1">
        <f t="shared" si="36"/>
        <v>3.4239376785882292E-3</v>
      </c>
    </row>
    <row r="856" spans="1:6" x14ac:dyDescent="0.25">
      <c r="A856" t="s">
        <v>892</v>
      </c>
      <c r="B856">
        <v>2514</v>
      </c>
      <c r="C856">
        <v>31</v>
      </c>
      <c r="D856" s="1">
        <f t="shared" si="37"/>
        <v>2.7357012274745365E-2</v>
      </c>
      <c r="E856" s="1">
        <f t="shared" si="38"/>
        <v>4.6476761619190406E-2</v>
      </c>
      <c r="F856" s="1">
        <f t="shared" si="36"/>
        <v>1.911974934444504E-2</v>
      </c>
    </row>
    <row r="857" spans="1:6" x14ac:dyDescent="0.25">
      <c r="A857" t="s">
        <v>893</v>
      </c>
      <c r="B857">
        <v>2184</v>
      </c>
      <c r="C857">
        <v>15</v>
      </c>
      <c r="D857" s="1">
        <f t="shared" si="37"/>
        <v>2.376599634369287E-2</v>
      </c>
      <c r="E857" s="1">
        <f t="shared" si="38"/>
        <v>2.2488755622188907E-2</v>
      </c>
      <c r="F857" s="1">
        <f t="shared" si="36"/>
        <v>1.2772407215039631E-3</v>
      </c>
    </row>
    <row r="858" spans="1:6" x14ac:dyDescent="0.25">
      <c r="A858" t="s">
        <v>894</v>
      </c>
      <c r="B858">
        <v>2349</v>
      </c>
      <c r="C858">
        <v>19</v>
      </c>
      <c r="D858" s="1">
        <f t="shared" si="37"/>
        <v>2.5561504309219118E-2</v>
      </c>
      <c r="E858" s="1">
        <f t="shared" si="38"/>
        <v>2.8485757121439279E-2</v>
      </c>
      <c r="F858" s="1">
        <f t="shared" si="36"/>
        <v>2.9242528122201614E-3</v>
      </c>
    </row>
    <row r="859" spans="1:6" x14ac:dyDescent="0.25">
      <c r="A859" t="s">
        <v>895</v>
      </c>
      <c r="B859">
        <v>1786</v>
      </c>
      <c r="C859">
        <v>8</v>
      </c>
      <c r="D859" s="1">
        <f t="shared" si="37"/>
        <v>1.9435013493514407E-2</v>
      </c>
      <c r="E859" s="1">
        <f t="shared" si="38"/>
        <v>1.1994002998500749E-2</v>
      </c>
      <c r="F859" s="1">
        <f t="shared" si="36"/>
        <v>7.4410104950136582E-3</v>
      </c>
    </row>
    <row r="860" spans="1:6" x14ac:dyDescent="0.25">
      <c r="A860" t="s">
        <v>896</v>
      </c>
      <c r="B860">
        <v>2628</v>
      </c>
      <c r="C860">
        <v>17</v>
      </c>
      <c r="D860" s="1">
        <f t="shared" si="37"/>
        <v>2.8597545050927136E-2</v>
      </c>
      <c r="E860" s="1">
        <f t="shared" si="38"/>
        <v>2.5487256371814093E-2</v>
      </c>
      <c r="F860" s="1">
        <f t="shared" si="36"/>
        <v>3.1102886791130428E-3</v>
      </c>
    </row>
    <row r="861" spans="1:6" x14ac:dyDescent="0.25">
      <c r="A861" t="s">
        <v>897</v>
      </c>
      <c r="B861">
        <v>2269</v>
      </c>
      <c r="C861">
        <v>12</v>
      </c>
      <c r="D861" s="1">
        <f t="shared" si="37"/>
        <v>2.4690954992600329E-2</v>
      </c>
      <c r="E861" s="1">
        <f t="shared" si="38"/>
        <v>1.7991004497751123E-2</v>
      </c>
      <c r="F861" s="1">
        <f t="shared" si="36"/>
        <v>6.6999504948492064E-3</v>
      </c>
    </row>
    <row r="862" spans="1:6" x14ac:dyDescent="0.25">
      <c r="A862" t="s">
        <v>898</v>
      </c>
      <c r="B862">
        <v>1873</v>
      </c>
      <c r="C862">
        <v>9</v>
      </c>
      <c r="D862" s="1">
        <f t="shared" si="37"/>
        <v>2.0381735875337339E-2</v>
      </c>
      <c r="E862" s="1">
        <f t="shared" si="38"/>
        <v>1.3493253373313344E-2</v>
      </c>
      <c r="F862" s="1">
        <f t="shared" ref="F862:F925" si="39">ABS(D862-E862)</f>
        <v>6.8884825020239949E-3</v>
      </c>
    </row>
    <row r="863" spans="1:6" x14ac:dyDescent="0.25">
      <c r="A863" t="s">
        <v>899</v>
      </c>
      <c r="B863">
        <v>2556</v>
      </c>
      <c r="C863">
        <v>35</v>
      </c>
      <c r="D863" s="1">
        <f t="shared" ref="D863:D926" si="40">B863/$D$28</f>
        <v>2.7814050665970227E-2</v>
      </c>
      <c r="E863" s="1">
        <f t="shared" ref="E863:E926" si="41">C863/$E$28</f>
        <v>5.2473763118440778E-2</v>
      </c>
      <c r="F863" s="1">
        <f t="shared" si="39"/>
        <v>2.4659712452470551E-2</v>
      </c>
    </row>
    <row r="864" spans="1:6" x14ac:dyDescent="0.25">
      <c r="A864" t="s">
        <v>900</v>
      </c>
      <c r="B864">
        <v>2014</v>
      </c>
      <c r="C864">
        <v>10</v>
      </c>
      <c r="D864" s="1">
        <f t="shared" si="40"/>
        <v>2.1916079045877949E-2</v>
      </c>
      <c r="E864" s="1">
        <f t="shared" si="41"/>
        <v>1.4992503748125937E-2</v>
      </c>
      <c r="F864" s="1">
        <f t="shared" si="39"/>
        <v>6.9235752977520118E-3</v>
      </c>
    </row>
    <row r="865" spans="1:6" x14ac:dyDescent="0.25">
      <c r="A865" t="s">
        <v>901</v>
      </c>
      <c r="B865">
        <v>2223</v>
      </c>
      <c r="C865">
        <v>18</v>
      </c>
      <c r="D865" s="1">
        <f t="shared" si="40"/>
        <v>2.419038913554453E-2</v>
      </c>
      <c r="E865" s="1">
        <f t="shared" si="41"/>
        <v>2.6986506746626688E-2</v>
      </c>
      <c r="F865" s="1">
        <f t="shared" si="39"/>
        <v>2.7961176110821578E-3</v>
      </c>
    </row>
    <row r="866" spans="1:6" x14ac:dyDescent="0.25">
      <c r="A866" t="s">
        <v>902</v>
      </c>
      <c r="B866">
        <v>2325</v>
      </c>
      <c r="C866">
        <v>17</v>
      </c>
      <c r="D866" s="1">
        <f t="shared" si="40"/>
        <v>2.530033951423348E-2</v>
      </c>
      <c r="E866" s="1">
        <f t="shared" si="41"/>
        <v>2.5487256371814093E-2</v>
      </c>
      <c r="F866" s="1">
        <f t="shared" si="39"/>
        <v>1.8691685758061294E-4</v>
      </c>
    </row>
    <row r="867" spans="1:6" x14ac:dyDescent="0.25">
      <c r="A867" t="s">
        <v>903</v>
      </c>
      <c r="B867">
        <v>2096</v>
      </c>
      <c r="C867">
        <v>3</v>
      </c>
      <c r="D867" s="1">
        <f t="shared" si="40"/>
        <v>2.2808392095412206E-2</v>
      </c>
      <c r="E867" s="1">
        <f t="shared" si="41"/>
        <v>4.4977511244377807E-3</v>
      </c>
      <c r="F867" s="1">
        <f t="shared" si="39"/>
        <v>1.8310640970974425E-2</v>
      </c>
    </row>
    <row r="868" spans="1:6" x14ac:dyDescent="0.25">
      <c r="A868" t="s">
        <v>904</v>
      </c>
      <c r="B868">
        <v>2760</v>
      </c>
      <c r="C868">
        <v>15</v>
      </c>
      <c r="D868" s="1">
        <f t="shared" si="40"/>
        <v>3.0033951423348134E-2</v>
      </c>
      <c r="E868" s="1">
        <f t="shared" si="41"/>
        <v>2.2488755622188907E-2</v>
      </c>
      <c r="F868" s="1">
        <f t="shared" si="39"/>
        <v>7.5451958011592268E-3</v>
      </c>
    </row>
    <row r="869" spans="1:6" x14ac:dyDescent="0.25">
      <c r="A869" t="s">
        <v>905</v>
      </c>
      <c r="B869">
        <v>23049</v>
      </c>
      <c r="C869">
        <v>230</v>
      </c>
      <c r="D869" s="1">
        <f t="shared" si="40"/>
        <v>0.25081613998433011</v>
      </c>
      <c r="E869" s="1">
        <f t="shared" si="41"/>
        <v>0.34482758620689657</v>
      </c>
      <c r="F869" s="1">
        <f t="shared" si="39"/>
        <v>9.4011446222566464E-2</v>
      </c>
    </row>
    <row r="870" spans="1:6" x14ac:dyDescent="0.25">
      <c r="A870" t="s">
        <v>906</v>
      </c>
      <c r="B870">
        <v>27971</v>
      </c>
      <c r="C870">
        <v>168</v>
      </c>
      <c r="D870" s="1">
        <f t="shared" si="40"/>
        <v>0.30437668668930096</v>
      </c>
      <c r="E870" s="1">
        <f t="shared" si="41"/>
        <v>0.25187406296851572</v>
      </c>
      <c r="F870" s="1">
        <f t="shared" si="39"/>
        <v>5.2502623720785235E-2</v>
      </c>
    </row>
    <row r="871" spans="1:6" x14ac:dyDescent="0.25">
      <c r="A871" t="s">
        <v>907</v>
      </c>
      <c r="B871">
        <v>40876</v>
      </c>
      <c r="C871">
        <v>269</v>
      </c>
      <c r="D871" s="1">
        <f t="shared" si="40"/>
        <v>0.44480717332636893</v>
      </c>
      <c r="E871" s="1">
        <f t="shared" si="41"/>
        <v>0.4032983508245877</v>
      </c>
      <c r="F871" s="1">
        <f t="shared" si="39"/>
        <v>4.1508822501781228E-2</v>
      </c>
    </row>
    <row r="872" spans="1:6" x14ac:dyDescent="0.25">
      <c r="A872" t="s">
        <v>908</v>
      </c>
      <c r="B872">
        <v>84754</v>
      </c>
      <c r="C872">
        <v>595</v>
      </c>
      <c r="D872" s="1">
        <f t="shared" si="40"/>
        <v>0.92228170975885782</v>
      </c>
      <c r="E872" s="1">
        <f t="shared" si="41"/>
        <v>0.89205397301349321</v>
      </c>
      <c r="F872" s="1">
        <f t="shared" si="39"/>
        <v>3.0227736745364608E-2</v>
      </c>
    </row>
    <row r="873" spans="1:6" x14ac:dyDescent="0.25">
      <c r="A873" t="s">
        <v>909</v>
      </c>
      <c r="B873">
        <v>745</v>
      </c>
      <c r="C873">
        <v>8</v>
      </c>
      <c r="D873" s="1">
        <f t="shared" si="40"/>
        <v>8.1069905110124491E-3</v>
      </c>
      <c r="E873" s="1">
        <f t="shared" si="41"/>
        <v>1.1994002998500749E-2</v>
      </c>
      <c r="F873" s="1">
        <f t="shared" si="39"/>
        <v>3.8870124874883002E-3</v>
      </c>
    </row>
    <row r="874" spans="1:6" x14ac:dyDescent="0.25">
      <c r="A874" t="s">
        <v>910</v>
      </c>
      <c r="B874">
        <v>6397</v>
      </c>
      <c r="C874">
        <v>64</v>
      </c>
      <c r="D874" s="1">
        <f t="shared" si="40"/>
        <v>6.9611299730129708E-2</v>
      </c>
      <c r="E874" s="1">
        <f t="shared" si="41"/>
        <v>9.5952023988005994E-2</v>
      </c>
      <c r="F874" s="1">
        <f t="shared" si="39"/>
        <v>2.6340724257876286E-2</v>
      </c>
    </row>
    <row r="875" spans="1:6" x14ac:dyDescent="0.25">
      <c r="A875" t="s">
        <v>911</v>
      </c>
      <c r="B875">
        <v>89924</v>
      </c>
      <c r="C875">
        <v>626</v>
      </c>
      <c r="D875" s="1">
        <f t="shared" si="40"/>
        <v>0.97854095934534691</v>
      </c>
      <c r="E875" s="1">
        <f t="shared" si="41"/>
        <v>0.93853073463268366</v>
      </c>
      <c r="F875" s="1">
        <f t="shared" si="39"/>
        <v>4.0010224712663245E-2</v>
      </c>
    </row>
    <row r="876" spans="1:6" x14ac:dyDescent="0.25">
      <c r="A876" t="s">
        <v>912</v>
      </c>
      <c r="B876">
        <v>208</v>
      </c>
      <c r="C876">
        <v>6</v>
      </c>
      <c r="D876" s="1">
        <f t="shared" si="40"/>
        <v>2.2634282232088447E-3</v>
      </c>
      <c r="E876" s="1">
        <f t="shared" si="41"/>
        <v>8.9955022488755615E-3</v>
      </c>
      <c r="F876" s="1">
        <f t="shared" si="39"/>
        <v>6.7320740256667164E-3</v>
      </c>
    </row>
    <row r="877" spans="1:6" x14ac:dyDescent="0.25">
      <c r="A877" t="s">
        <v>913</v>
      </c>
      <c r="B877">
        <v>1764</v>
      </c>
      <c r="C877">
        <v>35</v>
      </c>
      <c r="D877" s="1">
        <f t="shared" si="40"/>
        <v>1.9195612431444242E-2</v>
      </c>
      <c r="E877" s="1">
        <f t="shared" si="41"/>
        <v>5.2473763118440778E-2</v>
      </c>
      <c r="F877" s="1">
        <f t="shared" si="39"/>
        <v>3.3278150686996535E-2</v>
      </c>
    </row>
    <row r="878" spans="1:6" x14ac:dyDescent="0.25">
      <c r="A878" t="s">
        <v>914</v>
      </c>
      <c r="B878">
        <v>91688</v>
      </c>
      <c r="C878">
        <v>661</v>
      </c>
      <c r="D878" s="1">
        <f t="shared" si="40"/>
        <v>0.9977365717767912</v>
      </c>
      <c r="E878" s="1">
        <f t="shared" si="41"/>
        <v>0.99100449775112442</v>
      </c>
      <c r="F878" s="1">
        <f t="shared" si="39"/>
        <v>6.7320740256667788E-3</v>
      </c>
    </row>
    <row r="879" spans="1:6" x14ac:dyDescent="0.25">
      <c r="A879" t="s">
        <v>915</v>
      </c>
      <c r="B879">
        <v>41</v>
      </c>
      <c r="C879">
        <v>2</v>
      </c>
      <c r="D879" s="1">
        <f t="shared" si="40"/>
        <v>4.4615652476712804E-4</v>
      </c>
      <c r="E879" s="1">
        <f t="shared" si="41"/>
        <v>2.9985007496251873E-3</v>
      </c>
      <c r="F879" s="1">
        <f t="shared" si="39"/>
        <v>2.552344224858059E-3</v>
      </c>
    </row>
    <row r="880" spans="1:6" x14ac:dyDescent="0.25">
      <c r="A880" t="s">
        <v>916</v>
      </c>
      <c r="B880">
        <v>167</v>
      </c>
      <c r="C880">
        <v>4</v>
      </c>
      <c r="D880" s="1">
        <f t="shared" si="40"/>
        <v>1.8172716984417166E-3</v>
      </c>
      <c r="E880" s="1">
        <f t="shared" si="41"/>
        <v>5.9970014992503746E-3</v>
      </c>
      <c r="F880" s="1">
        <f t="shared" si="39"/>
        <v>4.1797298008086582E-3</v>
      </c>
    </row>
    <row r="881" spans="1:6" x14ac:dyDescent="0.25">
      <c r="A881" t="s">
        <v>917</v>
      </c>
      <c r="B881">
        <v>91151</v>
      </c>
      <c r="C881">
        <v>659</v>
      </c>
      <c r="D881" s="1">
        <f t="shared" si="40"/>
        <v>0.99189300948898751</v>
      </c>
      <c r="E881" s="1">
        <f t="shared" si="41"/>
        <v>0.98800599700149927</v>
      </c>
      <c r="F881" s="1">
        <f t="shared" si="39"/>
        <v>3.8870124874882395E-3</v>
      </c>
    </row>
    <row r="882" spans="1:6" x14ac:dyDescent="0.25">
      <c r="A882" t="s">
        <v>918</v>
      </c>
      <c r="B882">
        <v>178</v>
      </c>
      <c r="C882">
        <v>1</v>
      </c>
      <c r="D882" s="1">
        <f t="shared" si="40"/>
        <v>1.9369722294767999E-3</v>
      </c>
      <c r="E882" s="1">
        <f t="shared" si="41"/>
        <v>1.4992503748125937E-3</v>
      </c>
      <c r="F882" s="1">
        <f t="shared" si="39"/>
        <v>4.3772185466420623E-4</v>
      </c>
    </row>
    <row r="883" spans="1:6" x14ac:dyDescent="0.25">
      <c r="A883" t="s">
        <v>919</v>
      </c>
      <c r="B883">
        <v>567</v>
      </c>
      <c r="C883">
        <v>7</v>
      </c>
      <c r="D883" s="1">
        <f t="shared" si="40"/>
        <v>6.1700182815356492E-3</v>
      </c>
      <c r="E883" s="1">
        <f t="shared" si="41"/>
        <v>1.0494752623688156E-2</v>
      </c>
      <c r="F883" s="1">
        <f t="shared" si="39"/>
        <v>4.3247343421525071E-3</v>
      </c>
    </row>
    <row r="884" spans="1:6" x14ac:dyDescent="0.25">
      <c r="A884" t="s">
        <v>920</v>
      </c>
      <c r="B884">
        <v>91718</v>
      </c>
      <c r="C884">
        <v>666</v>
      </c>
      <c r="D884" s="1">
        <f t="shared" si="40"/>
        <v>0.99806302777052325</v>
      </c>
      <c r="E884" s="1">
        <f t="shared" si="41"/>
        <v>0.99850074962518742</v>
      </c>
      <c r="F884" s="1">
        <f t="shared" si="39"/>
        <v>4.3772185466417479E-4</v>
      </c>
    </row>
    <row r="885" spans="1:6" x14ac:dyDescent="0.25">
      <c r="A885" t="s">
        <v>921</v>
      </c>
      <c r="B885">
        <v>49</v>
      </c>
      <c r="C885">
        <v>1</v>
      </c>
      <c r="D885" s="1">
        <f t="shared" si="40"/>
        <v>5.3321145642900669E-4</v>
      </c>
      <c r="E885" s="1">
        <f t="shared" si="41"/>
        <v>1.4992503748125937E-3</v>
      </c>
      <c r="F885" s="1">
        <f t="shared" si="39"/>
        <v>9.6603891838358696E-4</v>
      </c>
    </row>
    <row r="886" spans="1:6" x14ac:dyDescent="0.25">
      <c r="A886" t="s">
        <v>922</v>
      </c>
      <c r="B886">
        <v>129</v>
      </c>
      <c r="C886">
        <v>0</v>
      </c>
      <c r="D886" s="1">
        <f t="shared" si="40"/>
        <v>1.4037607730477931E-3</v>
      </c>
      <c r="E886" s="1">
        <f t="shared" si="41"/>
        <v>0</v>
      </c>
      <c r="F886" s="1">
        <f t="shared" si="39"/>
        <v>1.4037607730477931E-3</v>
      </c>
    </row>
    <row r="887" spans="1:6" x14ac:dyDescent="0.25">
      <c r="A887" t="s">
        <v>923</v>
      </c>
      <c r="B887">
        <v>91896</v>
      </c>
      <c r="C887">
        <v>667</v>
      </c>
      <c r="D887" s="1">
        <f t="shared" si="40"/>
        <v>1</v>
      </c>
      <c r="E887" s="1">
        <f t="shared" si="41"/>
        <v>1</v>
      </c>
      <c r="F887" s="1">
        <f t="shared" si="39"/>
        <v>0</v>
      </c>
    </row>
    <row r="888" spans="1:6" x14ac:dyDescent="0.25">
      <c r="A888" t="s">
        <v>924</v>
      </c>
      <c r="B888">
        <v>90904</v>
      </c>
      <c r="C888">
        <v>657</v>
      </c>
      <c r="D888" s="1">
        <f t="shared" si="40"/>
        <v>0.98920518847392702</v>
      </c>
      <c r="E888" s="1">
        <f t="shared" si="41"/>
        <v>0.98500749625187412</v>
      </c>
      <c r="F888" s="1">
        <f t="shared" si="39"/>
        <v>4.1976922220529067E-3</v>
      </c>
    </row>
    <row r="889" spans="1:6" x14ac:dyDescent="0.25">
      <c r="A889" t="s">
        <v>925</v>
      </c>
      <c r="B889">
        <v>742</v>
      </c>
      <c r="C889">
        <v>7</v>
      </c>
      <c r="D889" s="1">
        <f t="shared" si="40"/>
        <v>8.0743449116392439E-3</v>
      </c>
      <c r="E889" s="1">
        <f t="shared" si="41"/>
        <v>1.0494752623688156E-2</v>
      </c>
      <c r="F889" s="1">
        <f t="shared" si="39"/>
        <v>2.4204077120489123E-3</v>
      </c>
    </row>
    <row r="890" spans="1:6" x14ac:dyDescent="0.25">
      <c r="A890" t="s">
        <v>926</v>
      </c>
      <c r="B890">
        <v>93</v>
      </c>
      <c r="C890">
        <v>0</v>
      </c>
      <c r="D890" s="1">
        <f t="shared" si="40"/>
        <v>1.0120135805693393E-3</v>
      </c>
      <c r="E890" s="1">
        <f t="shared" si="41"/>
        <v>0</v>
      </c>
      <c r="F890" s="1">
        <f t="shared" si="39"/>
        <v>1.0120135805693393E-3</v>
      </c>
    </row>
    <row r="891" spans="1:6" x14ac:dyDescent="0.25">
      <c r="A891" t="s">
        <v>927</v>
      </c>
      <c r="B891">
        <v>11</v>
      </c>
      <c r="C891">
        <v>0</v>
      </c>
      <c r="D891" s="1">
        <f t="shared" si="40"/>
        <v>1.1970053103508314E-4</v>
      </c>
      <c r="E891" s="1">
        <f t="shared" si="41"/>
        <v>0</v>
      </c>
      <c r="F891" s="1">
        <f t="shared" si="39"/>
        <v>1.1970053103508314E-4</v>
      </c>
    </row>
    <row r="892" spans="1:6" x14ac:dyDescent="0.25">
      <c r="A892" t="s">
        <v>928</v>
      </c>
      <c r="B892">
        <v>13</v>
      </c>
      <c r="C892">
        <v>0</v>
      </c>
      <c r="D892" s="1">
        <f t="shared" si="40"/>
        <v>1.4146426395055279E-4</v>
      </c>
      <c r="E892" s="1">
        <f t="shared" si="41"/>
        <v>0</v>
      </c>
      <c r="F892" s="1">
        <f t="shared" si="39"/>
        <v>1.4146426395055279E-4</v>
      </c>
    </row>
    <row r="893" spans="1:6" x14ac:dyDescent="0.25">
      <c r="A893" t="s">
        <v>929</v>
      </c>
      <c r="B893">
        <v>133</v>
      </c>
      <c r="C893">
        <v>3</v>
      </c>
      <c r="D893" s="1">
        <f t="shared" si="40"/>
        <v>1.4472882388787325E-3</v>
      </c>
      <c r="E893" s="1">
        <f t="shared" si="41"/>
        <v>4.4977511244377807E-3</v>
      </c>
      <c r="F893" s="1">
        <f t="shared" si="39"/>
        <v>3.0504628855590483E-3</v>
      </c>
    </row>
    <row r="894" spans="1:6" x14ac:dyDescent="0.25">
      <c r="A894" t="s">
        <v>930</v>
      </c>
      <c r="B894">
        <v>91646</v>
      </c>
      <c r="C894">
        <v>664</v>
      </c>
      <c r="D894" s="1">
        <f t="shared" si="40"/>
        <v>0.9972795333855663</v>
      </c>
      <c r="E894" s="1">
        <f t="shared" si="41"/>
        <v>0.99550224887556227</v>
      </c>
      <c r="F894" s="1">
        <f t="shared" si="39"/>
        <v>1.7772845100040291E-3</v>
      </c>
    </row>
    <row r="895" spans="1:6" x14ac:dyDescent="0.25">
      <c r="A895" t="s">
        <v>931</v>
      </c>
      <c r="B895">
        <v>250</v>
      </c>
      <c r="C895">
        <v>3</v>
      </c>
      <c r="D895" s="1">
        <f t="shared" si="40"/>
        <v>2.7204666144337078E-3</v>
      </c>
      <c r="E895" s="1">
        <f t="shared" si="41"/>
        <v>4.4977511244377807E-3</v>
      </c>
      <c r="F895" s="1">
        <f t="shared" si="39"/>
        <v>1.7772845100040729E-3</v>
      </c>
    </row>
    <row r="896" spans="1:6" x14ac:dyDescent="0.25">
      <c r="A896" t="s">
        <v>932</v>
      </c>
      <c r="B896">
        <v>35193</v>
      </c>
      <c r="C896">
        <v>249</v>
      </c>
      <c r="D896" s="1">
        <f t="shared" si="40"/>
        <v>0.38296552624706187</v>
      </c>
      <c r="E896" s="1">
        <f t="shared" si="41"/>
        <v>0.37331334332833582</v>
      </c>
      <c r="F896" s="1">
        <f t="shared" si="39"/>
        <v>9.6521829187260488E-3</v>
      </c>
    </row>
    <row r="897" spans="1:6" x14ac:dyDescent="0.25">
      <c r="A897" t="s">
        <v>933</v>
      </c>
      <c r="B897">
        <v>56703</v>
      </c>
      <c r="C897">
        <v>418</v>
      </c>
      <c r="D897" s="1">
        <f t="shared" si="40"/>
        <v>0.61703447375293807</v>
      </c>
      <c r="E897" s="1">
        <f t="shared" si="41"/>
        <v>0.62668665667166412</v>
      </c>
      <c r="F897" s="1">
        <f t="shared" si="39"/>
        <v>9.6521829187260488E-3</v>
      </c>
    </row>
    <row r="898" spans="1:6" x14ac:dyDescent="0.25">
      <c r="A898" t="s">
        <v>934</v>
      </c>
      <c r="B898">
        <v>2319</v>
      </c>
      <c r="C898">
        <v>10</v>
      </c>
      <c r="D898" s="1">
        <f t="shared" si="40"/>
        <v>2.5235048315487073E-2</v>
      </c>
      <c r="E898" s="1">
        <f t="shared" si="41"/>
        <v>1.4992503748125937E-2</v>
      </c>
      <c r="F898" s="1">
        <f t="shared" si="39"/>
        <v>1.0242544567361136E-2</v>
      </c>
    </row>
    <row r="899" spans="1:6" x14ac:dyDescent="0.25">
      <c r="A899" t="s">
        <v>935</v>
      </c>
      <c r="B899">
        <v>2006</v>
      </c>
      <c r="C899">
        <v>13</v>
      </c>
      <c r="D899" s="1">
        <f t="shared" si="40"/>
        <v>2.182902411421607E-2</v>
      </c>
      <c r="E899" s="1">
        <f t="shared" si="41"/>
        <v>1.9490254872563718E-2</v>
      </c>
      <c r="F899" s="1">
        <f t="shared" si="39"/>
        <v>2.3387692416523519E-3</v>
      </c>
    </row>
    <row r="900" spans="1:6" x14ac:dyDescent="0.25">
      <c r="A900" t="s">
        <v>936</v>
      </c>
      <c r="B900">
        <v>2260</v>
      </c>
      <c r="C900">
        <v>8</v>
      </c>
      <c r="D900" s="1">
        <f t="shared" si="40"/>
        <v>2.4593018194480717E-2</v>
      </c>
      <c r="E900" s="1">
        <f t="shared" si="41"/>
        <v>1.1994002998500749E-2</v>
      </c>
      <c r="F900" s="1">
        <f t="shared" si="39"/>
        <v>1.2599015195979968E-2</v>
      </c>
    </row>
    <row r="901" spans="1:6" x14ac:dyDescent="0.25">
      <c r="A901" t="s">
        <v>937</v>
      </c>
      <c r="B901">
        <v>2510</v>
      </c>
      <c r="C901">
        <v>17</v>
      </c>
      <c r="D901" s="1">
        <f t="shared" si="40"/>
        <v>2.7313484808914424E-2</v>
      </c>
      <c r="E901" s="1">
        <f t="shared" si="41"/>
        <v>2.5487256371814093E-2</v>
      </c>
      <c r="F901" s="1">
        <f t="shared" si="39"/>
        <v>1.8262284371003308E-3</v>
      </c>
    </row>
    <row r="902" spans="1:6" x14ac:dyDescent="0.25">
      <c r="A902" t="s">
        <v>938</v>
      </c>
      <c r="B902">
        <v>2127</v>
      </c>
      <c r="C902">
        <v>16</v>
      </c>
      <c r="D902" s="1">
        <f t="shared" si="40"/>
        <v>2.3145729955601983E-2</v>
      </c>
      <c r="E902" s="1">
        <f t="shared" si="41"/>
        <v>2.3988005997001498E-2</v>
      </c>
      <c r="F902" s="1">
        <f t="shared" si="39"/>
        <v>8.422760413995152E-4</v>
      </c>
    </row>
    <row r="903" spans="1:6" x14ac:dyDescent="0.25">
      <c r="A903" t="s">
        <v>939</v>
      </c>
      <c r="B903">
        <v>2241</v>
      </c>
      <c r="C903">
        <v>12</v>
      </c>
      <c r="D903" s="1">
        <f t="shared" si="40"/>
        <v>2.4386262731783754E-2</v>
      </c>
      <c r="E903" s="1">
        <f t="shared" si="41"/>
        <v>1.7991004497751123E-2</v>
      </c>
      <c r="F903" s="1">
        <f t="shared" si="39"/>
        <v>6.395258234032631E-3</v>
      </c>
    </row>
    <row r="904" spans="1:6" x14ac:dyDescent="0.25">
      <c r="A904" t="s">
        <v>940</v>
      </c>
      <c r="B904">
        <v>3109</v>
      </c>
      <c r="C904">
        <v>41</v>
      </c>
      <c r="D904" s="1">
        <f t="shared" si="40"/>
        <v>3.3831722817097586E-2</v>
      </c>
      <c r="E904" s="1">
        <f t="shared" si="41"/>
        <v>6.1469265367316339E-2</v>
      </c>
      <c r="F904" s="1">
        <f t="shared" si="39"/>
        <v>2.7637542550218754E-2</v>
      </c>
    </row>
    <row r="905" spans="1:6" x14ac:dyDescent="0.25">
      <c r="A905" t="s">
        <v>941</v>
      </c>
      <c r="B905">
        <v>1861</v>
      </c>
      <c r="C905">
        <v>23</v>
      </c>
      <c r="D905" s="1">
        <f t="shared" si="40"/>
        <v>2.0251153477844518E-2</v>
      </c>
      <c r="E905" s="1">
        <f t="shared" si="41"/>
        <v>3.4482758620689655E-2</v>
      </c>
      <c r="F905" s="1">
        <f t="shared" si="39"/>
        <v>1.4231605142845136E-2</v>
      </c>
    </row>
    <row r="906" spans="1:6" x14ac:dyDescent="0.25">
      <c r="A906" t="s">
        <v>942</v>
      </c>
      <c r="B906">
        <v>7341</v>
      </c>
      <c r="C906">
        <v>55</v>
      </c>
      <c r="D906" s="1">
        <f t="shared" si="40"/>
        <v>7.988378166623139E-2</v>
      </c>
      <c r="E906" s="1">
        <f t="shared" si="41"/>
        <v>8.2458770614692659E-2</v>
      </c>
      <c r="F906" s="1">
        <f t="shared" si="39"/>
        <v>2.5749889484612681E-3</v>
      </c>
    </row>
    <row r="907" spans="1:6" x14ac:dyDescent="0.25">
      <c r="A907" t="s">
        <v>943</v>
      </c>
      <c r="B907">
        <v>2478</v>
      </c>
      <c r="C907">
        <v>18</v>
      </c>
      <c r="D907" s="1">
        <f t="shared" si="40"/>
        <v>2.6965265082266911E-2</v>
      </c>
      <c r="E907" s="1">
        <f t="shared" si="41"/>
        <v>2.6986506746626688E-2</v>
      </c>
      <c r="F907" s="1">
        <f t="shared" si="39"/>
        <v>2.1241664359777229E-5</v>
      </c>
    </row>
    <row r="908" spans="1:6" x14ac:dyDescent="0.25">
      <c r="A908" t="s">
        <v>944</v>
      </c>
      <c r="B908">
        <v>8932</v>
      </c>
      <c r="C908">
        <v>74</v>
      </c>
      <c r="D908" s="1">
        <f t="shared" si="40"/>
        <v>9.7196831200487513E-2</v>
      </c>
      <c r="E908" s="1">
        <f t="shared" si="41"/>
        <v>0.11094452773613193</v>
      </c>
      <c r="F908" s="1">
        <f t="shared" si="39"/>
        <v>1.3747696535644421E-2</v>
      </c>
    </row>
    <row r="909" spans="1:6" x14ac:dyDescent="0.25">
      <c r="A909" t="s">
        <v>945</v>
      </c>
      <c r="B909">
        <v>2593</v>
      </c>
      <c r="C909">
        <v>20</v>
      </c>
      <c r="D909" s="1">
        <f t="shared" si="40"/>
        <v>2.8216679724906418E-2</v>
      </c>
      <c r="E909" s="1">
        <f t="shared" si="41"/>
        <v>2.9985007496251874E-2</v>
      </c>
      <c r="F909" s="1">
        <f t="shared" si="39"/>
        <v>1.7683277713454564E-3</v>
      </c>
    </row>
    <row r="910" spans="1:6" x14ac:dyDescent="0.25">
      <c r="A910" t="s">
        <v>946</v>
      </c>
      <c r="B910">
        <v>2453</v>
      </c>
      <c r="C910">
        <v>24</v>
      </c>
      <c r="D910" s="1">
        <f t="shared" si="40"/>
        <v>2.669321842082354E-2</v>
      </c>
      <c r="E910" s="1">
        <f t="shared" si="41"/>
        <v>3.5982008995502246E-2</v>
      </c>
      <c r="F910" s="1">
        <f t="shared" si="39"/>
        <v>9.2887905746787056E-3</v>
      </c>
    </row>
    <row r="911" spans="1:6" x14ac:dyDescent="0.25">
      <c r="A911" t="s">
        <v>947</v>
      </c>
      <c r="B911">
        <v>1684</v>
      </c>
      <c r="C911">
        <v>3</v>
      </c>
      <c r="D911" s="1">
        <f t="shared" si="40"/>
        <v>1.8325063114825454E-2</v>
      </c>
      <c r="E911" s="1">
        <f t="shared" si="41"/>
        <v>4.4977511244377807E-3</v>
      </c>
      <c r="F911" s="1">
        <f t="shared" si="39"/>
        <v>1.3827311990387673E-2</v>
      </c>
    </row>
    <row r="912" spans="1:6" x14ac:dyDescent="0.25">
      <c r="A912" t="s">
        <v>948</v>
      </c>
      <c r="B912">
        <v>7036</v>
      </c>
      <c r="C912">
        <v>46</v>
      </c>
      <c r="D912" s="1">
        <f t="shared" si="40"/>
        <v>7.6564812396622273E-2</v>
      </c>
      <c r="E912" s="1">
        <f t="shared" si="41"/>
        <v>6.8965517241379309E-2</v>
      </c>
      <c r="F912" s="1">
        <f t="shared" si="39"/>
        <v>7.5992951552429633E-3</v>
      </c>
    </row>
    <row r="913" spans="1:6" x14ac:dyDescent="0.25">
      <c r="A913" t="s">
        <v>949</v>
      </c>
      <c r="B913">
        <v>2289</v>
      </c>
      <c r="C913">
        <v>19</v>
      </c>
      <c r="D913" s="1">
        <f t="shared" si="40"/>
        <v>2.4908592321755029E-2</v>
      </c>
      <c r="E913" s="1">
        <f t="shared" si="41"/>
        <v>2.8485757121439279E-2</v>
      </c>
      <c r="F913" s="1">
        <f t="shared" si="39"/>
        <v>3.5771647996842501E-3</v>
      </c>
    </row>
    <row r="914" spans="1:6" x14ac:dyDescent="0.25">
      <c r="A914" t="s">
        <v>950</v>
      </c>
      <c r="B914">
        <v>2320</v>
      </c>
      <c r="C914">
        <v>18</v>
      </c>
      <c r="D914" s="1">
        <f t="shared" si="40"/>
        <v>2.5245930181944806E-2</v>
      </c>
      <c r="E914" s="1">
        <f t="shared" si="41"/>
        <v>2.6986506746626688E-2</v>
      </c>
      <c r="F914" s="1">
        <f t="shared" si="39"/>
        <v>1.7405765646818817E-3</v>
      </c>
    </row>
    <row r="915" spans="1:6" x14ac:dyDescent="0.25">
      <c r="A915" t="s">
        <v>951</v>
      </c>
      <c r="B915">
        <v>1761</v>
      </c>
      <c r="C915">
        <v>7</v>
      </c>
      <c r="D915" s="1">
        <f t="shared" si="40"/>
        <v>1.9162966832071037E-2</v>
      </c>
      <c r="E915" s="1">
        <f t="shared" si="41"/>
        <v>1.0494752623688156E-2</v>
      </c>
      <c r="F915" s="1">
        <f t="shared" si="39"/>
        <v>8.6682142083828809E-3</v>
      </c>
    </row>
    <row r="916" spans="1:6" x14ac:dyDescent="0.25">
      <c r="A916" t="s">
        <v>952</v>
      </c>
      <c r="B916">
        <v>4999</v>
      </c>
      <c r="C916">
        <v>34</v>
      </c>
      <c r="D916" s="1">
        <f t="shared" si="40"/>
        <v>5.4398450422216416E-2</v>
      </c>
      <c r="E916" s="1">
        <f t="shared" si="41"/>
        <v>5.0974512743628186E-2</v>
      </c>
      <c r="F916" s="1">
        <f t="shared" si="39"/>
        <v>3.4239376785882292E-3</v>
      </c>
    </row>
    <row r="917" spans="1:6" x14ac:dyDescent="0.25">
      <c r="A917" t="s">
        <v>953</v>
      </c>
      <c r="B917">
        <v>2514</v>
      </c>
      <c r="C917">
        <v>31</v>
      </c>
      <c r="D917" s="1">
        <f t="shared" si="40"/>
        <v>2.7357012274745365E-2</v>
      </c>
      <c r="E917" s="1">
        <f t="shared" si="41"/>
        <v>4.6476761619190406E-2</v>
      </c>
      <c r="F917" s="1">
        <f t="shared" si="39"/>
        <v>1.911974934444504E-2</v>
      </c>
    </row>
    <row r="918" spans="1:6" x14ac:dyDescent="0.25">
      <c r="A918" t="s">
        <v>954</v>
      </c>
      <c r="B918">
        <v>2184</v>
      </c>
      <c r="C918">
        <v>15</v>
      </c>
      <c r="D918" s="1">
        <f t="shared" si="40"/>
        <v>2.376599634369287E-2</v>
      </c>
      <c r="E918" s="1">
        <f t="shared" si="41"/>
        <v>2.2488755622188907E-2</v>
      </c>
      <c r="F918" s="1">
        <f t="shared" si="39"/>
        <v>1.2772407215039631E-3</v>
      </c>
    </row>
    <row r="919" spans="1:6" x14ac:dyDescent="0.25">
      <c r="A919" t="s">
        <v>955</v>
      </c>
      <c r="B919">
        <v>2349</v>
      </c>
      <c r="C919">
        <v>19</v>
      </c>
      <c r="D919" s="1">
        <f t="shared" si="40"/>
        <v>2.5561504309219118E-2</v>
      </c>
      <c r="E919" s="1">
        <f t="shared" si="41"/>
        <v>2.8485757121439279E-2</v>
      </c>
      <c r="F919" s="1">
        <f t="shared" si="39"/>
        <v>2.9242528122201614E-3</v>
      </c>
    </row>
    <row r="920" spans="1:6" x14ac:dyDescent="0.25">
      <c r="A920" t="s">
        <v>956</v>
      </c>
      <c r="B920">
        <v>1786</v>
      </c>
      <c r="C920">
        <v>8</v>
      </c>
      <c r="D920" s="1">
        <f t="shared" si="40"/>
        <v>1.9435013493514407E-2</v>
      </c>
      <c r="E920" s="1">
        <f t="shared" si="41"/>
        <v>1.1994002998500749E-2</v>
      </c>
      <c r="F920" s="1">
        <f t="shared" si="39"/>
        <v>7.4410104950136582E-3</v>
      </c>
    </row>
    <row r="921" spans="1:6" x14ac:dyDescent="0.25">
      <c r="A921" t="s">
        <v>957</v>
      </c>
      <c r="B921">
        <v>2628</v>
      </c>
      <c r="C921">
        <v>17</v>
      </c>
      <c r="D921" s="1">
        <f t="shared" si="40"/>
        <v>2.8597545050927136E-2</v>
      </c>
      <c r="E921" s="1">
        <f t="shared" si="41"/>
        <v>2.5487256371814093E-2</v>
      </c>
      <c r="F921" s="1">
        <f t="shared" si="39"/>
        <v>3.1102886791130428E-3</v>
      </c>
    </row>
    <row r="922" spans="1:6" x14ac:dyDescent="0.25">
      <c r="A922" t="s">
        <v>958</v>
      </c>
      <c r="B922">
        <v>2269</v>
      </c>
      <c r="C922">
        <v>12</v>
      </c>
      <c r="D922" s="1">
        <f t="shared" si="40"/>
        <v>2.4690954992600329E-2</v>
      </c>
      <c r="E922" s="1">
        <f t="shared" si="41"/>
        <v>1.7991004497751123E-2</v>
      </c>
      <c r="F922" s="1">
        <f t="shared" si="39"/>
        <v>6.6999504948492064E-3</v>
      </c>
    </row>
    <row r="923" spans="1:6" x14ac:dyDescent="0.25">
      <c r="A923" t="s">
        <v>959</v>
      </c>
      <c r="B923">
        <v>1873</v>
      </c>
      <c r="C923">
        <v>9</v>
      </c>
      <c r="D923" s="1">
        <f t="shared" si="40"/>
        <v>2.0381735875337339E-2</v>
      </c>
      <c r="E923" s="1">
        <f t="shared" si="41"/>
        <v>1.3493253373313344E-2</v>
      </c>
      <c r="F923" s="1">
        <f t="shared" si="39"/>
        <v>6.8884825020239949E-3</v>
      </c>
    </row>
    <row r="924" spans="1:6" x14ac:dyDescent="0.25">
      <c r="A924" t="s">
        <v>960</v>
      </c>
      <c r="B924">
        <v>2556</v>
      </c>
      <c r="C924">
        <v>35</v>
      </c>
      <c r="D924" s="1">
        <f t="shared" si="40"/>
        <v>2.7814050665970227E-2</v>
      </c>
      <c r="E924" s="1">
        <f t="shared" si="41"/>
        <v>5.2473763118440778E-2</v>
      </c>
      <c r="F924" s="1">
        <f t="shared" si="39"/>
        <v>2.4659712452470551E-2</v>
      </c>
    </row>
    <row r="925" spans="1:6" x14ac:dyDescent="0.25">
      <c r="A925" t="s">
        <v>961</v>
      </c>
      <c r="B925">
        <v>2014</v>
      </c>
      <c r="C925">
        <v>10</v>
      </c>
      <c r="D925" s="1">
        <f t="shared" si="40"/>
        <v>2.1916079045877949E-2</v>
      </c>
      <c r="E925" s="1">
        <f t="shared" si="41"/>
        <v>1.4992503748125937E-2</v>
      </c>
      <c r="F925" s="1">
        <f t="shared" si="39"/>
        <v>6.9235752977520118E-3</v>
      </c>
    </row>
    <row r="926" spans="1:6" x14ac:dyDescent="0.25">
      <c r="A926" t="s">
        <v>962</v>
      </c>
      <c r="B926">
        <v>2223</v>
      </c>
      <c r="C926">
        <v>18</v>
      </c>
      <c r="D926" s="1">
        <f t="shared" si="40"/>
        <v>2.419038913554453E-2</v>
      </c>
      <c r="E926" s="1">
        <f t="shared" si="41"/>
        <v>2.6986506746626688E-2</v>
      </c>
      <c r="F926" s="1">
        <f t="shared" ref="F926:F989" si="42">ABS(D926-E926)</f>
        <v>2.7961176110821578E-3</v>
      </c>
    </row>
    <row r="927" spans="1:6" x14ac:dyDescent="0.25">
      <c r="A927" t="s">
        <v>963</v>
      </c>
      <c r="B927">
        <v>2325</v>
      </c>
      <c r="C927">
        <v>17</v>
      </c>
      <c r="D927" s="1">
        <f t="shared" ref="D927:D990" si="43">B927/$D$28</f>
        <v>2.530033951423348E-2</v>
      </c>
      <c r="E927" s="1">
        <f t="shared" ref="E927:E990" si="44">C927/$E$28</f>
        <v>2.5487256371814093E-2</v>
      </c>
      <c r="F927" s="1">
        <f t="shared" si="42"/>
        <v>1.8691685758061294E-4</v>
      </c>
    </row>
    <row r="928" spans="1:6" x14ac:dyDescent="0.25">
      <c r="A928" t="s">
        <v>964</v>
      </c>
      <c r="B928">
        <v>2096</v>
      </c>
      <c r="C928">
        <v>3</v>
      </c>
      <c r="D928" s="1">
        <f t="shared" si="43"/>
        <v>2.2808392095412206E-2</v>
      </c>
      <c r="E928" s="1">
        <f t="shared" si="44"/>
        <v>4.4977511244377807E-3</v>
      </c>
      <c r="F928" s="1">
        <f t="shared" si="42"/>
        <v>1.8310640970974425E-2</v>
      </c>
    </row>
    <row r="929" spans="1:6" x14ac:dyDescent="0.25">
      <c r="A929" t="s">
        <v>965</v>
      </c>
      <c r="B929">
        <v>2760</v>
      </c>
      <c r="C929">
        <v>15</v>
      </c>
      <c r="D929" s="1">
        <f t="shared" si="43"/>
        <v>3.0033951423348134E-2</v>
      </c>
      <c r="E929" s="1">
        <f t="shared" si="44"/>
        <v>2.2488755622188907E-2</v>
      </c>
      <c r="F929" s="1">
        <f t="shared" si="42"/>
        <v>7.5451958011592268E-3</v>
      </c>
    </row>
    <row r="930" spans="1:6" x14ac:dyDescent="0.25">
      <c r="A930" t="s">
        <v>966</v>
      </c>
      <c r="B930">
        <v>2319</v>
      </c>
      <c r="C930">
        <v>10</v>
      </c>
      <c r="D930" s="1">
        <f t="shared" si="43"/>
        <v>2.5235048315487073E-2</v>
      </c>
      <c r="E930" s="1">
        <f t="shared" si="44"/>
        <v>1.4992503748125937E-2</v>
      </c>
      <c r="F930" s="1">
        <f t="shared" si="42"/>
        <v>1.0242544567361136E-2</v>
      </c>
    </row>
    <row r="931" spans="1:6" x14ac:dyDescent="0.25">
      <c r="A931" t="s">
        <v>967</v>
      </c>
      <c r="B931">
        <v>2006</v>
      </c>
      <c r="C931">
        <v>13</v>
      </c>
      <c r="D931" s="1">
        <f t="shared" si="43"/>
        <v>2.182902411421607E-2</v>
      </c>
      <c r="E931" s="1">
        <f t="shared" si="44"/>
        <v>1.9490254872563718E-2</v>
      </c>
      <c r="F931" s="1">
        <f t="shared" si="42"/>
        <v>2.3387692416523519E-3</v>
      </c>
    </row>
    <row r="932" spans="1:6" x14ac:dyDescent="0.25">
      <c r="A932" t="s">
        <v>968</v>
      </c>
      <c r="B932">
        <v>2260</v>
      </c>
      <c r="C932">
        <v>8</v>
      </c>
      <c r="D932" s="1">
        <f t="shared" si="43"/>
        <v>2.4593018194480717E-2</v>
      </c>
      <c r="E932" s="1">
        <f t="shared" si="44"/>
        <v>1.1994002998500749E-2</v>
      </c>
      <c r="F932" s="1">
        <f t="shared" si="42"/>
        <v>1.2599015195979968E-2</v>
      </c>
    </row>
    <row r="933" spans="1:6" x14ac:dyDescent="0.25">
      <c r="A933" t="s">
        <v>969</v>
      </c>
      <c r="B933">
        <v>2510</v>
      </c>
      <c r="C933">
        <v>17</v>
      </c>
      <c r="D933" s="1">
        <f t="shared" si="43"/>
        <v>2.7313484808914424E-2</v>
      </c>
      <c r="E933" s="1">
        <f t="shared" si="44"/>
        <v>2.5487256371814093E-2</v>
      </c>
      <c r="F933" s="1">
        <f t="shared" si="42"/>
        <v>1.8262284371003308E-3</v>
      </c>
    </row>
    <row r="934" spans="1:6" x14ac:dyDescent="0.25">
      <c r="A934" t="s">
        <v>970</v>
      </c>
      <c r="B934">
        <v>2127</v>
      </c>
      <c r="C934">
        <v>16</v>
      </c>
      <c r="D934" s="1">
        <f t="shared" si="43"/>
        <v>2.3145729955601983E-2</v>
      </c>
      <c r="E934" s="1">
        <f t="shared" si="44"/>
        <v>2.3988005997001498E-2</v>
      </c>
      <c r="F934" s="1">
        <f t="shared" si="42"/>
        <v>8.422760413995152E-4</v>
      </c>
    </row>
    <row r="935" spans="1:6" x14ac:dyDescent="0.25">
      <c r="A935" t="s">
        <v>971</v>
      </c>
      <c r="B935">
        <v>2241</v>
      </c>
      <c r="C935">
        <v>12</v>
      </c>
      <c r="D935" s="1">
        <f t="shared" si="43"/>
        <v>2.4386262731783754E-2</v>
      </c>
      <c r="E935" s="1">
        <f t="shared" si="44"/>
        <v>1.7991004497751123E-2</v>
      </c>
      <c r="F935" s="1">
        <f t="shared" si="42"/>
        <v>6.395258234032631E-3</v>
      </c>
    </row>
    <row r="936" spans="1:6" x14ac:dyDescent="0.25">
      <c r="A936" t="s">
        <v>972</v>
      </c>
      <c r="B936">
        <v>3109</v>
      </c>
      <c r="C936">
        <v>41</v>
      </c>
      <c r="D936" s="1">
        <f t="shared" si="43"/>
        <v>3.3831722817097586E-2</v>
      </c>
      <c r="E936" s="1">
        <f t="shared" si="44"/>
        <v>6.1469265367316339E-2</v>
      </c>
      <c r="F936" s="1">
        <f t="shared" si="42"/>
        <v>2.7637542550218754E-2</v>
      </c>
    </row>
    <row r="937" spans="1:6" x14ac:dyDescent="0.25">
      <c r="A937" t="s">
        <v>973</v>
      </c>
      <c r="B937">
        <v>1861</v>
      </c>
      <c r="C937">
        <v>23</v>
      </c>
      <c r="D937" s="1">
        <f t="shared" si="43"/>
        <v>2.0251153477844518E-2</v>
      </c>
      <c r="E937" s="1">
        <f t="shared" si="44"/>
        <v>3.4482758620689655E-2</v>
      </c>
      <c r="F937" s="1">
        <f t="shared" si="42"/>
        <v>1.4231605142845136E-2</v>
      </c>
    </row>
    <row r="938" spans="1:6" x14ac:dyDescent="0.25">
      <c r="A938" t="s">
        <v>974</v>
      </c>
      <c r="B938">
        <v>7341</v>
      </c>
      <c r="C938">
        <v>55</v>
      </c>
      <c r="D938" s="1">
        <f t="shared" si="43"/>
        <v>7.988378166623139E-2</v>
      </c>
      <c r="E938" s="1">
        <f t="shared" si="44"/>
        <v>8.2458770614692659E-2</v>
      </c>
      <c r="F938" s="1">
        <f t="shared" si="42"/>
        <v>2.5749889484612681E-3</v>
      </c>
    </row>
    <row r="939" spans="1:6" x14ac:dyDescent="0.25">
      <c r="A939" t="s">
        <v>975</v>
      </c>
      <c r="B939">
        <v>2478</v>
      </c>
      <c r="C939">
        <v>18</v>
      </c>
      <c r="D939" s="1">
        <f t="shared" si="43"/>
        <v>2.6965265082266911E-2</v>
      </c>
      <c r="E939" s="1">
        <f t="shared" si="44"/>
        <v>2.6986506746626688E-2</v>
      </c>
      <c r="F939" s="1">
        <f t="shared" si="42"/>
        <v>2.1241664359777229E-5</v>
      </c>
    </row>
    <row r="940" spans="1:6" x14ac:dyDescent="0.25">
      <c r="A940" t="s">
        <v>976</v>
      </c>
      <c r="B940">
        <v>8932</v>
      </c>
      <c r="C940">
        <v>74</v>
      </c>
      <c r="D940" s="1">
        <f t="shared" si="43"/>
        <v>9.7196831200487513E-2</v>
      </c>
      <c r="E940" s="1">
        <f t="shared" si="44"/>
        <v>0.11094452773613193</v>
      </c>
      <c r="F940" s="1">
        <f t="shared" si="42"/>
        <v>1.3747696535644421E-2</v>
      </c>
    </row>
    <row r="941" spans="1:6" x14ac:dyDescent="0.25">
      <c r="A941" t="s">
        <v>977</v>
      </c>
      <c r="B941">
        <v>2593</v>
      </c>
      <c r="C941">
        <v>20</v>
      </c>
      <c r="D941" s="1">
        <f t="shared" si="43"/>
        <v>2.8216679724906418E-2</v>
      </c>
      <c r="E941" s="1">
        <f t="shared" si="44"/>
        <v>2.9985007496251874E-2</v>
      </c>
      <c r="F941" s="1">
        <f t="shared" si="42"/>
        <v>1.7683277713454564E-3</v>
      </c>
    </row>
    <row r="942" spans="1:6" x14ac:dyDescent="0.25">
      <c r="A942" t="s">
        <v>978</v>
      </c>
      <c r="B942">
        <v>2453</v>
      </c>
      <c r="C942">
        <v>24</v>
      </c>
      <c r="D942" s="1">
        <f t="shared" si="43"/>
        <v>2.669321842082354E-2</v>
      </c>
      <c r="E942" s="1">
        <f t="shared" si="44"/>
        <v>3.5982008995502246E-2</v>
      </c>
      <c r="F942" s="1">
        <f t="shared" si="42"/>
        <v>9.2887905746787056E-3</v>
      </c>
    </row>
    <row r="943" spans="1:6" x14ac:dyDescent="0.25">
      <c r="A943" t="s">
        <v>979</v>
      </c>
      <c r="B943">
        <v>1684</v>
      </c>
      <c r="C943">
        <v>3</v>
      </c>
      <c r="D943" s="1">
        <f t="shared" si="43"/>
        <v>1.8325063114825454E-2</v>
      </c>
      <c r="E943" s="1">
        <f t="shared" si="44"/>
        <v>4.4977511244377807E-3</v>
      </c>
      <c r="F943" s="1">
        <f t="shared" si="42"/>
        <v>1.3827311990387673E-2</v>
      </c>
    </row>
    <row r="944" spans="1:6" x14ac:dyDescent="0.25">
      <c r="A944" t="s">
        <v>980</v>
      </c>
      <c r="B944">
        <v>7036</v>
      </c>
      <c r="C944">
        <v>46</v>
      </c>
      <c r="D944" s="1">
        <f t="shared" si="43"/>
        <v>7.6564812396622273E-2</v>
      </c>
      <c r="E944" s="1">
        <f t="shared" si="44"/>
        <v>6.8965517241379309E-2</v>
      </c>
      <c r="F944" s="1">
        <f t="shared" si="42"/>
        <v>7.5992951552429633E-3</v>
      </c>
    </row>
    <row r="945" spans="1:6" x14ac:dyDescent="0.25">
      <c r="A945" t="s">
        <v>981</v>
      </c>
      <c r="B945">
        <v>2289</v>
      </c>
      <c r="C945">
        <v>19</v>
      </c>
      <c r="D945" s="1">
        <f t="shared" si="43"/>
        <v>2.4908592321755029E-2</v>
      </c>
      <c r="E945" s="1">
        <f t="shared" si="44"/>
        <v>2.8485757121439279E-2</v>
      </c>
      <c r="F945" s="1">
        <f t="shared" si="42"/>
        <v>3.5771647996842501E-3</v>
      </c>
    </row>
    <row r="946" spans="1:6" x14ac:dyDescent="0.25">
      <c r="A946" t="s">
        <v>982</v>
      </c>
      <c r="B946">
        <v>2320</v>
      </c>
      <c r="C946">
        <v>18</v>
      </c>
      <c r="D946" s="1">
        <f t="shared" si="43"/>
        <v>2.5245930181944806E-2</v>
      </c>
      <c r="E946" s="1">
        <f t="shared" si="44"/>
        <v>2.6986506746626688E-2</v>
      </c>
      <c r="F946" s="1">
        <f t="shared" si="42"/>
        <v>1.7405765646818817E-3</v>
      </c>
    </row>
    <row r="947" spans="1:6" x14ac:dyDescent="0.25">
      <c r="A947" t="s">
        <v>983</v>
      </c>
      <c r="B947">
        <v>1761</v>
      </c>
      <c r="C947">
        <v>7</v>
      </c>
      <c r="D947" s="1">
        <f t="shared" si="43"/>
        <v>1.9162966832071037E-2</v>
      </c>
      <c r="E947" s="1">
        <f t="shared" si="44"/>
        <v>1.0494752623688156E-2</v>
      </c>
      <c r="F947" s="1">
        <f t="shared" si="42"/>
        <v>8.6682142083828809E-3</v>
      </c>
    </row>
    <row r="948" spans="1:6" x14ac:dyDescent="0.25">
      <c r="A948" t="s">
        <v>984</v>
      </c>
      <c r="B948">
        <v>4999</v>
      </c>
      <c r="C948">
        <v>34</v>
      </c>
      <c r="D948" s="1">
        <f t="shared" si="43"/>
        <v>5.4398450422216416E-2</v>
      </c>
      <c r="E948" s="1">
        <f t="shared" si="44"/>
        <v>5.0974512743628186E-2</v>
      </c>
      <c r="F948" s="1">
        <f t="shared" si="42"/>
        <v>3.4239376785882292E-3</v>
      </c>
    </row>
    <row r="949" spans="1:6" x14ac:dyDescent="0.25">
      <c r="A949" t="s">
        <v>985</v>
      </c>
      <c r="B949">
        <v>2514</v>
      </c>
      <c r="C949">
        <v>31</v>
      </c>
      <c r="D949" s="1">
        <f t="shared" si="43"/>
        <v>2.7357012274745365E-2</v>
      </c>
      <c r="E949" s="1">
        <f t="shared" si="44"/>
        <v>4.6476761619190406E-2</v>
      </c>
      <c r="F949" s="1">
        <f t="shared" si="42"/>
        <v>1.911974934444504E-2</v>
      </c>
    </row>
    <row r="950" spans="1:6" x14ac:dyDescent="0.25">
      <c r="A950" t="s">
        <v>986</v>
      </c>
      <c r="B950">
        <v>2184</v>
      </c>
      <c r="C950">
        <v>15</v>
      </c>
      <c r="D950" s="1">
        <f t="shared" si="43"/>
        <v>2.376599634369287E-2</v>
      </c>
      <c r="E950" s="1">
        <f t="shared" si="44"/>
        <v>2.2488755622188907E-2</v>
      </c>
      <c r="F950" s="1">
        <f t="shared" si="42"/>
        <v>1.2772407215039631E-3</v>
      </c>
    </row>
    <row r="951" spans="1:6" x14ac:dyDescent="0.25">
      <c r="A951" t="s">
        <v>987</v>
      </c>
      <c r="B951">
        <v>2349</v>
      </c>
      <c r="C951">
        <v>19</v>
      </c>
      <c r="D951" s="1">
        <f t="shared" si="43"/>
        <v>2.5561504309219118E-2</v>
      </c>
      <c r="E951" s="1">
        <f t="shared" si="44"/>
        <v>2.8485757121439279E-2</v>
      </c>
      <c r="F951" s="1">
        <f t="shared" si="42"/>
        <v>2.9242528122201614E-3</v>
      </c>
    </row>
    <row r="952" spans="1:6" x14ac:dyDescent="0.25">
      <c r="A952" t="s">
        <v>988</v>
      </c>
      <c r="B952">
        <v>1786</v>
      </c>
      <c r="C952">
        <v>8</v>
      </c>
      <c r="D952" s="1">
        <f t="shared" si="43"/>
        <v>1.9435013493514407E-2</v>
      </c>
      <c r="E952" s="1">
        <f t="shared" si="44"/>
        <v>1.1994002998500749E-2</v>
      </c>
      <c r="F952" s="1">
        <f t="shared" si="42"/>
        <v>7.4410104950136582E-3</v>
      </c>
    </row>
    <row r="953" spans="1:6" x14ac:dyDescent="0.25">
      <c r="A953" t="s">
        <v>989</v>
      </c>
      <c r="B953">
        <v>2628</v>
      </c>
      <c r="C953">
        <v>17</v>
      </c>
      <c r="D953" s="1">
        <f t="shared" si="43"/>
        <v>2.8597545050927136E-2</v>
      </c>
      <c r="E953" s="1">
        <f t="shared" si="44"/>
        <v>2.5487256371814093E-2</v>
      </c>
      <c r="F953" s="1">
        <f t="shared" si="42"/>
        <v>3.1102886791130428E-3</v>
      </c>
    </row>
    <row r="954" spans="1:6" x14ac:dyDescent="0.25">
      <c r="A954" t="s">
        <v>990</v>
      </c>
      <c r="B954">
        <v>2269</v>
      </c>
      <c r="C954">
        <v>12</v>
      </c>
      <c r="D954" s="1">
        <f t="shared" si="43"/>
        <v>2.4690954992600329E-2</v>
      </c>
      <c r="E954" s="1">
        <f t="shared" si="44"/>
        <v>1.7991004497751123E-2</v>
      </c>
      <c r="F954" s="1">
        <f t="shared" si="42"/>
        <v>6.6999504948492064E-3</v>
      </c>
    </row>
    <row r="955" spans="1:6" x14ac:dyDescent="0.25">
      <c r="A955" t="s">
        <v>991</v>
      </c>
      <c r="B955">
        <v>1873</v>
      </c>
      <c r="C955">
        <v>9</v>
      </c>
      <c r="D955" s="1">
        <f t="shared" si="43"/>
        <v>2.0381735875337339E-2</v>
      </c>
      <c r="E955" s="1">
        <f t="shared" si="44"/>
        <v>1.3493253373313344E-2</v>
      </c>
      <c r="F955" s="1">
        <f t="shared" si="42"/>
        <v>6.8884825020239949E-3</v>
      </c>
    </row>
    <row r="956" spans="1:6" x14ac:dyDescent="0.25">
      <c r="A956" t="s">
        <v>992</v>
      </c>
      <c r="B956">
        <v>2556</v>
      </c>
      <c r="C956">
        <v>35</v>
      </c>
      <c r="D956" s="1">
        <f t="shared" si="43"/>
        <v>2.7814050665970227E-2</v>
      </c>
      <c r="E956" s="1">
        <f t="shared" si="44"/>
        <v>5.2473763118440778E-2</v>
      </c>
      <c r="F956" s="1">
        <f t="shared" si="42"/>
        <v>2.4659712452470551E-2</v>
      </c>
    </row>
    <row r="957" spans="1:6" x14ac:dyDescent="0.25">
      <c r="A957" t="s">
        <v>993</v>
      </c>
      <c r="B957">
        <v>2014</v>
      </c>
      <c r="C957">
        <v>10</v>
      </c>
      <c r="D957" s="1">
        <f t="shared" si="43"/>
        <v>2.1916079045877949E-2</v>
      </c>
      <c r="E957" s="1">
        <f t="shared" si="44"/>
        <v>1.4992503748125937E-2</v>
      </c>
      <c r="F957" s="1">
        <f t="shared" si="42"/>
        <v>6.9235752977520118E-3</v>
      </c>
    </row>
    <row r="958" spans="1:6" x14ac:dyDescent="0.25">
      <c r="A958" t="s">
        <v>994</v>
      </c>
      <c r="B958">
        <v>2223</v>
      </c>
      <c r="C958">
        <v>18</v>
      </c>
      <c r="D958" s="1">
        <f t="shared" si="43"/>
        <v>2.419038913554453E-2</v>
      </c>
      <c r="E958" s="1">
        <f t="shared" si="44"/>
        <v>2.6986506746626688E-2</v>
      </c>
      <c r="F958" s="1">
        <f t="shared" si="42"/>
        <v>2.7961176110821578E-3</v>
      </c>
    </row>
    <row r="959" spans="1:6" x14ac:dyDescent="0.25">
      <c r="A959" t="s">
        <v>995</v>
      </c>
      <c r="B959">
        <v>2325</v>
      </c>
      <c r="C959">
        <v>17</v>
      </c>
      <c r="D959" s="1">
        <f t="shared" si="43"/>
        <v>2.530033951423348E-2</v>
      </c>
      <c r="E959" s="1">
        <f t="shared" si="44"/>
        <v>2.5487256371814093E-2</v>
      </c>
      <c r="F959" s="1">
        <f t="shared" si="42"/>
        <v>1.8691685758061294E-4</v>
      </c>
    </row>
    <row r="960" spans="1:6" x14ac:dyDescent="0.25">
      <c r="A960" t="s">
        <v>996</v>
      </c>
      <c r="B960">
        <v>2096</v>
      </c>
      <c r="C960">
        <v>3</v>
      </c>
      <c r="D960" s="1">
        <f t="shared" si="43"/>
        <v>2.2808392095412206E-2</v>
      </c>
      <c r="E960" s="1">
        <f t="shared" si="44"/>
        <v>4.4977511244377807E-3</v>
      </c>
      <c r="F960" s="1">
        <f t="shared" si="42"/>
        <v>1.8310640970974425E-2</v>
      </c>
    </row>
    <row r="961" spans="1:6" x14ac:dyDescent="0.25">
      <c r="A961" t="s">
        <v>997</v>
      </c>
      <c r="B961">
        <v>2760</v>
      </c>
      <c r="C961">
        <v>15</v>
      </c>
      <c r="D961" s="1">
        <f t="shared" si="43"/>
        <v>3.0033951423348134E-2</v>
      </c>
      <c r="E961" s="1">
        <f t="shared" si="44"/>
        <v>2.2488755622188907E-2</v>
      </c>
      <c r="F961" s="1">
        <f t="shared" si="42"/>
        <v>7.5451958011592268E-3</v>
      </c>
    </row>
    <row r="962" spans="1:6" x14ac:dyDescent="0.25">
      <c r="A962" t="s">
        <v>998</v>
      </c>
      <c r="B962">
        <v>43090</v>
      </c>
      <c r="C962">
        <v>276</v>
      </c>
      <c r="D962" s="1">
        <f t="shared" si="43"/>
        <v>0.46889962566379384</v>
      </c>
      <c r="E962" s="1">
        <f t="shared" si="44"/>
        <v>0.41379310344827586</v>
      </c>
      <c r="F962" s="1">
        <f t="shared" si="42"/>
        <v>5.5106522215517983E-2</v>
      </c>
    </row>
    <row r="963" spans="1:6" x14ac:dyDescent="0.25">
      <c r="A963" t="s">
        <v>999</v>
      </c>
      <c r="B963">
        <v>48806</v>
      </c>
      <c r="C963">
        <v>391</v>
      </c>
      <c r="D963" s="1">
        <f t="shared" si="43"/>
        <v>0.53110037433620616</v>
      </c>
      <c r="E963" s="1">
        <f t="shared" si="44"/>
        <v>0.58620689655172409</v>
      </c>
      <c r="F963" s="1">
        <f t="shared" si="42"/>
        <v>5.5106522215517928E-2</v>
      </c>
    </row>
    <row r="964" spans="1:6" x14ac:dyDescent="0.25">
      <c r="A964" t="s">
        <v>1000</v>
      </c>
      <c r="B964">
        <v>921</v>
      </c>
      <c r="C964">
        <v>12</v>
      </c>
      <c r="D964" s="1">
        <f t="shared" si="43"/>
        <v>1.0022199007573779E-2</v>
      </c>
      <c r="E964" s="1">
        <f t="shared" si="44"/>
        <v>1.7991004497751123E-2</v>
      </c>
      <c r="F964" s="1">
        <f t="shared" si="42"/>
        <v>7.9688054901773438E-3</v>
      </c>
    </row>
    <row r="965" spans="1:6" x14ac:dyDescent="0.25">
      <c r="A965" t="s">
        <v>1001</v>
      </c>
      <c r="B965">
        <v>870</v>
      </c>
      <c r="C965">
        <v>6</v>
      </c>
      <c r="D965" s="1">
        <f t="shared" si="43"/>
        <v>9.4672238182293023E-3</v>
      </c>
      <c r="E965" s="1">
        <f t="shared" si="44"/>
        <v>8.9955022488755615E-3</v>
      </c>
      <c r="F965" s="1">
        <f t="shared" si="42"/>
        <v>4.7172156935374084E-4</v>
      </c>
    </row>
    <row r="966" spans="1:6" x14ac:dyDescent="0.25">
      <c r="A966" t="s">
        <v>1002</v>
      </c>
      <c r="B966">
        <v>876</v>
      </c>
      <c r="C966">
        <v>0</v>
      </c>
      <c r="D966" s="1">
        <f t="shared" si="43"/>
        <v>9.5325150169757109E-3</v>
      </c>
      <c r="E966" s="1">
        <f t="shared" si="44"/>
        <v>0</v>
      </c>
      <c r="F966" s="1">
        <f t="shared" si="42"/>
        <v>9.5325150169757109E-3</v>
      </c>
    </row>
    <row r="967" spans="1:6" x14ac:dyDescent="0.25">
      <c r="A967" t="s">
        <v>1003</v>
      </c>
      <c r="B967">
        <v>963</v>
      </c>
      <c r="C967">
        <v>6</v>
      </c>
      <c r="D967" s="1">
        <f t="shared" si="43"/>
        <v>1.0479237398798642E-2</v>
      </c>
      <c r="E967" s="1">
        <f t="shared" si="44"/>
        <v>8.9955022488755615E-3</v>
      </c>
      <c r="F967" s="1">
        <f t="shared" si="42"/>
        <v>1.4837351499230808E-3</v>
      </c>
    </row>
    <row r="968" spans="1:6" x14ac:dyDescent="0.25">
      <c r="A968" t="s">
        <v>1004</v>
      </c>
      <c r="B968">
        <v>916</v>
      </c>
      <c r="C968">
        <v>4</v>
      </c>
      <c r="D968" s="1">
        <f t="shared" si="43"/>
        <v>9.9677896752851051E-3</v>
      </c>
      <c r="E968" s="1">
        <f t="shared" si="44"/>
        <v>5.9970014992503746E-3</v>
      </c>
      <c r="F968" s="1">
        <f t="shared" si="42"/>
        <v>3.9707881760347305E-3</v>
      </c>
    </row>
    <row r="969" spans="1:6" x14ac:dyDescent="0.25">
      <c r="A969" t="s">
        <v>1005</v>
      </c>
      <c r="B969">
        <v>964</v>
      </c>
      <c r="C969">
        <v>13</v>
      </c>
      <c r="D969" s="1">
        <f t="shared" si="43"/>
        <v>1.0490119265256377E-2</v>
      </c>
      <c r="E969" s="1">
        <f t="shared" si="44"/>
        <v>1.9490254872563718E-2</v>
      </c>
      <c r="F969" s="1">
        <f t="shared" si="42"/>
        <v>9.000135607307341E-3</v>
      </c>
    </row>
    <row r="970" spans="1:6" x14ac:dyDescent="0.25">
      <c r="A970" t="s">
        <v>1006</v>
      </c>
      <c r="B970">
        <v>939</v>
      </c>
      <c r="C970">
        <v>6</v>
      </c>
      <c r="D970" s="1">
        <f t="shared" si="43"/>
        <v>1.0218072603813006E-2</v>
      </c>
      <c r="E970" s="1">
        <f t="shared" si="44"/>
        <v>8.9955022488755615E-3</v>
      </c>
      <c r="F970" s="1">
        <f t="shared" si="42"/>
        <v>1.222570354937445E-3</v>
      </c>
    </row>
    <row r="971" spans="1:6" x14ac:dyDescent="0.25">
      <c r="A971" t="s">
        <v>1007</v>
      </c>
      <c r="B971">
        <v>954</v>
      </c>
      <c r="C971">
        <v>3</v>
      </c>
      <c r="D971" s="1">
        <f t="shared" si="43"/>
        <v>1.0381300600679029E-2</v>
      </c>
      <c r="E971" s="1">
        <f t="shared" si="44"/>
        <v>4.4977511244377807E-3</v>
      </c>
      <c r="F971" s="1">
        <f t="shared" si="42"/>
        <v>5.8835494762412479E-3</v>
      </c>
    </row>
    <row r="972" spans="1:6" x14ac:dyDescent="0.25">
      <c r="A972" t="s">
        <v>1008</v>
      </c>
      <c r="B972">
        <v>830</v>
      </c>
      <c r="C972">
        <v>6</v>
      </c>
      <c r="D972" s="1">
        <f t="shared" si="43"/>
        <v>9.0319491599199098E-3</v>
      </c>
      <c r="E972" s="1">
        <f t="shared" si="44"/>
        <v>8.9955022488755615E-3</v>
      </c>
      <c r="F972" s="1">
        <f t="shared" si="42"/>
        <v>3.6446911044348343E-5</v>
      </c>
    </row>
    <row r="973" spans="1:6" x14ac:dyDescent="0.25">
      <c r="A973" t="s">
        <v>1009</v>
      </c>
      <c r="B973">
        <v>985</v>
      </c>
      <c r="C973">
        <v>6</v>
      </c>
      <c r="D973" s="1">
        <f t="shared" si="43"/>
        <v>1.0718638460868807E-2</v>
      </c>
      <c r="E973" s="1">
        <f t="shared" si="44"/>
        <v>8.9955022488755615E-3</v>
      </c>
      <c r="F973" s="1">
        <f t="shared" si="42"/>
        <v>1.723136211993246E-3</v>
      </c>
    </row>
    <row r="974" spans="1:6" x14ac:dyDescent="0.25">
      <c r="A974" t="s">
        <v>1010</v>
      </c>
      <c r="B974">
        <v>827</v>
      </c>
      <c r="C974">
        <v>1</v>
      </c>
      <c r="D974" s="1">
        <f t="shared" si="43"/>
        <v>8.9993035605467047E-3</v>
      </c>
      <c r="E974" s="1">
        <f t="shared" si="44"/>
        <v>1.4992503748125937E-3</v>
      </c>
      <c r="F974" s="1">
        <f t="shared" si="42"/>
        <v>7.5000531857341108E-3</v>
      </c>
    </row>
    <row r="975" spans="1:6" x14ac:dyDescent="0.25">
      <c r="A975" t="s">
        <v>1011</v>
      </c>
      <c r="B975">
        <v>916</v>
      </c>
      <c r="C975">
        <v>4</v>
      </c>
      <c r="D975" s="1">
        <f t="shared" si="43"/>
        <v>9.9677896752851051E-3</v>
      </c>
      <c r="E975" s="1">
        <f t="shared" si="44"/>
        <v>5.9970014992503746E-3</v>
      </c>
      <c r="F975" s="1">
        <f t="shared" si="42"/>
        <v>3.9707881760347305E-3</v>
      </c>
    </row>
    <row r="976" spans="1:6" x14ac:dyDescent="0.25">
      <c r="A976" t="s">
        <v>1012</v>
      </c>
      <c r="B976">
        <v>827</v>
      </c>
      <c r="C976">
        <v>6</v>
      </c>
      <c r="D976" s="1">
        <f t="shared" si="43"/>
        <v>8.9993035605467047E-3</v>
      </c>
      <c r="E976" s="1">
        <f t="shared" si="44"/>
        <v>8.9955022488755615E-3</v>
      </c>
      <c r="F976" s="1">
        <f t="shared" si="42"/>
        <v>3.8013116711432121E-6</v>
      </c>
    </row>
    <row r="977" spans="1:6" x14ac:dyDescent="0.25">
      <c r="A977" t="s">
        <v>1013</v>
      </c>
      <c r="B977">
        <v>842</v>
      </c>
      <c r="C977">
        <v>5</v>
      </c>
      <c r="D977" s="1">
        <f t="shared" si="43"/>
        <v>9.1625315574127269E-3</v>
      </c>
      <c r="E977" s="1">
        <f t="shared" si="44"/>
        <v>7.4962518740629685E-3</v>
      </c>
      <c r="F977" s="1">
        <f t="shared" si="42"/>
        <v>1.6662796833497584E-3</v>
      </c>
    </row>
    <row r="978" spans="1:6" x14ac:dyDescent="0.25">
      <c r="A978" t="s">
        <v>1014</v>
      </c>
      <c r="B978">
        <v>930</v>
      </c>
      <c r="C978">
        <v>5</v>
      </c>
      <c r="D978" s="1">
        <f t="shared" si="43"/>
        <v>1.0120135805693393E-2</v>
      </c>
      <c r="E978" s="1">
        <f t="shared" si="44"/>
        <v>7.4962518740629685E-3</v>
      </c>
      <c r="F978" s="1">
        <f t="shared" si="42"/>
        <v>2.6238839316304243E-3</v>
      </c>
    </row>
    <row r="979" spans="1:6" x14ac:dyDescent="0.25">
      <c r="A979" t="s">
        <v>1015</v>
      </c>
      <c r="B979">
        <v>800</v>
      </c>
      <c r="C979">
        <v>11</v>
      </c>
      <c r="D979" s="1">
        <f t="shared" si="43"/>
        <v>8.7054931661878637E-3</v>
      </c>
      <c r="E979" s="1">
        <f t="shared" si="44"/>
        <v>1.6491754122938532E-2</v>
      </c>
      <c r="F979" s="1">
        <f t="shared" si="42"/>
        <v>7.786260956750668E-3</v>
      </c>
    </row>
    <row r="980" spans="1:6" x14ac:dyDescent="0.25">
      <c r="A980" t="s">
        <v>1016</v>
      </c>
      <c r="B980">
        <v>844</v>
      </c>
      <c r="C980">
        <v>15</v>
      </c>
      <c r="D980" s="1">
        <f t="shared" si="43"/>
        <v>9.1842952903281976E-3</v>
      </c>
      <c r="E980" s="1">
        <f t="shared" si="44"/>
        <v>2.2488755622188907E-2</v>
      </c>
      <c r="F980" s="1">
        <f t="shared" si="42"/>
        <v>1.330446033186071E-2</v>
      </c>
    </row>
    <row r="981" spans="1:6" x14ac:dyDescent="0.25">
      <c r="A981" t="s">
        <v>1017</v>
      </c>
      <c r="B981">
        <v>895</v>
      </c>
      <c r="C981">
        <v>11</v>
      </c>
      <c r="D981" s="1">
        <f t="shared" si="43"/>
        <v>9.7392704796726726E-3</v>
      </c>
      <c r="E981" s="1">
        <f t="shared" si="44"/>
        <v>1.6491754122938532E-2</v>
      </c>
      <c r="F981" s="1">
        <f t="shared" si="42"/>
        <v>6.7524836432658591E-3</v>
      </c>
    </row>
    <row r="982" spans="1:6" x14ac:dyDescent="0.25">
      <c r="A982" t="s">
        <v>1018</v>
      </c>
      <c r="B982">
        <v>845</v>
      </c>
      <c r="C982">
        <v>7</v>
      </c>
      <c r="D982" s="1">
        <f t="shared" si="43"/>
        <v>9.195177156785932E-3</v>
      </c>
      <c r="E982" s="1">
        <f t="shared" si="44"/>
        <v>1.0494752623688156E-2</v>
      </c>
      <c r="F982" s="1">
        <f t="shared" si="42"/>
        <v>1.2995754669022242E-3</v>
      </c>
    </row>
    <row r="983" spans="1:6" x14ac:dyDescent="0.25">
      <c r="A983" t="s">
        <v>1019</v>
      </c>
      <c r="B983">
        <v>877</v>
      </c>
      <c r="C983">
        <v>5</v>
      </c>
      <c r="D983" s="1">
        <f t="shared" si="43"/>
        <v>9.5433968834334471E-3</v>
      </c>
      <c r="E983" s="1">
        <f t="shared" si="44"/>
        <v>7.4962518740629685E-3</v>
      </c>
      <c r="F983" s="1">
        <f t="shared" si="42"/>
        <v>2.0471450093704786E-3</v>
      </c>
    </row>
    <row r="984" spans="1:6" x14ac:dyDescent="0.25">
      <c r="A984" t="s">
        <v>1020</v>
      </c>
      <c r="B984">
        <v>830</v>
      </c>
      <c r="C984">
        <v>2</v>
      </c>
      <c r="D984" s="1">
        <f t="shared" si="43"/>
        <v>9.0319491599199098E-3</v>
      </c>
      <c r="E984" s="1">
        <f t="shared" si="44"/>
        <v>2.9985007496251873E-3</v>
      </c>
      <c r="F984" s="1">
        <f t="shared" si="42"/>
        <v>6.0334484102947221E-3</v>
      </c>
    </row>
    <row r="985" spans="1:6" x14ac:dyDescent="0.25">
      <c r="A985" t="s">
        <v>1021</v>
      </c>
      <c r="B985">
        <v>823</v>
      </c>
      <c r="C985">
        <v>9</v>
      </c>
      <c r="D985" s="1">
        <f t="shared" si="43"/>
        <v>8.9557760947157651E-3</v>
      </c>
      <c r="E985" s="1">
        <f t="shared" si="44"/>
        <v>1.3493253373313344E-2</v>
      </c>
      <c r="F985" s="1">
        <f t="shared" si="42"/>
        <v>4.5374772785975789E-3</v>
      </c>
    </row>
    <row r="986" spans="1:6" x14ac:dyDescent="0.25">
      <c r="A986" t="s">
        <v>1022</v>
      </c>
      <c r="B986">
        <v>796</v>
      </c>
      <c r="C986">
        <v>1</v>
      </c>
      <c r="D986" s="1">
        <f t="shared" si="43"/>
        <v>8.6619657003569259E-3</v>
      </c>
      <c r="E986" s="1">
        <f t="shared" si="44"/>
        <v>1.4992503748125937E-3</v>
      </c>
      <c r="F986" s="1">
        <f t="shared" si="42"/>
        <v>7.162715325544332E-3</v>
      </c>
    </row>
    <row r="987" spans="1:6" x14ac:dyDescent="0.25">
      <c r="A987" t="s">
        <v>1023</v>
      </c>
      <c r="B987">
        <v>852</v>
      </c>
      <c r="C987">
        <v>9</v>
      </c>
      <c r="D987" s="1">
        <f t="shared" si="43"/>
        <v>9.271350221990075E-3</v>
      </c>
      <c r="E987" s="1">
        <f t="shared" si="44"/>
        <v>1.3493253373313344E-2</v>
      </c>
      <c r="F987" s="1">
        <f t="shared" si="42"/>
        <v>4.221903151323269E-3</v>
      </c>
    </row>
    <row r="988" spans="1:6" x14ac:dyDescent="0.25">
      <c r="A988" t="s">
        <v>1024</v>
      </c>
      <c r="B988">
        <v>860</v>
      </c>
      <c r="C988">
        <v>9</v>
      </c>
      <c r="D988" s="1">
        <f t="shared" si="43"/>
        <v>9.3584051536519542E-3</v>
      </c>
      <c r="E988" s="1">
        <f t="shared" si="44"/>
        <v>1.3493253373313344E-2</v>
      </c>
      <c r="F988" s="1">
        <f t="shared" si="42"/>
        <v>4.1348482196613898E-3</v>
      </c>
    </row>
    <row r="989" spans="1:6" x14ac:dyDescent="0.25">
      <c r="A989" t="s">
        <v>1025</v>
      </c>
      <c r="B989">
        <v>808</v>
      </c>
      <c r="C989">
        <v>5</v>
      </c>
      <c r="D989" s="1">
        <f t="shared" si="43"/>
        <v>8.7925480978497429E-3</v>
      </c>
      <c r="E989" s="1">
        <f t="shared" si="44"/>
        <v>7.4962518740629685E-3</v>
      </c>
      <c r="F989" s="1">
        <f t="shared" si="42"/>
        <v>1.2962962237867744E-3</v>
      </c>
    </row>
    <row r="990" spans="1:6" x14ac:dyDescent="0.25">
      <c r="A990" t="s">
        <v>1026</v>
      </c>
      <c r="B990">
        <v>872</v>
      </c>
      <c r="C990">
        <v>4</v>
      </c>
      <c r="D990" s="1">
        <f t="shared" si="43"/>
        <v>9.488987551144773E-3</v>
      </c>
      <c r="E990" s="1">
        <f t="shared" si="44"/>
        <v>5.9970014992503746E-3</v>
      </c>
      <c r="F990" s="1">
        <f t="shared" ref="F990:F1053" si="45">ABS(D990-E990)</f>
        <v>3.4919860518943984E-3</v>
      </c>
    </row>
    <row r="991" spans="1:6" x14ac:dyDescent="0.25">
      <c r="A991" t="s">
        <v>1027</v>
      </c>
      <c r="B991">
        <v>830</v>
      </c>
      <c r="C991">
        <v>4</v>
      </c>
      <c r="D991" s="1">
        <f t="shared" ref="D991:D1054" si="46">B991/$D$28</f>
        <v>9.0319491599199098E-3</v>
      </c>
      <c r="E991" s="1">
        <f t="shared" ref="E991:E1054" si="47">C991/$E$28</f>
        <v>5.9970014992503746E-3</v>
      </c>
      <c r="F991" s="1">
        <f t="shared" si="45"/>
        <v>3.0349476606695352E-3</v>
      </c>
    </row>
    <row r="992" spans="1:6" x14ac:dyDescent="0.25">
      <c r="A992" t="s">
        <v>1028</v>
      </c>
      <c r="B992">
        <v>737</v>
      </c>
      <c r="C992">
        <v>3</v>
      </c>
      <c r="D992" s="1">
        <f t="shared" si="46"/>
        <v>8.0199355793505699E-3</v>
      </c>
      <c r="E992" s="1">
        <f t="shared" si="47"/>
        <v>4.4977511244377807E-3</v>
      </c>
      <c r="F992" s="1">
        <f t="shared" si="45"/>
        <v>3.5221844549127891E-3</v>
      </c>
    </row>
    <row r="993" spans="1:6" x14ac:dyDescent="0.25">
      <c r="A993" t="s">
        <v>1029</v>
      </c>
      <c r="B993">
        <v>744</v>
      </c>
      <c r="C993">
        <v>3</v>
      </c>
      <c r="D993" s="1">
        <f t="shared" si="46"/>
        <v>8.0961086445547146E-3</v>
      </c>
      <c r="E993" s="1">
        <f t="shared" si="47"/>
        <v>4.4977511244377807E-3</v>
      </c>
      <c r="F993" s="1">
        <f t="shared" si="45"/>
        <v>3.5983575201169338E-3</v>
      </c>
    </row>
    <row r="994" spans="1:6" x14ac:dyDescent="0.25">
      <c r="A994" t="s">
        <v>1030</v>
      </c>
      <c r="B994">
        <v>409</v>
      </c>
      <c r="C994">
        <v>5</v>
      </c>
      <c r="D994" s="1">
        <f t="shared" si="46"/>
        <v>4.4506833812135455E-3</v>
      </c>
      <c r="E994" s="1">
        <f t="shared" si="47"/>
        <v>7.4962518740629685E-3</v>
      </c>
      <c r="F994" s="1">
        <f t="shared" si="45"/>
        <v>3.045568492849423E-3</v>
      </c>
    </row>
    <row r="995" spans="1:6" x14ac:dyDescent="0.25">
      <c r="A995" t="s">
        <v>1031</v>
      </c>
      <c r="B995">
        <v>334</v>
      </c>
      <c r="C995">
        <v>2</v>
      </c>
      <c r="D995" s="1">
        <f t="shared" si="46"/>
        <v>3.6345433968834333E-3</v>
      </c>
      <c r="E995" s="1">
        <f t="shared" si="47"/>
        <v>2.9985007496251873E-3</v>
      </c>
      <c r="F995" s="1">
        <f t="shared" si="45"/>
        <v>6.3604264725824599E-4</v>
      </c>
    </row>
    <row r="996" spans="1:6" x14ac:dyDescent="0.25">
      <c r="A996" t="s">
        <v>1032</v>
      </c>
      <c r="B996">
        <v>42</v>
      </c>
      <c r="C996">
        <v>0</v>
      </c>
      <c r="D996" s="1">
        <f t="shared" si="46"/>
        <v>4.5703839122486289E-4</v>
      </c>
      <c r="E996" s="1">
        <f t="shared" si="47"/>
        <v>0</v>
      </c>
      <c r="F996" s="1">
        <f t="shared" si="45"/>
        <v>4.5703839122486289E-4</v>
      </c>
    </row>
    <row r="997" spans="1:6" x14ac:dyDescent="0.25">
      <c r="A997" t="s">
        <v>1000</v>
      </c>
      <c r="B997">
        <v>2318</v>
      </c>
      <c r="C997">
        <v>20</v>
      </c>
      <c r="D997" s="1">
        <f t="shared" si="46"/>
        <v>2.5224166449029337E-2</v>
      </c>
      <c r="E997" s="1">
        <f t="shared" si="47"/>
        <v>2.9985007496251874E-2</v>
      </c>
      <c r="F997" s="1">
        <f t="shared" si="45"/>
        <v>4.7608410472225367E-3</v>
      </c>
    </row>
    <row r="998" spans="1:6" x14ac:dyDescent="0.25">
      <c r="A998" t="s">
        <v>1009</v>
      </c>
      <c r="B998">
        <v>2231</v>
      </c>
      <c r="C998">
        <v>20</v>
      </c>
      <c r="D998" s="1">
        <f t="shared" si="46"/>
        <v>2.4277444067206406E-2</v>
      </c>
      <c r="E998" s="1">
        <f t="shared" si="47"/>
        <v>2.9985007496251874E-2</v>
      </c>
      <c r="F998" s="1">
        <f t="shared" si="45"/>
        <v>5.7075634290454681E-3</v>
      </c>
    </row>
    <row r="999" spans="1:6" x14ac:dyDescent="0.25">
      <c r="A999" t="s">
        <v>1010</v>
      </c>
      <c r="B999">
        <v>2080</v>
      </c>
      <c r="C999">
        <v>18</v>
      </c>
      <c r="D999" s="1">
        <f t="shared" si="46"/>
        <v>2.2634282232088448E-2</v>
      </c>
      <c r="E999" s="1">
        <f t="shared" si="47"/>
        <v>2.6986506746626688E-2</v>
      </c>
      <c r="F999" s="1">
        <f t="shared" si="45"/>
        <v>4.3522245145382402E-3</v>
      </c>
    </row>
    <row r="1000" spans="1:6" x14ac:dyDescent="0.25">
      <c r="A1000" t="s">
        <v>1011</v>
      </c>
      <c r="B1000">
        <v>2193</v>
      </c>
      <c r="C1000">
        <v>16</v>
      </c>
      <c r="D1000" s="1">
        <f t="shared" si="46"/>
        <v>2.3863933141812482E-2</v>
      </c>
      <c r="E1000" s="1">
        <f t="shared" si="47"/>
        <v>2.3988005997001498E-2</v>
      </c>
      <c r="F1000" s="1">
        <f t="shared" si="45"/>
        <v>1.240728551890162E-4</v>
      </c>
    </row>
    <row r="1001" spans="1:6" x14ac:dyDescent="0.25">
      <c r="A1001" t="s">
        <v>1012</v>
      </c>
      <c r="B1001">
        <v>1978</v>
      </c>
      <c r="C1001">
        <v>19</v>
      </c>
      <c r="D1001" s="1">
        <f t="shared" si="46"/>
        <v>2.1524331853399494E-2</v>
      </c>
      <c r="E1001" s="1">
        <f t="shared" si="47"/>
        <v>2.8485757121439279E-2</v>
      </c>
      <c r="F1001" s="1">
        <f t="shared" si="45"/>
        <v>6.9614252680397851E-3</v>
      </c>
    </row>
    <row r="1002" spans="1:6" x14ac:dyDescent="0.25">
      <c r="A1002" t="s">
        <v>1013</v>
      </c>
      <c r="B1002">
        <v>1968</v>
      </c>
      <c r="C1002">
        <v>13</v>
      </c>
      <c r="D1002" s="1">
        <f t="shared" si="46"/>
        <v>2.1415513188822146E-2</v>
      </c>
      <c r="E1002" s="1">
        <f t="shared" si="47"/>
        <v>1.9490254872563718E-2</v>
      </c>
      <c r="F1002" s="1">
        <f t="shared" si="45"/>
        <v>1.9252583162584283E-3</v>
      </c>
    </row>
    <row r="1003" spans="1:6" x14ac:dyDescent="0.25">
      <c r="A1003" t="s">
        <v>1014</v>
      </c>
      <c r="B1003">
        <v>2172</v>
      </c>
      <c r="C1003">
        <v>21</v>
      </c>
      <c r="D1003" s="1">
        <f t="shared" si="46"/>
        <v>2.3635413946200053E-2</v>
      </c>
      <c r="E1003" s="1">
        <f t="shared" si="47"/>
        <v>3.1484257871064465E-2</v>
      </c>
      <c r="F1003" s="1">
        <f t="shared" si="45"/>
        <v>7.8488439248644119E-3</v>
      </c>
    </row>
    <row r="1004" spans="1:6" x14ac:dyDescent="0.25">
      <c r="A1004" t="s">
        <v>1015</v>
      </c>
      <c r="B1004">
        <v>2052</v>
      </c>
      <c r="C1004">
        <v>14</v>
      </c>
      <c r="D1004" s="1">
        <f t="shared" si="46"/>
        <v>2.2329589971271872E-2</v>
      </c>
      <c r="E1004" s="1">
        <f t="shared" si="47"/>
        <v>2.0989505247376312E-2</v>
      </c>
      <c r="F1004" s="1">
        <f t="shared" si="45"/>
        <v>1.3400847238955599E-3</v>
      </c>
    </row>
    <row r="1005" spans="1:6" x14ac:dyDescent="0.25">
      <c r="A1005" t="s">
        <v>1016</v>
      </c>
      <c r="B1005">
        <v>1990</v>
      </c>
      <c r="C1005">
        <v>15</v>
      </c>
      <c r="D1005" s="1">
        <f t="shared" si="46"/>
        <v>2.1654914250892315E-2</v>
      </c>
      <c r="E1005" s="1">
        <f t="shared" si="47"/>
        <v>2.2488755622188907E-2</v>
      </c>
      <c r="F1005" s="1">
        <f t="shared" si="45"/>
        <v>8.3384137129659253E-4</v>
      </c>
    </row>
    <row r="1006" spans="1:6" x14ac:dyDescent="0.25">
      <c r="A1006" t="s">
        <v>1017</v>
      </c>
      <c r="B1006">
        <v>1956</v>
      </c>
      <c r="C1006">
        <v>12</v>
      </c>
      <c r="D1006" s="1">
        <f t="shared" si="46"/>
        <v>2.1284930791329329E-2</v>
      </c>
      <c r="E1006" s="1">
        <f t="shared" si="47"/>
        <v>1.7991004497751123E-2</v>
      </c>
      <c r="F1006" s="1">
        <f t="shared" si="45"/>
        <v>3.293926293578206E-3</v>
      </c>
    </row>
    <row r="1007" spans="1:6" x14ac:dyDescent="0.25">
      <c r="A1007" t="s">
        <v>1018</v>
      </c>
      <c r="B1007">
        <v>1913</v>
      </c>
      <c r="C1007">
        <v>16</v>
      </c>
      <c r="D1007" s="1">
        <f t="shared" si="46"/>
        <v>2.0817010533646731E-2</v>
      </c>
      <c r="E1007" s="1">
        <f t="shared" si="47"/>
        <v>2.3988005997001498E-2</v>
      </c>
      <c r="F1007" s="1">
        <f t="shared" si="45"/>
        <v>3.1709954633547671E-3</v>
      </c>
    </row>
    <row r="1008" spans="1:6" x14ac:dyDescent="0.25">
      <c r="A1008" t="s">
        <v>1001</v>
      </c>
      <c r="B1008">
        <v>2269</v>
      </c>
      <c r="C1008">
        <v>13</v>
      </c>
      <c r="D1008" s="1">
        <f t="shared" si="46"/>
        <v>2.4690954992600329E-2</v>
      </c>
      <c r="E1008" s="1">
        <f t="shared" si="47"/>
        <v>1.9490254872563718E-2</v>
      </c>
      <c r="F1008" s="1">
        <f t="shared" si="45"/>
        <v>5.2007001200366117E-3</v>
      </c>
    </row>
    <row r="1009" spans="1:6" x14ac:dyDescent="0.25">
      <c r="A1009" t="s">
        <v>1019</v>
      </c>
      <c r="B1009">
        <v>2227</v>
      </c>
      <c r="C1009">
        <v>15</v>
      </c>
      <c r="D1009" s="1">
        <f t="shared" si="46"/>
        <v>2.4233916601375468E-2</v>
      </c>
      <c r="E1009" s="1">
        <f t="shared" si="47"/>
        <v>2.2488755622188907E-2</v>
      </c>
      <c r="F1009" s="1">
        <f t="shared" si="45"/>
        <v>1.7451609791865608E-3</v>
      </c>
    </row>
    <row r="1010" spans="1:6" x14ac:dyDescent="0.25">
      <c r="A1010" t="s">
        <v>1020</v>
      </c>
      <c r="B1010">
        <v>2045</v>
      </c>
      <c r="C1010">
        <v>14</v>
      </c>
      <c r="D1010" s="1">
        <f t="shared" si="46"/>
        <v>2.2253416906067729E-2</v>
      </c>
      <c r="E1010" s="1">
        <f t="shared" si="47"/>
        <v>2.0989505247376312E-2</v>
      </c>
      <c r="F1010" s="1">
        <f t="shared" si="45"/>
        <v>1.2639116586914169E-3</v>
      </c>
    </row>
    <row r="1011" spans="1:6" x14ac:dyDescent="0.25">
      <c r="A1011" t="s">
        <v>1021</v>
      </c>
      <c r="B1011">
        <v>2020</v>
      </c>
      <c r="C1011">
        <v>9</v>
      </c>
      <c r="D1011" s="1">
        <f t="shared" si="46"/>
        <v>2.1981370244624359E-2</v>
      </c>
      <c r="E1011" s="1">
        <f t="shared" si="47"/>
        <v>1.3493253373313344E-2</v>
      </c>
      <c r="F1011" s="1">
        <f t="shared" si="45"/>
        <v>8.4881168713110151E-3</v>
      </c>
    </row>
    <row r="1012" spans="1:6" x14ac:dyDescent="0.25">
      <c r="A1012" t="s">
        <v>1022</v>
      </c>
      <c r="B1012">
        <v>1965</v>
      </c>
      <c r="C1012">
        <v>23</v>
      </c>
      <c r="D1012" s="1">
        <f t="shared" si="46"/>
        <v>2.1382867589448941E-2</v>
      </c>
      <c r="E1012" s="1">
        <f t="shared" si="47"/>
        <v>3.4482758620689655E-2</v>
      </c>
      <c r="F1012" s="1">
        <f t="shared" si="45"/>
        <v>1.3099891031240714E-2</v>
      </c>
    </row>
    <row r="1013" spans="1:6" x14ac:dyDescent="0.25">
      <c r="A1013" t="s">
        <v>1023</v>
      </c>
      <c r="B1013">
        <v>2039</v>
      </c>
      <c r="C1013">
        <v>14</v>
      </c>
      <c r="D1013" s="1">
        <f t="shared" si="46"/>
        <v>2.2188125707321319E-2</v>
      </c>
      <c r="E1013" s="1">
        <f t="shared" si="47"/>
        <v>2.0989505247376312E-2</v>
      </c>
      <c r="F1013" s="1">
        <f t="shared" si="45"/>
        <v>1.1986204599450066E-3</v>
      </c>
    </row>
    <row r="1014" spans="1:6" x14ac:dyDescent="0.25">
      <c r="A1014" t="s">
        <v>1024</v>
      </c>
      <c r="B1014">
        <v>2061</v>
      </c>
      <c r="C1014">
        <v>10</v>
      </c>
      <c r="D1014" s="1">
        <f t="shared" si="46"/>
        <v>2.2427526769391488E-2</v>
      </c>
      <c r="E1014" s="1">
        <f t="shared" si="47"/>
        <v>1.4992503748125937E-2</v>
      </c>
      <c r="F1014" s="1">
        <f t="shared" si="45"/>
        <v>7.4350230212655508E-3</v>
      </c>
    </row>
    <row r="1015" spans="1:6" x14ac:dyDescent="0.25">
      <c r="A1015" t="s">
        <v>1025</v>
      </c>
      <c r="B1015">
        <v>1916</v>
      </c>
      <c r="C1015">
        <v>14</v>
      </c>
      <c r="D1015" s="1">
        <f t="shared" si="46"/>
        <v>2.0849656133019936E-2</v>
      </c>
      <c r="E1015" s="1">
        <f t="shared" si="47"/>
        <v>2.0989505247376312E-2</v>
      </c>
      <c r="F1015" s="1">
        <f t="shared" si="45"/>
        <v>1.3984911435637598E-4</v>
      </c>
    </row>
    <row r="1016" spans="1:6" x14ac:dyDescent="0.25">
      <c r="A1016" t="s">
        <v>1026</v>
      </c>
      <c r="B1016">
        <v>2018</v>
      </c>
      <c r="C1016">
        <v>13</v>
      </c>
      <c r="D1016" s="1">
        <f t="shared" si="46"/>
        <v>2.1959606511708887E-2</v>
      </c>
      <c r="E1016" s="1">
        <f t="shared" si="47"/>
        <v>1.9490254872563718E-2</v>
      </c>
      <c r="F1016" s="1">
        <f t="shared" si="45"/>
        <v>2.4693516391451689E-3</v>
      </c>
    </row>
    <row r="1017" spans="1:6" x14ac:dyDescent="0.25">
      <c r="A1017" t="s">
        <v>1027</v>
      </c>
      <c r="B1017">
        <v>2134</v>
      </c>
      <c r="C1017">
        <v>13</v>
      </c>
      <c r="D1017" s="1">
        <f t="shared" si="46"/>
        <v>2.322190302080613E-2</v>
      </c>
      <c r="E1017" s="1">
        <f t="shared" si="47"/>
        <v>1.9490254872563718E-2</v>
      </c>
      <c r="F1017" s="1">
        <f t="shared" si="45"/>
        <v>3.731648148242412E-3</v>
      </c>
    </row>
    <row r="1018" spans="1:6" x14ac:dyDescent="0.25">
      <c r="A1018" t="s">
        <v>1028</v>
      </c>
      <c r="B1018">
        <v>1850</v>
      </c>
      <c r="C1018">
        <v>9</v>
      </c>
      <c r="D1018" s="1">
        <f t="shared" si="46"/>
        <v>2.0131452946809437E-2</v>
      </c>
      <c r="E1018" s="1">
        <f t="shared" si="47"/>
        <v>1.3493253373313344E-2</v>
      </c>
      <c r="F1018" s="1">
        <f t="shared" si="45"/>
        <v>6.6381995734960935E-3</v>
      </c>
    </row>
    <row r="1019" spans="1:6" x14ac:dyDescent="0.25">
      <c r="A1019" t="s">
        <v>1002</v>
      </c>
      <c r="B1019">
        <v>2236</v>
      </c>
      <c r="C1019">
        <v>19</v>
      </c>
      <c r="D1019" s="1">
        <f t="shared" si="46"/>
        <v>2.433185339949508E-2</v>
      </c>
      <c r="E1019" s="1">
        <f t="shared" si="47"/>
        <v>2.8485757121439279E-2</v>
      </c>
      <c r="F1019" s="1">
        <f t="shared" si="45"/>
        <v>4.1539037219441993E-3</v>
      </c>
    </row>
    <row r="1020" spans="1:6" x14ac:dyDescent="0.25">
      <c r="A1020" t="s">
        <v>1029</v>
      </c>
      <c r="B1020">
        <v>1846</v>
      </c>
      <c r="C1020">
        <v>21</v>
      </c>
      <c r="D1020" s="1">
        <f t="shared" si="46"/>
        <v>2.0087925480978496E-2</v>
      </c>
      <c r="E1020" s="1">
        <f t="shared" si="47"/>
        <v>3.1484257871064465E-2</v>
      </c>
      <c r="F1020" s="1">
        <f t="shared" si="45"/>
        <v>1.1396332390085969E-2</v>
      </c>
    </row>
    <row r="1021" spans="1:6" x14ac:dyDescent="0.25">
      <c r="A1021" t="s">
        <v>1030</v>
      </c>
      <c r="B1021">
        <v>1032</v>
      </c>
      <c r="C1021">
        <v>7</v>
      </c>
      <c r="D1021" s="1">
        <f t="shared" si="46"/>
        <v>1.1230086184382345E-2</v>
      </c>
      <c r="E1021" s="1">
        <f t="shared" si="47"/>
        <v>1.0494752623688156E-2</v>
      </c>
      <c r="F1021" s="1">
        <f t="shared" si="45"/>
        <v>7.3533356069418847E-4</v>
      </c>
    </row>
    <row r="1022" spans="1:6" x14ac:dyDescent="0.25">
      <c r="A1022" t="s">
        <v>1003</v>
      </c>
      <c r="B1022">
        <v>2255</v>
      </c>
      <c r="C1022">
        <v>14</v>
      </c>
      <c r="D1022" s="1">
        <f t="shared" si="46"/>
        <v>2.4538608862192043E-2</v>
      </c>
      <c r="E1022" s="1">
        <f t="shared" si="47"/>
        <v>2.0989505247376312E-2</v>
      </c>
      <c r="F1022" s="1">
        <f t="shared" si="45"/>
        <v>3.5491036148157309E-3</v>
      </c>
    </row>
    <row r="1023" spans="1:6" x14ac:dyDescent="0.25">
      <c r="A1023" t="s">
        <v>1004</v>
      </c>
      <c r="B1023">
        <v>2294</v>
      </c>
      <c r="C1023">
        <v>17</v>
      </c>
      <c r="D1023" s="1">
        <f t="shared" si="46"/>
        <v>2.4963001654043703E-2</v>
      </c>
      <c r="E1023" s="1">
        <f t="shared" si="47"/>
        <v>2.5487256371814093E-2</v>
      </c>
      <c r="F1023" s="1">
        <f t="shared" si="45"/>
        <v>5.2425471777039004E-4</v>
      </c>
    </row>
    <row r="1024" spans="1:6" x14ac:dyDescent="0.25">
      <c r="A1024" t="s">
        <v>1005</v>
      </c>
      <c r="B1024">
        <v>2224</v>
      </c>
      <c r="C1024">
        <v>15</v>
      </c>
      <c r="D1024" s="1">
        <f t="shared" si="46"/>
        <v>2.4201271002002263E-2</v>
      </c>
      <c r="E1024" s="1">
        <f t="shared" si="47"/>
        <v>2.2488755622188907E-2</v>
      </c>
      <c r="F1024" s="1">
        <f t="shared" si="45"/>
        <v>1.7125153798133556E-3</v>
      </c>
    </row>
    <row r="1025" spans="1:6" x14ac:dyDescent="0.25">
      <c r="A1025" t="s">
        <v>1006</v>
      </c>
      <c r="B1025">
        <v>2077</v>
      </c>
      <c r="C1025">
        <v>15</v>
      </c>
      <c r="D1025" s="1">
        <f t="shared" si="46"/>
        <v>2.2601636632715243E-2</v>
      </c>
      <c r="E1025" s="1">
        <f t="shared" si="47"/>
        <v>2.2488755622188907E-2</v>
      </c>
      <c r="F1025" s="1">
        <f t="shared" si="45"/>
        <v>1.1288101052633545E-4</v>
      </c>
    </row>
    <row r="1026" spans="1:6" x14ac:dyDescent="0.25">
      <c r="A1026" t="s">
        <v>1007</v>
      </c>
      <c r="B1026">
        <v>2276</v>
      </c>
      <c r="C1026">
        <v>14</v>
      </c>
      <c r="D1026" s="1">
        <f t="shared" si="46"/>
        <v>2.4767128057804476E-2</v>
      </c>
      <c r="E1026" s="1">
        <f t="shared" si="47"/>
        <v>2.0989505247376312E-2</v>
      </c>
      <c r="F1026" s="1">
        <f t="shared" si="45"/>
        <v>3.7776228104281634E-3</v>
      </c>
    </row>
    <row r="1027" spans="1:6" x14ac:dyDescent="0.25">
      <c r="A1027" t="s">
        <v>1008</v>
      </c>
      <c r="B1027">
        <v>1926</v>
      </c>
      <c r="C1027">
        <v>24</v>
      </c>
      <c r="D1027" s="1">
        <f t="shared" si="46"/>
        <v>2.0958474797597285E-2</v>
      </c>
      <c r="E1027" s="1">
        <f t="shared" si="47"/>
        <v>3.5982008995502246E-2</v>
      </c>
      <c r="F1027" s="1">
        <f t="shared" si="45"/>
        <v>1.5023534197904961E-2</v>
      </c>
    </row>
    <row r="1028" spans="1:6" x14ac:dyDescent="0.25">
      <c r="A1028" t="s">
        <v>1031</v>
      </c>
      <c r="B1028">
        <v>1577</v>
      </c>
      <c r="C1028">
        <v>2</v>
      </c>
      <c r="D1028" s="1">
        <f t="shared" si="46"/>
        <v>1.716070340384783E-2</v>
      </c>
      <c r="E1028" s="1">
        <f t="shared" si="47"/>
        <v>2.9985007496251873E-3</v>
      </c>
      <c r="F1028" s="1">
        <f t="shared" si="45"/>
        <v>1.4162202654222642E-2</v>
      </c>
    </row>
    <row r="1029" spans="1:6" x14ac:dyDescent="0.25">
      <c r="A1029" t="s">
        <v>1033</v>
      </c>
      <c r="B1029">
        <v>2230</v>
      </c>
      <c r="C1029">
        <v>13</v>
      </c>
      <c r="D1029" s="1">
        <f t="shared" si="46"/>
        <v>2.4266562200748673E-2</v>
      </c>
      <c r="E1029" s="1">
        <f t="shared" si="47"/>
        <v>1.9490254872563718E-2</v>
      </c>
      <c r="F1029" s="1">
        <f t="shared" si="45"/>
        <v>4.7763073281849554E-3</v>
      </c>
    </row>
    <row r="1030" spans="1:6" x14ac:dyDescent="0.25">
      <c r="A1030" t="s">
        <v>1034</v>
      </c>
      <c r="B1030">
        <v>2033</v>
      </c>
      <c r="C1030">
        <v>10</v>
      </c>
      <c r="D1030" s="1">
        <f t="shared" si="46"/>
        <v>2.2122834508574912E-2</v>
      </c>
      <c r="E1030" s="1">
        <f t="shared" si="47"/>
        <v>1.4992503748125937E-2</v>
      </c>
      <c r="F1030" s="1">
        <f t="shared" si="45"/>
        <v>7.1303307604489753E-3</v>
      </c>
    </row>
    <row r="1031" spans="1:6" x14ac:dyDescent="0.25">
      <c r="A1031" t="s">
        <v>1035</v>
      </c>
      <c r="B1031">
        <v>2198</v>
      </c>
      <c r="C1031">
        <v>13</v>
      </c>
      <c r="D1031" s="1">
        <f t="shared" si="46"/>
        <v>2.3918342474101156E-2</v>
      </c>
      <c r="E1031" s="1">
        <f t="shared" si="47"/>
        <v>1.9490254872563718E-2</v>
      </c>
      <c r="F1031" s="1">
        <f t="shared" si="45"/>
        <v>4.4280876015374386E-3</v>
      </c>
    </row>
    <row r="1032" spans="1:6" x14ac:dyDescent="0.25">
      <c r="A1032" t="s">
        <v>1036</v>
      </c>
      <c r="B1032">
        <v>2074</v>
      </c>
      <c r="C1032">
        <v>8</v>
      </c>
      <c r="D1032" s="1">
        <f t="shared" si="46"/>
        <v>2.2568991033342038E-2</v>
      </c>
      <c r="E1032" s="1">
        <f t="shared" si="47"/>
        <v>1.1994002998500749E-2</v>
      </c>
      <c r="F1032" s="1">
        <f t="shared" si="45"/>
        <v>1.0574988034841288E-2</v>
      </c>
    </row>
    <row r="1033" spans="1:6" x14ac:dyDescent="0.25">
      <c r="A1033" t="s">
        <v>1037</v>
      </c>
      <c r="B1033">
        <v>2255</v>
      </c>
      <c r="C1033">
        <v>18</v>
      </c>
      <c r="D1033" s="1">
        <f t="shared" si="46"/>
        <v>2.4538608862192043E-2</v>
      </c>
      <c r="E1033" s="1">
        <f t="shared" si="47"/>
        <v>2.6986506746626688E-2</v>
      </c>
      <c r="F1033" s="1">
        <f t="shared" si="45"/>
        <v>2.4478978844346445E-3</v>
      </c>
    </row>
    <row r="1034" spans="1:6" x14ac:dyDescent="0.25">
      <c r="A1034" t="s">
        <v>1038</v>
      </c>
      <c r="B1034">
        <v>2164</v>
      </c>
      <c r="C1034">
        <v>13</v>
      </c>
      <c r="D1034" s="1">
        <f t="shared" si="46"/>
        <v>2.3548359014538174E-2</v>
      </c>
      <c r="E1034" s="1">
        <f t="shared" si="47"/>
        <v>1.9490254872563718E-2</v>
      </c>
      <c r="F1034" s="1">
        <f t="shared" si="45"/>
        <v>4.0581041419744564E-3</v>
      </c>
    </row>
    <row r="1035" spans="1:6" x14ac:dyDescent="0.25">
      <c r="A1035" t="s">
        <v>1039</v>
      </c>
      <c r="B1035">
        <v>2259</v>
      </c>
      <c r="C1035">
        <v>19</v>
      </c>
      <c r="D1035" s="1">
        <f t="shared" si="46"/>
        <v>2.4582136328022981E-2</v>
      </c>
      <c r="E1035" s="1">
        <f t="shared" si="47"/>
        <v>2.8485757121439279E-2</v>
      </c>
      <c r="F1035" s="1">
        <f t="shared" si="45"/>
        <v>3.9036207934162979E-3</v>
      </c>
    </row>
    <row r="1036" spans="1:6" x14ac:dyDescent="0.25">
      <c r="A1036" t="s">
        <v>1040</v>
      </c>
      <c r="B1036">
        <v>2316</v>
      </c>
      <c r="C1036">
        <v>17</v>
      </c>
      <c r="D1036" s="1">
        <f t="shared" si="46"/>
        <v>2.5202402716113868E-2</v>
      </c>
      <c r="E1036" s="1">
        <f t="shared" si="47"/>
        <v>2.5487256371814093E-2</v>
      </c>
      <c r="F1036" s="1">
        <f t="shared" si="45"/>
        <v>2.8485365570022486E-4</v>
      </c>
    </row>
    <row r="1037" spans="1:6" x14ac:dyDescent="0.25">
      <c r="A1037" t="s">
        <v>1041</v>
      </c>
      <c r="B1037">
        <v>2314</v>
      </c>
      <c r="C1037">
        <v>14</v>
      </c>
      <c r="D1037" s="1">
        <f t="shared" si="46"/>
        <v>2.5180638983198399E-2</v>
      </c>
      <c r="E1037" s="1">
        <f t="shared" si="47"/>
        <v>2.0989505247376312E-2</v>
      </c>
      <c r="F1037" s="1">
        <f t="shared" si="45"/>
        <v>4.191133735822087E-3</v>
      </c>
    </row>
    <row r="1038" spans="1:6" x14ac:dyDescent="0.25">
      <c r="A1038" t="s">
        <v>1042</v>
      </c>
      <c r="B1038">
        <v>2310</v>
      </c>
      <c r="C1038">
        <v>25</v>
      </c>
      <c r="D1038" s="1">
        <f t="shared" si="46"/>
        <v>2.5137111517367458E-2</v>
      </c>
      <c r="E1038" s="1">
        <f t="shared" si="47"/>
        <v>3.7481259370314844E-2</v>
      </c>
      <c r="F1038" s="1">
        <f t="shared" si="45"/>
        <v>1.2344147852947386E-2</v>
      </c>
    </row>
    <row r="1039" spans="1:6" x14ac:dyDescent="0.25">
      <c r="A1039" t="s">
        <v>1043</v>
      </c>
      <c r="B1039">
        <v>2136</v>
      </c>
      <c r="C1039">
        <v>15</v>
      </c>
      <c r="D1039" s="1">
        <f t="shared" si="46"/>
        <v>2.3243666753721599E-2</v>
      </c>
      <c r="E1039" s="1">
        <f t="shared" si="47"/>
        <v>2.2488755622188907E-2</v>
      </c>
      <c r="F1039" s="1">
        <f t="shared" si="45"/>
        <v>7.5491113153269146E-4</v>
      </c>
    </row>
    <row r="1040" spans="1:6" x14ac:dyDescent="0.25">
      <c r="A1040" t="s">
        <v>1044</v>
      </c>
      <c r="B1040">
        <v>2260</v>
      </c>
      <c r="C1040">
        <v>23</v>
      </c>
      <c r="D1040" s="1">
        <f t="shared" si="46"/>
        <v>2.4593018194480717E-2</v>
      </c>
      <c r="E1040" s="1">
        <f t="shared" si="47"/>
        <v>3.4482758620689655E-2</v>
      </c>
      <c r="F1040" s="1">
        <f t="shared" si="45"/>
        <v>9.8897404262089372E-3</v>
      </c>
    </row>
    <row r="1041" spans="1:6" x14ac:dyDescent="0.25">
      <c r="A1041" t="s">
        <v>1045</v>
      </c>
      <c r="B1041">
        <v>167</v>
      </c>
      <c r="C1041">
        <v>0</v>
      </c>
      <c r="D1041" s="1">
        <f t="shared" si="46"/>
        <v>1.8172716984417166E-3</v>
      </c>
      <c r="E1041" s="1">
        <f t="shared" si="47"/>
        <v>0</v>
      </c>
      <c r="F1041" s="1">
        <f t="shared" si="45"/>
        <v>1.8172716984417166E-3</v>
      </c>
    </row>
    <row r="1042" spans="1:6" x14ac:dyDescent="0.25">
      <c r="A1042" t="s">
        <v>1046</v>
      </c>
      <c r="B1042">
        <v>42</v>
      </c>
      <c r="C1042">
        <v>0</v>
      </c>
      <c r="D1042" s="1">
        <f t="shared" si="46"/>
        <v>4.5703839122486289E-4</v>
      </c>
      <c r="E1042" s="1">
        <f t="shared" si="47"/>
        <v>0</v>
      </c>
      <c r="F1042" s="1">
        <f t="shared" si="45"/>
        <v>4.5703839122486289E-4</v>
      </c>
    </row>
    <row r="1043" spans="1:6" x14ac:dyDescent="0.25">
      <c r="A1043" t="s">
        <v>1033</v>
      </c>
      <c r="B1043">
        <v>5297</v>
      </c>
      <c r="C1043">
        <v>57</v>
      </c>
      <c r="D1043" s="1">
        <f t="shared" si="46"/>
        <v>5.7641246626621401E-2</v>
      </c>
      <c r="E1043" s="1">
        <f t="shared" si="47"/>
        <v>8.5457271364317841E-2</v>
      </c>
      <c r="F1043" s="1">
        <f t="shared" si="45"/>
        <v>2.781602473769644E-2</v>
      </c>
    </row>
    <row r="1044" spans="1:6" x14ac:dyDescent="0.25">
      <c r="A1044" t="s">
        <v>1042</v>
      </c>
      <c r="B1044">
        <v>5365</v>
      </c>
      <c r="C1044">
        <v>40</v>
      </c>
      <c r="D1044" s="1">
        <f t="shared" si="46"/>
        <v>5.8381213545747365E-2</v>
      </c>
      <c r="E1044" s="1">
        <f t="shared" si="47"/>
        <v>5.9970014992503748E-2</v>
      </c>
      <c r="F1044" s="1">
        <f t="shared" si="45"/>
        <v>1.5888014467563827E-3</v>
      </c>
    </row>
    <row r="1045" spans="1:6" x14ac:dyDescent="0.25">
      <c r="A1045" t="s">
        <v>1043</v>
      </c>
      <c r="B1045">
        <v>5248</v>
      </c>
      <c r="C1045">
        <v>38</v>
      </c>
      <c r="D1045" s="1">
        <f t="shared" si="46"/>
        <v>5.7108035170192389E-2</v>
      </c>
      <c r="E1045" s="1">
        <f t="shared" si="47"/>
        <v>5.6971514242878558E-2</v>
      </c>
      <c r="F1045" s="1">
        <f t="shared" si="45"/>
        <v>1.3652092731383098E-4</v>
      </c>
    </row>
    <row r="1046" spans="1:6" x14ac:dyDescent="0.25">
      <c r="A1046" t="s">
        <v>1044</v>
      </c>
      <c r="B1046">
        <v>5421</v>
      </c>
      <c r="C1046">
        <v>45</v>
      </c>
      <c r="D1046" s="1">
        <f t="shared" si="46"/>
        <v>5.8990598067380516E-2</v>
      </c>
      <c r="E1046" s="1">
        <f t="shared" si="47"/>
        <v>6.7466266866566718E-2</v>
      </c>
      <c r="F1046" s="1">
        <f t="shared" si="45"/>
        <v>8.475668799186202E-3</v>
      </c>
    </row>
    <row r="1047" spans="1:6" x14ac:dyDescent="0.25">
      <c r="A1047" t="s">
        <v>1034</v>
      </c>
      <c r="B1047">
        <v>4844</v>
      </c>
      <c r="C1047">
        <v>36</v>
      </c>
      <c r="D1047" s="1">
        <f t="shared" si="46"/>
        <v>5.271176112126752E-2</v>
      </c>
      <c r="E1047" s="1">
        <f t="shared" si="47"/>
        <v>5.3973013493253376E-2</v>
      </c>
      <c r="F1047" s="1">
        <f t="shared" si="45"/>
        <v>1.2612523719858562E-3</v>
      </c>
    </row>
    <row r="1048" spans="1:6" x14ac:dyDescent="0.25">
      <c r="A1048" t="s">
        <v>1035</v>
      </c>
      <c r="B1048">
        <v>5258</v>
      </c>
      <c r="C1048">
        <v>43</v>
      </c>
      <c r="D1048" s="1">
        <f t="shared" si="46"/>
        <v>5.7216853834769738E-2</v>
      </c>
      <c r="E1048" s="1">
        <f t="shared" si="47"/>
        <v>6.4467766116941536E-2</v>
      </c>
      <c r="F1048" s="1">
        <f t="shared" si="45"/>
        <v>7.2509122821717981E-3</v>
      </c>
    </row>
    <row r="1049" spans="1:6" x14ac:dyDescent="0.25">
      <c r="A1049" t="s">
        <v>1036</v>
      </c>
      <c r="B1049">
        <v>5050</v>
      </c>
      <c r="C1049">
        <v>30</v>
      </c>
      <c r="D1049" s="1">
        <f t="shared" si="46"/>
        <v>5.4953425611560892E-2</v>
      </c>
      <c r="E1049" s="1">
        <f t="shared" si="47"/>
        <v>4.4977511244377814E-2</v>
      </c>
      <c r="F1049" s="1">
        <f t="shared" si="45"/>
        <v>9.975914367183078E-3</v>
      </c>
    </row>
    <row r="1050" spans="1:6" x14ac:dyDescent="0.25">
      <c r="A1050" t="s">
        <v>1037</v>
      </c>
      <c r="B1050">
        <v>5229</v>
      </c>
      <c r="C1050">
        <v>27</v>
      </c>
      <c r="D1050" s="1">
        <f t="shared" si="46"/>
        <v>5.6901279707495429E-2</v>
      </c>
      <c r="E1050" s="1">
        <f t="shared" si="47"/>
        <v>4.0479760119940027E-2</v>
      </c>
      <c r="F1050" s="1">
        <f t="shared" si="45"/>
        <v>1.6421519587555403E-2</v>
      </c>
    </row>
    <row r="1051" spans="1:6" x14ac:dyDescent="0.25">
      <c r="A1051" t="s">
        <v>1038</v>
      </c>
      <c r="B1051">
        <v>5166</v>
      </c>
      <c r="C1051">
        <v>37</v>
      </c>
      <c r="D1051" s="1">
        <f t="shared" si="46"/>
        <v>5.6215722120658132E-2</v>
      </c>
      <c r="E1051" s="1">
        <f t="shared" si="47"/>
        <v>5.5472263868065967E-2</v>
      </c>
      <c r="F1051" s="1">
        <f t="shared" si="45"/>
        <v>7.4345825259216486E-4</v>
      </c>
    </row>
    <row r="1052" spans="1:6" x14ac:dyDescent="0.25">
      <c r="A1052" t="s">
        <v>1039</v>
      </c>
      <c r="B1052">
        <v>5660</v>
      </c>
      <c r="C1052">
        <v>38</v>
      </c>
      <c r="D1052" s="1">
        <f t="shared" si="46"/>
        <v>6.1591364150779142E-2</v>
      </c>
      <c r="E1052" s="1">
        <f t="shared" si="47"/>
        <v>5.6971514242878558E-2</v>
      </c>
      <c r="F1052" s="1">
        <f t="shared" si="45"/>
        <v>4.6198499079005834E-3</v>
      </c>
    </row>
    <row r="1053" spans="1:6" x14ac:dyDescent="0.25">
      <c r="A1053" t="s">
        <v>1040</v>
      </c>
      <c r="B1053">
        <v>5865</v>
      </c>
      <c r="C1053">
        <v>42</v>
      </c>
      <c r="D1053" s="1">
        <f t="shared" si="46"/>
        <v>6.3822146774614785E-2</v>
      </c>
      <c r="E1053" s="1">
        <f t="shared" si="47"/>
        <v>6.296851574212893E-2</v>
      </c>
      <c r="F1053" s="1">
        <f t="shared" si="45"/>
        <v>8.5363103248585481E-4</v>
      </c>
    </row>
    <row r="1054" spans="1:6" x14ac:dyDescent="0.25">
      <c r="A1054" t="s">
        <v>1041</v>
      </c>
      <c r="B1054">
        <v>5563</v>
      </c>
      <c r="C1054">
        <v>44</v>
      </c>
      <c r="D1054" s="1">
        <f t="shared" si="46"/>
        <v>6.0535823104378862E-2</v>
      </c>
      <c r="E1054" s="1">
        <f t="shared" si="47"/>
        <v>6.5967016491754127E-2</v>
      </c>
      <c r="F1054" s="1">
        <f t="shared" ref="F1054:F1117" si="48">ABS(D1054-E1054)</f>
        <v>5.4311933873752646E-3</v>
      </c>
    </row>
    <row r="1055" spans="1:6" x14ac:dyDescent="0.25">
      <c r="A1055" t="s">
        <v>1045</v>
      </c>
      <c r="B1055">
        <v>1172</v>
      </c>
      <c r="C1055">
        <v>2</v>
      </c>
      <c r="D1055" s="1">
        <f t="shared" ref="D1055:D1118" si="49">B1055/$D$28</f>
        <v>1.2753547488465222E-2</v>
      </c>
      <c r="E1055" s="1">
        <f t="shared" ref="E1055:E1118" si="50">C1055/$E$28</f>
        <v>2.9985007496251873E-3</v>
      </c>
      <c r="F1055" s="1">
        <f t="shared" si="48"/>
        <v>9.7550467388400341E-3</v>
      </c>
    </row>
    <row r="1056" spans="1:6" x14ac:dyDescent="0.25">
      <c r="A1056" t="s">
        <v>1047</v>
      </c>
      <c r="B1056">
        <v>2359</v>
      </c>
      <c r="C1056">
        <v>17</v>
      </c>
      <c r="D1056" s="1">
        <f t="shared" si="49"/>
        <v>2.5670322973796466E-2</v>
      </c>
      <c r="E1056" s="1">
        <f t="shared" si="50"/>
        <v>2.5487256371814093E-2</v>
      </c>
      <c r="F1056" s="1">
        <f t="shared" si="48"/>
        <v>1.8306660198237276E-4</v>
      </c>
    </row>
    <row r="1057" spans="1:6" x14ac:dyDescent="0.25">
      <c r="A1057" t="s">
        <v>1048</v>
      </c>
      <c r="B1057">
        <v>2639</v>
      </c>
      <c r="C1057">
        <v>24</v>
      </c>
      <c r="D1057" s="1">
        <f t="shared" si="49"/>
        <v>2.8717245581962217E-2</v>
      </c>
      <c r="E1057" s="1">
        <f t="shared" si="50"/>
        <v>3.5982008995502246E-2</v>
      </c>
      <c r="F1057" s="1">
        <f t="shared" si="48"/>
        <v>7.2647634135400291E-3</v>
      </c>
    </row>
    <row r="1058" spans="1:6" x14ac:dyDescent="0.25">
      <c r="A1058" t="s">
        <v>1049</v>
      </c>
      <c r="B1058">
        <v>2228</v>
      </c>
      <c r="C1058">
        <v>11</v>
      </c>
      <c r="D1058" s="1">
        <f t="shared" si="49"/>
        <v>2.4244798467833204E-2</v>
      </c>
      <c r="E1058" s="1">
        <f t="shared" si="50"/>
        <v>1.6491754122938532E-2</v>
      </c>
      <c r="F1058" s="1">
        <f t="shared" si="48"/>
        <v>7.7530443448946725E-3</v>
      </c>
    </row>
    <row r="1059" spans="1:6" x14ac:dyDescent="0.25">
      <c r="A1059" t="s">
        <v>1050</v>
      </c>
      <c r="B1059">
        <v>2165</v>
      </c>
      <c r="C1059">
        <v>13</v>
      </c>
      <c r="D1059" s="1">
        <f t="shared" si="49"/>
        <v>2.3559240880995907E-2</v>
      </c>
      <c r="E1059" s="1">
        <f t="shared" si="50"/>
        <v>1.9490254872563718E-2</v>
      </c>
      <c r="F1059" s="1">
        <f t="shared" si="48"/>
        <v>4.0689860084321891E-3</v>
      </c>
    </row>
    <row r="1060" spans="1:6" x14ac:dyDescent="0.25">
      <c r="A1060" t="s">
        <v>1051</v>
      </c>
      <c r="B1060">
        <v>2154</v>
      </c>
      <c r="C1060">
        <v>12</v>
      </c>
      <c r="D1060" s="1">
        <f t="shared" si="49"/>
        <v>2.3439540349960826E-2</v>
      </c>
      <c r="E1060" s="1">
        <f t="shared" si="50"/>
        <v>1.7991004497751123E-2</v>
      </c>
      <c r="F1060" s="1">
        <f t="shared" si="48"/>
        <v>5.448535852209703E-3</v>
      </c>
    </row>
    <row r="1061" spans="1:6" x14ac:dyDescent="0.25">
      <c r="A1061" t="s">
        <v>1052</v>
      </c>
      <c r="B1061">
        <v>2131</v>
      </c>
      <c r="C1061">
        <v>19</v>
      </c>
      <c r="D1061" s="1">
        <f t="shared" si="49"/>
        <v>2.3189257421432925E-2</v>
      </c>
      <c r="E1061" s="1">
        <f t="shared" si="50"/>
        <v>2.8485757121439279E-2</v>
      </c>
      <c r="F1061" s="1">
        <f t="shared" si="48"/>
        <v>5.2964997000063546E-3</v>
      </c>
    </row>
    <row r="1062" spans="1:6" x14ac:dyDescent="0.25">
      <c r="A1062" t="s">
        <v>1053</v>
      </c>
      <c r="B1062">
        <v>2109</v>
      </c>
      <c r="C1062">
        <v>8</v>
      </c>
      <c r="D1062" s="1">
        <f t="shared" si="49"/>
        <v>2.2949856359362759E-2</v>
      </c>
      <c r="E1062" s="1">
        <f t="shared" si="50"/>
        <v>1.1994002998500749E-2</v>
      </c>
      <c r="F1062" s="1">
        <f t="shared" si="48"/>
        <v>1.095585336086201E-2</v>
      </c>
    </row>
    <row r="1063" spans="1:6" x14ac:dyDescent="0.25">
      <c r="A1063" t="s">
        <v>1054</v>
      </c>
      <c r="B1063">
        <v>2114</v>
      </c>
      <c r="C1063">
        <v>17</v>
      </c>
      <c r="D1063" s="1">
        <f t="shared" si="49"/>
        <v>2.3004265691651433E-2</v>
      </c>
      <c r="E1063" s="1">
        <f t="shared" si="50"/>
        <v>2.5487256371814093E-2</v>
      </c>
      <c r="F1063" s="1">
        <f t="shared" si="48"/>
        <v>2.4829906801626597E-3</v>
      </c>
    </row>
    <row r="1064" spans="1:6" x14ac:dyDescent="0.25">
      <c r="A1064" t="s">
        <v>1055</v>
      </c>
      <c r="B1064">
        <v>2202</v>
      </c>
      <c r="C1064">
        <v>7</v>
      </c>
      <c r="D1064" s="1">
        <f t="shared" si="49"/>
        <v>2.3961869939932098E-2</v>
      </c>
      <c r="E1064" s="1">
        <f t="shared" si="50"/>
        <v>1.0494752623688156E-2</v>
      </c>
      <c r="F1064" s="1">
        <f t="shared" si="48"/>
        <v>1.3467117316243941E-2</v>
      </c>
    </row>
    <row r="1065" spans="1:6" x14ac:dyDescent="0.25">
      <c r="A1065" t="s">
        <v>1056</v>
      </c>
      <c r="B1065">
        <v>2228</v>
      </c>
      <c r="C1065">
        <v>20</v>
      </c>
      <c r="D1065" s="1">
        <f t="shared" si="49"/>
        <v>2.4244798467833204E-2</v>
      </c>
      <c r="E1065" s="1">
        <f t="shared" si="50"/>
        <v>2.9985007496251874E-2</v>
      </c>
      <c r="F1065" s="1">
        <f t="shared" si="48"/>
        <v>5.7402090284186698E-3</v>
      </c>
    </row>
    <row r="1066" spans="1:6" x14ac:dyDescent="0.25">
      <c r="A1066" t="s">
        <v>1057</v>
      </c>
      <c r="B1066">
        <v>2194</v>
      </c>
      <c r="C1066">
        <v>24</v>
      </c>
      <c r="D1066" s="1">
        <f t="shared" si="49"/>
        <v>2.3874815008270218E-2</v>
      </c>
      <c r="E1066" s="1">
        <f t="shared" si="50"/>
        <v>3.5982008995502246E-2</v>
      </c>
      <c r="F1066" s="1">
        <f t="shared" si="48"/>
        <v>1.2107193987232027E-2</v>
      </c>
    </row>
    <row r="1067" spans="1:6" x14ac:dyDescent="0.25">
      <c r="A1067" t="s">
        <v>1058</v>
      </c>
      <c r="B1067">
        <v>2193</v>
      </c>
      <c r="C1067">
        <v>16</v>
      </c>
      <c r="D1067" s="1">
        <f t="shared" si="49"/>
        <v>2.3863933141812482E-2</v>
      </c>
      <c r="E1067" s="1">
        <f t="shared" si="50"/>
        <v>2.3988005997001498E-2</v>
      </c>
      <c r="F1067" s="1">
        <f t="shared" si="48"/>
        <v>1.240728551890162E-4</v>
      </c>
    </row>
    <row r="1068" spans="1:6" x14ac:dyDescent="0.25">
      <c r="A1068" t="s">
        <v>1059</v>
      </c>
      <c r="B1068">
        <v>42</v>
      </c>
      <c r="C1068">
        <v>0</v>
      </c>
      <c r="D1068" s="1">
        <f t="shared" si="49"/>
        <v>4.5703839122486289E-4</v>
      </c>
      <c r="E1068" s="1">
        <f t="shared" si="50"/>
        <v>0</v>
      </c>
      <c r="F1068" s="1">
        <f t="shared" si="48"/>
        <v>4.5703839122486289E-4</v>
      </c>
    </row>
    <row r="1069" spans="1:6" x14ac:dyDescent="0.25">
      <c r="A1069" t="s">
        <v>1047</v>
      </c>
      <c r="B1069">
        <v>5505</v>
      </c>
      <c r="C1069">
        <v>42</v>
      </c>
      <c r="D1069" s="1">
        <f t="shared" si="49"/>
        <v>5.9904674849830246E-2</v>
      </c>
      <c r="E1069" s="1">
        <f t="shared" si="50"/>
        <v>6.296851574212893E-2</v>
      </c>
      <c r="F1069" s="1">
        <f t="shared" si="48"/>
        <v>3.0638408922986846E-3</v>
      </c>
    </row>
    <row r="1070" spans="1:6" x14ac:dyDescent="0.25">
      <c r="A1070" t="s">
        <v>1048</v>
      </c>
      <c r="B1070">
        <v>7460</v>
      </c>
      <c r="C1070">
        <v>39</v>
      </c>
      <c r="D1070" s="1">
        <f t="shared" si="49"/>
        <v>8.1178723774701839E-2</v>
      </c>
      <c r="E1070" s="1">
        <f t="shared" si="50"/>
        <v>5.8470764617691157E-2</v>
      </c>
      <c r="F1070" s="1">
        <f t="shared" si="48"/>
        <v>2.2707959157010682E-2</v>
      </c>
    </row>
    <row r="1071" spans="1:6" x14ac:dyDescent="0.25">
      <c r="A1071" t="s">
        <v>1057</v>
      </c>
      <c r="B1071">
        <v>5225</v>
      </c>
      <c r="C1071">
        <v>35</v>
      </c>
      <c r="D1071" s="1">
        <f t="shared" si="49"/>
        <v>5.6857752241664491E-2</v>
      </c>
      <c r="E1071" s="1">
        <f t="shared" si="50"/>
        <v>5.2473763118440778E-2</v>
      </c>
      <c r="F1071" s="1">
        <f t="shared" si="48"/>
        <v>4.3839891232237138E-3</v>
      </c>
    </row>
    <row r="1072" spans="1:6" x14ac:dyDescent="0.25">
      <c r="A1072" t="s">
        <v>1058</v>
      </c>
      <c r="B1072">
        <v>5565</v>
      </c>
      <c r="C1072">
        <v>41</v>
      </c>
      <c r="D1072" s="1">
        <f t="shared" si="49"/>
        <v>6.0557586837294335E-2</v>
      </c>
      <c r="E1072" s="1">
        <f t="shared" si="50"/>
        <v>6.1469265367316339E-2</v>
      </c>
      <c r="F1072" s="1">
        <f t="shared" si="48"/>
        <v>9.1167853002200455E-4</v>
      </c>
    </row>
    <row r="1073" spans="1:6" x14ac:dyDescent="0.25">
      <c r="A1073" t="s">
        <v>1049</v>
      </c>
      <c r="B1073">
        <v>5430</v>
      </c>
      <c r="C1073">
        <v>45</v>
      </c>
      <c r="D1073" s="1">
        <f t="shared" si="49"/>
        <v>5.9088534865500128E-2</v>
      </c>
      <c r="E1073" s="1">
        <f t="shared" si="50"/>
        <v>6.7466266866566718E-2</v>
      </c>
      <c r="F1073" s="1">
        <f t="shared" si="48"/>
        <v>8.3777320010665901E-3</v>
      </c>
    </row>
    <row r="1074" spans="1:6" x14ac:dyDescent="0.25">
      <c r="A1074" t="s">
        <v>1050</v>
      </c>
      <c r="B1074">
        <v>5214</v>
      </c>
      <c r="C1074">
        <v>29</v>
      </c>
      <c r="D1074" s="1">
        <f t="shared" si="49"/>
        <v>5.6738051710629407E-2</v>
      </c>
      <c r="E1074" s="1">
        <f t="shared" si="50"/>
        <v>4.3478260869565216E-2</v>
      </c>
      <c r="F1074" s="1">
        <f t="shared" si="48"/>
        <v>1.3259790841064191E-2</v>
      </c>
    </row>
    <row r="1075" spans="1:6" x14ac:dyDescent="0.25">
      <c r="A1075" t="s">
        <v>1051</v>
      </c>
      <c r="B1075">
        <v>5026</v>
      </c>
      <c r="C1075">
        <v>24</v>
      </c>
      <c r="D1075" s="1">
        <f t="shared" si="49"/>
        <v>5.4692260816575258E-2</v>
      </c>
      <c r="E1075" s="1">
        <f t="shared" si="50"/>
        <v>3.5982008995502246E-2</v>
      </c>
      <c r="F1075" s="1">
        <f t="shared" si="48"/>
        <v>1.8710251821073012E-2</v>
      </c>
    </row>
    <row r="1076" spans="1:6" x14ac:dyDescent="0.25">
      <c r="A1076" t="s">
        <v>1052</v>
      </c>
      <c r="B1076">
        <v>5033</v>
      </c>
      <c r="C1076">
        <v>44</v>
      </c>
      <c r="D1076" s="1">
        <f t="shared" si="49"/>
        <v>5.4768433881779405E-2</v>
      </c>
      <c r="E1076" s="1">
        <f t="shared" si="50"/>
        <v>6.5967016491754127E-2</v>
      </c>
      <c r="F1076" s="1">
        <f t="shared" si="48"/>
        <v>1.1198582609974722E-2</v>
      </c>
    </row>
    <row r="1077" spans="1:6" x14ac:dyDescent="0.25">
      <c r="A1077" t="s">
        <v>1053</v>
      </c>
      <c r="B1077">
        <v>4983</v>
      </c>
      <c r="C1077">
        <v>42</v>
      </c>
      <c r="D1077" s="1">
        <f t="shared" si="49"/>
        <v>5.4224340558892664E-2</v>
      </c>
      <c r="E1077" s="1">
        <f t="shared" si="50"/>
        <v>6.296851574212893E-2</v>
      </c>
      <c r="F1077" s="1">
        <f t="shared" si="48"/>
        <v>8.7441751832362663E-3</v>
      </c>
    </row>
    <row r="1078" spans="1:6" x14ac:dyDescent="0.25">
      <c r="A1078" t="s">
        <v>1054</v>
      </c>
      <c r="B1078">
        <v>5061</v>
      </c>
      <c r="C1078">
        <v>46</v>
      </c>
      <c r="D1078" s="1">
        <f t="shared" si="49"/>
        <v>5.5073126142595977E-2</v>
      </c>
      <c r="E1078" s="1">
        <f t="shared" si="50"/>
        <v>6.8965517241379309E-2</v>
      </c>
      <c r="F1078" s="1">
        <f t="shared" si="48"/>
        <v>1.3892391098783333E-2</v>
      </c>
    </row>
    <row r="1079" spans="1:6" x14ac:dyDescent="0.25">
      <c r="A1079" t="s">
        <v>1055</v>
      </c>
      <c r="B1079">
        <v>5160</v>
      </c>
      <c r="C1079">
        <v>39</v>
      </c>
      <c r="D1079" s="1">
        <f t="shared" si="49"/>
        <v>5.6150430921911729E-2</v>
      </c>
      <c r="E1079" s="1">
        <f t="shared" si="50"/>
        <v>5.8470764617691157E-2</v>
      </c>
      <c r="F1079" s="1">
        <f t="shared" si="48"/>
        <v>2.3203336957794279E-3</v>
      </c>
    </row>
    <row r="1080" spans="1:6" x14ac:dyDescent="0.25">
      <c r="A1080" t="s">
        <v>1056</v>
      </c>
      <c r="B1080">
        <v>5476</v>
      </c>
      <c r="C1080">
        <v>53</v>
      </c>
      <c r="D1080" s="1">
        <f t="shared" si="49"/>
        <v>5.9589100722555931E-2</v>
      </c>
      <c r="E1080" s="1">
        <f t="shared" si="50"/>
        <v>7.9460269865067462E-2</v>
      </c>
      <c r="F1080" s="1">
        <f t="shared" si="48"/>
        <v>1.9871169142511531E-2</v>
      </c>
    </row>
    <row r="1081" spans="1:6" x14ac:dyDescent="0.25">
      <c r="A1081" t="s">
        <v>1060</v>
      </c>
      <c r="B1081">
        <v>24959</v>
      </c>
      <c r="C1081">
        <v>356</v>
      </c>
      <c r="D1081" s="1">
        <f t="shared" si="49"/>
        <v>0.27160050491860366</v>
      </c>
      <c r="E1081" s="1">
        <f t="shared" si="50"/>
        <v>0.53373313343328332</v>
      </c>
      <c r="F1081" s="1">
        <f t="shared" si="48"/>
        <v>0.26213262851467967</v>
      </c>
    </row>
    <row r="1082" spans="1:6" x14ac:dyDescent="0.25">
      <c r="A1082" t="s">
        <v>1061</v>
      </c>
      <c r="B1082">
        <v>15725</v>
      </c>
      <c r="C1082">
        <v>175</v>
      </c>
      <c r="D1082" s="1">
        <f t="shared" si="49"/>
        <v>0.1711173500478802</v>
      </c>
      <c r="E1082" s="1">
        <f t="shared" si="50"/>
        <v>0.26236881559220387</v>
      </c>
      <c r="F1082" s="1">
        <f t="shared" si="48"/>
        <v>9.1251465544323673E-2</v>
      </c>
    </row>
    <row r="1083" spans="1:6" x14ac:dyDescent="0.25">
      <c r="A1083" t="s">
        <v>1062</v>
      </c>
      <c r="B1083">
        <v>35035</v>
      </c>
      <c r="C1083">
        <v>78</v>
      </c>
      <c r="D1083" s="1">
        <f t="shared" si="49"/>
        <v>0.38124619134673982</v>
      </c>
      <c r="E1083" s="1">
        <f t="shared" si="50"/>
        <v>0.11694152923538231</v>
      </c>
      <c r="F1083" s="1">
        <f t="shared" si="48"/>
        <v>0.2643046621113575</v>
      </c>
    </row>
    <row r="1084" spans="1:6" x14ac:dyDescent="0.25">
      <c r="A1084" t="s">
        <v>1063</v>
      </c>
      <c r="B1084">
        <v>8889</v>
      </c>
      <c r="C1084">
        <v>9</v>
      </c>
      <c r="D1084" s="1">
        <f t="shared" si="49"/>
        <v>9.6728910942804905E-2</v>
      </c>
      <c r="E1084" s="1">
        <f t="shared" si="50"/>
        <v>1.3493253373313344E-2</v>
      </c>
      <c r="F1084" s="1">
        <f t="shared" si="48"/>
        <v>8.3235657569491556E-2</v>
      </c>
    </row>
    <row r="1085" spans="1:6" x14ac:dyDescent="0.25">
      <c r="A1085" t="s">
        <v>1064</v>
      </c>
      <c r="B1085">
        <v>2319</v>
      </c>
      <c r="C1085">
        <v>6</v>
      </c>
      <c r="D1085" s="1">
        <f t="shared" si="49"/>
        <v>2.5235048315487073E-2</v>
      </c>
      <c r="E1085" s="1">
        <f t="shared" si="50"/>
        <v>8.9955022488755615E-3</v>
      </c>
      <c r="F1085" s="1">
        <f t="shared" si="48"/>
        <v>1.6239546066611512E-2</v>
      </c>
    </row>
    <row r="1086" spans="1:6" x14ac:dyDescent="0.25">
      <c r="A1086" t="s">
        <v>1065</v>
      </c>
      <c r="B1086">
        <v>927</v>
      </c>
      <c r="C1086">
        <v>15</v>
      </c>
      <c r="D1086" s="1">
        <f t="shared" si="49"/>
        <v>1.0087490206320188E-2</v>
      </c>
      <c r="E1086" s="1">
        <f t="shared" si="50"/>
        <v>2.2488755622188907E-2</v>
      </c>
      <c r="F1086" s="1">
        <f t="shared" si="48"/>
        <v>1.240126541586872E-2</v>
      </c>
    </row>
    <row r="1087" spans="1:6" x14ac:dyDescent="0.25">
      <c r="A1087" t="s">
        <v>1066</v>
      </c>
      <c r="B1087">
        <v>430</v>
      </c>
      <c r="C1087">
        <v>5</v>
      </c>
      <c r="D1087" s="1">
        <f t="shared" si="49"/>
        <v>4.6792025768259771E-3</v>
      </c>
      <c r="E1087" s="1">
        <f t="shared" si="50"/>
        <v>7.4962518740629685E-3</v>
      </c>
      <c r="F1087" s="1">
        <f t="shared" si="48"/>
        <v>2.8170492972369914E-3</v>
      </c>
    </row>
    <row r="1088" spans="1:6" x14ac:dyDescent="0.25">
      <c r="A1088" t="s">
        <v>1067</v>
      </c>
      <c r="B1088">
        <v>3034</v>
      </c>
      <c r="C1088">
        <v>23</v>
      </c>
      <c r="D1088" s="1">
        <f t="shared" si="49"/>
        <v>3.3015582832767475E-2</v>
      </c>
      <c r="E1088" s="1">
        <f t="shared" si="50"/>
        <v>3.4482758620689655E-2</v>
      </c>
      <c r="F1088" s="1">
        <f t="shared" si="48"/>
        <v>1.46717578792218E-3</v>
      </c>
    </row>
    <row r="1089" spans="1:6" x14ac:dyDescent="0.25">
      <c r="A1089" t="s">
        <v>1068</v>
      </c>
      <c r="B1089">
        <v>578</v>
      </c>
      <c r="C1089">
        <v>0</v>
      </c>
      <c r="D1089" s="1">
        <f t="shared" si="49"/>
        <v>6.2897188125707318E-3</v>
      </c>
      <c r="E1089" s="1">
        <f t="shared" si="50"/>
        <v>0</v>
      </c>
      <c r="F1089" s="1">
        <f t="shared" si="48"/>
        <v>6.2897188125707318E-3</v>
      </c>
    </row>
    <row r="1090" spans="1:6" x14ac:dyDescent="0.25">
      <c r="A1090" t="s">
        <v>1069</v>
      </c>
      <c r="B1090">
        <v>77022</v>
      </c>
      <c r="C1090">
        <v>512</v>
      </c>
      <c r="D1090" s="1">
        <f t="shared" si="49"/>
        <v>0.83814311830765209</v>
      </c>
      <c r="E1090" s="1">
        <f t="shared" si="50"/>
        <v>0.76761619190404795</v>
      </c>
      <c r="F1090" s="1">
        <f t="shared" si="48"/>
        <v>7.052692640360414E-2</v>
      </c>
    </row>
    <row r="1091" spans="1:6" x14ac:dyDescent="0.25">
      <c r="A1091" t="s">
        <v>1070</v>
      </c>
      <c r="B1091">
        <v>14389</v>
      </c>
      <c r="C1091">
        <v>152</v>
      </c>
      <c r="D1091" s="1">
        <f t="shared" si="49"/>
        <v>0.15657917646034647</v>
      </c>
      <c r="E1091" s="1">
        <f t="shared" si="50"/>
        <v>0.22788605697151423</v>
      </c>
      <c r="F1091" s="1">
        <f t="shared" si="48"/>
        <v>7.1306880511167764E-2</v>
      </c>
    </row>
    <row r="1092" spans="1:6" x14ac:dyDescent="0.25">
      <c r="A1092" t="s">
        <v>1071</v>
      </c>
      <c r="B1092">
        <v>352</v>
      </c>
      <c r="C1092">
        <v>3</v>
      </c>
      <c r="D1092" s="1">
        <f t="shared" si="49"/>
        <v>3.8304169931226606E-3</v>
      </c>
      <c r="E1092" s="1">
        <f t="shared" si="50"/>
        <v>4.4977511244377807E-3</v>
      </c>
      <c r="F1092" s="1">
        <f t="shared" si="48"/>
        <v>6.6733413131512013E-4</v>
      </c>
    </row>
    <row r="1093" spans="1:6" x14ac:dyDescent="0.25">
      <c r="A1093" t="s">
        <v>1072</v>
      </c>
      <c r="B1093">
        <v>133</v>
      </c>
      <c r="C1093">
        <v>0</v>
      </c>
      <c r="D1093" s="1">
        <f t="shared" si="49"/>
        <v>1.4472882388787325E-3</v>
      </c>
      <c r="E1093" s="1">
        <f t="shared" si="50"/>
        <v>0</v>
      </c>
      <c r="F1093" s="1">
        <f t="shared" si="48"/>
        <v>1.4472882388787325E-3</v>
      </c>
    </row>
    <row r="1094" spans="1:6" x14ac:dyDescent="0.25">
      <c r="A1094" t="s">
        <v>1073</v>
      </c>
      <c r="B1094">
        <v>77507</v>
      </c>
      <c r="C1094">
        <v>515</v>
      </c>
      <c r="D1094" s="1">
        <f t="shared" si="49"/>
        <v>0.84342082353965353</v>
      </c>
      <c r="E1094" s="1">
        <f t="shared" si="50"/>
        <v>0.77211394302848579</v>
      </c>
      <c r="F1094" s="1">
        <f t="shared" si="48"/>
        <v>7.1306880511167736E-2</v>
      </c>
    </row>
    <row r="1095" spans="1:6" x14ac:dyDescent="0.25">
      <c r="A1095" t="s">
        <v>1074</v>
      </c>
      <c r="B1095">
        <v>176</v>
      </c>
      <c r="C1095">
        <v>0</v>
      </c>
      <c r="D1095" s="1">
        <f t="shared" si="49"/>
        <v>1.9152084965613303E-3</v>
      </c>
      <c r="E1095" s="1">
        <f t="shared" si="50"/>
        <v>0</v>
      </c>
      <c r="F1095" s="1">
        <f t="shared" si="48"/>
        <v>1.9152084965613303E-3</v>
      </c>
    </row>
    <row r="1096" spans="1:6" x14ac:dyDescent="0.25">
      <c r="A1096" t="s">
        <v>1075</v>
      </c>
      <c r="B1096">
        <v>355</v>
      </c>
      <c r="C1096">
        <v>5</v>
      </c>
      <c r="D1096" s="1">
        <f t="shared" si="49"/>
        <v>3.8630625924958649E-3</v>
      </c>
      <c r="E1096" s="1">
        <f t="shared" si="50"/>
        <v>7.4962518740629685E-3</v>
      </c>
      <c r="F1096" s="1">
        <f t="shared" si="48"/>
        <v>3.6331892815671036E-3</v>
      </c>
    </row>
    <row r="1097" spans="1:6" x14ac:dyDescent="0.25">
      <c r="A1097" t="s">
        <v>1076</v>
      </c>
      <c r="B1097">
        <v>470</v>
      </c>
      <c r="C1097">
        <v>3</v>
      </c>
      <c r="D1097" s="1">
        <f t="shared" si="49"/>
        <v>5.1144772351353705E-3</v>
      </c>
      <c r="E1097" s="1">
        <f t="shared" si="50"/>
        <v>4.4977511244377807E-3</v>
      </c>
      <c r="F1097" s="1">
        <f t="shared" si="48"/>
        <v>6.1672611069758972E-4</v>
      </c>
    </row>
    <row r="1098" spans="1:6" x14ac:dyDescent="0.25">
      <c r="A1098" t="s">
        <v>1077</v>
      </c>
      <c r="B1098">
        <v>752</v>
      </c>
      <c r="C1098">
        <v>11</v>
      </c>
      <c r="D1098" s="1">
        <f t="shared" si="49"/>
        <v>8.183163576216592E-3</v>
      </c>
      <c r="E1098" s="1">
        <f t="shared" si="50"/>
        <v>1.6491754122938532E-2</v>
      </c>
      <c r="F1098" s="1">
        <f t="shared" si="48"/>
        <v>8.3085905467219397E-3</v>
      </c>
    </row>
    <row r="1099" spans="1:6" x14ac:dyDescent="0.25">
      <c r="A1099" t="s">
        <v>1078</v>
      </c>
      <c r="B1099">
        <v>313</v>
      </c>
      <c r="C1099">
        <v>7</v>
      </c>
      <c r="D1099" s="1">
        <f t="shared" si="49"/>
        <v>3.4060242012710022E-3</v>
      </c>
      <c r="E1099" s="1">
        <f t="shared" si="50"/>
        <v>1.0494752623688156E-2</v>
      </c>
      <c r="F1099" s="1">
        <f t="shared" si="48"/>
        <v>7.0887284224171541E-3</v>
      </c>
    </row>
    <row r="1100" spans="1:6" x14ac:dyDescent="0.25">
      <c r="A1100" t="s">
        <v>1079</v>
      </c>
      <c r="B1100">
        <v>739</v>
      </c>
      <c r="C1100">
        <v>4</v>
      </c>
      <c r="D1100" s="1">
        <f t="shared" si="49"/>
        <v>8.0416993122660405E-3</v>
      </c>
      <c r="E1100" s="1">
        <f t="shared" si="50"/>
        <v>5.9970014992503746E-3</v>
      </c>
      <c r="F1100" s="1">
        <f t="shared" si="48"/>
        <v>2.0446978130156659E-3</v>
      </c>
    </row>
    <row r="1101" spans="1:6" x14ac:dyDescent="0.25">
      <c r="A1101" t="s">
        <v>1080</v>
      </c>
      <c r="B1101">
        <v>1014</v>
      </c>
      <c r="C1101">
        <v>11</v>
      </c>
      <c r="D1101" s="1">
        <f t="shared" si="49"/>
        <v>1.1034212588143119E-2</v>
      </c>
      <c r="E1101" s="1">
        <f t="shared" si="50"/>
        <v>1.6491754122938532E-2</v>
      </c>
      <c r="F1101" s="1">
        <f t="shared" si="48"/>
        <v>5.4575415347954126E-3</v>
      </c>
    </row>
    <row r="1102" spans="1:6" x14ac:dyDescent="0.25">
      <c r="A1102" t="s">
        <v>1081</v>
      </c>
      <c r="B1102">
        <v>704</v>
      </c>
      <c r="C1102">
        <v>11</v>
      </c>
      <c r="D1102" s="1">
        <f t="shared" si="49"/>
        <v>7.6608339862453212E-3</v>
      </c>
      <c r="E1102" s="1">
        <f t="shared" si="50"/>
        <v>1.6491754122938532E-2</v>
      </c>
      <c r="F1102" s="1">
        <f t="shared" si="48"/>
        <v>8.8309201366932114E-3</v>
      </c>
    </row>
    <row r="1103" spans="1:6" x14ac:dyDescent="0.25">
      <c r="A1103" t="s">
        <v>1082</v>
      </c>
      <c r="B1103">
        <v>134</v>
      </c>
      <c r="C1103">
        <v>1</v>
      </c>
      <c r="D1103" s="1">
        <f t="shared" si="49"/>
        <v>1.4581701053364674E-3</v>
      </c>
      <c r="E1103" s="1">
        <f t="shared" si="50"/>
        <v>1.4992503748125937E-3</v>
      </c>
      <c r="F1103" s="1">
        <f t="shared" si="48"/>
        <v>4.1080269476126289E-5</v>
      </c>
    </row>
    <row r="1104" spans="1:6" x14ac:dyDescent="0.25">
      <c r="A1104" t="s">
        <v>1083</v>
      </c>
      <c r="B1104">
        <v>105</v>
      </c>
      <c r="C1104">
        <v>0</v>
      </c>
      <c r="D1104" s="1">
        <f t="shared" si="49"/>
        <v>1.1425959780621572E-3</v>
      </c>
      <c r="E1104" s="1">
        <f t="shared" si="50"/>
        <v>0</v>
      </c>
      <c r="F1104" s="1">
        <f t="shared" si="48"/>
        <v>1.1425959780621572E-3</v>
      </c>
    </row>
    <row r="1105" spans="1:6" x14ac:dyDescent="0.25">
      <c r="A1105" t="s">
        <v>1084</v>
      </c>
      <c r="B1105">
        <v>152</v>
      </c>
      <c r="C1105">
        <v>0</v>
      </c>
      <c r="D1105" s="1">
        <f t="shared" si="49"/>
        <v>1.6540437015756942E-3</v>
      </c>
      <c r="E1105" s="1">
        <f t="shared" si="50"/>
        <v>0</v>
      </c>
      <c r="F1105" s="1">
        <f t="shared" si="48"/>
        <v>1.6540437015756942E-3</v>
      </c>
    </row>
    <row r="1106" spans="1:6" x14ac:dyDescent="0.25">
      <c r="A1106" t="s">
        <v>1085</v>
      </c>
      <c r="B1106">
        <v>149</v>
      </c>
      <c r="C1106">
        <v>0</v>
      </c>
      <c r="D1106" s="1">
        <f t="shared" si="49"/>
        <v>1.6213981022024898E-3</v>
      </c>
      <c r="E1106" s="1">
        <f t="shared" si="50"/>
        <v>0</v>
      </c>
      <c r="F1106" s="1">
        <f t="shared" si="48"/>
        <v>1.6213981022024898E-3</v>
      </c>
    </row>
    <row r="1107" spans="1:6" x14ac:dyDescent="0.25">
      <c r="A1107" t="s">
        <v>1086</v>
      </c>
      <c r="B1107">
        <v>638</v>
      </c>
      <c r="C1107">
        <v>4</v>
      </c>
      <c r="D1107" s="1">
        <f t="shared" si="49"/>
        <v>6.9426308000348222E-3</v>
      </c>
      <c r="E1107" s="1">
        <f t="shared" si="50"/>
        <v>5.9970014992503746E-3</v>
      </c>
      <c r="F1107" s="1">
        <f t="shared" si="48"/>
        <v>9.4562930078444761E-4</v>
      </c>
    </row>
    <row r="1108" spans="1:6" x14ac:dyDescent="0.25">
      <c r="A1108" t="s">
        <v>1087</v>
      </c>
      <c r="B1108">
        <v>808</v>
      </c>
      <c r="C1108">
        <v>6</v>
      </c>
      <c r="D1108" s="1">
        <f t="shared" si="49"/>
        <v>8.7925480978497429E-3</v>
      </c>
      <c r="E1108" s="1">
        <f t="shared" si="50"/>
        <v>8.9955022488755615E-3</v>
      </c>
      <c r="F1108" s="1">
        <f t="shared" si="48"/>
        <v>2.0295415102581857E-4</v>
      </c>
    </row>
    <row r="1109" spans="1:6" x14ac:dyDescent="0.25">
      <c r="A1109" t="s">
        <v>1088</v>
      </c>
      <c r="B1109">
        <v>114</v>
      </c>
      <c r="C1109">
        <v>1</v>
      </c>
      <c r="D1109" s="1">
        <f t="shared" si="49"/>
        <v>1.2405327761817707E-3</v>
      </c>
      <c r="E1109" s="1">
        <f t="shared" si="50"/>
        <v>1.4992503748125937E-3</v>
      </c>
      <c r="F1109" s="1">
        <f t="shared" si="48"/>
        <v>2.5871759863082297E-4</v>
      </c>
    </row>
    <row r="1110" spans="1:6" x14ac:dyDescent="0.25">
      <c r="A1110" t="s">
        <v>1089</v>
      </c>
      <c r="B1110">
        <v>92</v>
      </c>
      <c r="C1110">
        <v>0</v>
      </c>
      <c r="D1110" s="1">
        <f t="shared" si="49"/>
        <v>1.0011317141116044E-3</v>
      </c>
      <c r="E1110" s="1">
        <f t="shared" si="50"/>
        <v>0</v>
      </c>
      <c r="F1110" s="1">
        <f t="shared" si="48"/>
        <v>1.0011317141116044E-3</v>
      </c>
    </row>
    <row r="1111" spans="1:6" x14ac:dyDescent="0.25">
      <c r="A1111" t="s">
        <v>1090</v>
      </c>
      <c r="B1111">
        <v>546</v>
      </c>
      <c r="C1111">
        <v>8</v>
      </c>
      <c r="D1111" s="1">
        <f t="shared" si="49"/>
        <v>5.9414990859232176E-3</v>
      </c>
      <c r="E1111" s="1">
        <f t="shared" si="50"/>
        <v>1.1994002998500749E-2</v>
      </c>
      <c r="F1111" s="1">
        <f t="shared" si="48"/>
        <v>6.0525039125775316E-3</v>
      </c>
    </row>
    <row r="1112" spans="1:6" x14ac:dyDescent="0.25">
      <c r="A1112" t="s">
        <v>1091</v>
      </c>
      <c r="B1112">
        <v>434</v>
      </c>
      <c r="C1112">
        <v>2</v>
      </c>
      <c r="D1112" s="1">
        <f t="shared" si="49"/>
        <v>4.7227300426569167E-3</v>
      </c>
      <c r="E1112" s="1">
        <f t="shared" si="50"/>
        <v>2.9985007496251873E-3</v>
      </c>
      <c r="F1112" s="1">
        <f t="shared" si="48"/>
        <v>1.7242292930317294E-3</v>
      </c>
    </row>
    <row r="1113" spans="1:6" x14ac:dyDescent="0.25">
      <c r="A1113" t="s">
        <v>1092</v>
      </c>
      <c r="B1113">
        <v>179</v>
      </c>
      <c r="C1113">
        <v>4</v>
      </c>
      <c r="D1113" s="1">
        <f t="shared" si="49"/>
        <v>1.9478540959345348E-3</v>
      </c>
      <c r="E1113" s="1">
        <f t="shared" si="50"/>
        <v>5.9970014992503746E-3</v>
      </c>
      <c r="F1113" s="1">
        <f t="shared" si="48"/>
        <v>4.0491474033158403E-3</v>
      </c>
    </row>
    <row r="1114" spans="1:6" x14ac:dyDescent="0.25">
      <c r="A1114" t="s">
        <v>1093</v>
      </c>
      <c r="B1114">
        <v>383</v>
      </c>
      <c r="C1114">
        <v>5</v>
      </c>
      <c r="D1114" s="1">
        <f t="shared" si="49"/>
        <v>4.1677548533124399E-3</v>
      </c>
      <c r="E1114" s="1">
        <f t="shared" si="50"/>
        <v>7.4962518740629685E-3</v>
      </c>
      <c r="F1114" s="1">
        <f t="shared" si="48"/>
        <v>3.3284970207505286E-3</v>
      </c>
    </row>
    <row r="1115" spans="1:6" x14ac:dyDescent="0.25">
      <c r="A1115" t="s">
        <v>1094</v>
      </c>
      <c r="B1115">
        <v>315</v>
      </c>
      <c r="C1115">
        <v>4</v>
      </c>
      <c r="D1115" s="1">
        <f t="shared" si="49"/>
        <v>3.4277879341864715E-3</v>
      </c>
      <c r="E1115" s="1">
        <f t="shared" si="50"/>
        <v>5.9970014992503746E-3</v>
      </c>
      <c r="F1115" s="1">
        <f t="shared" si="48"/>
        <v>2.5692135650639031E-3</v>
      </c>
    </row>
    <row r="1116" spans="1:6" x14ac:dyDescent="0.25">
      <c r="A1116" t="s">
        <v>1095</v>
      </c>
      <c r="B1116">
        <v>98</v>
      </c>
      <c r="C1116">
        <v>2</v>
      </c>
      <c r="D1116" s="1">
        <f t="shared" si="49"/>
        <v>1.0664229128580134E-3</v>
      </c>
      <c r="E1116" s="1">
        <f t="shared" si="50"/>
        <v>2.9985007496251873E-3</v>
      </c>
      <c r="F1116" s="1">
        <f t="shared" si="48"/>
        <v>1.9320778367671739E-3</v>
      </c>
    </row>
    <row r="1117" spans="1:6" x14ac:dyDescent="0.25">
      <c r="A1117" t="s">
        <v>1096</v>
      </c>
      <c r="B1117">
        <v>46</v>
      </c>
      <c r="C1117">
        <v>0</v>
      </c>
      <c r="D1117" s="1">
        <f t="shared" si="49"/>
        <v>5.0056585705580221E-4</v>
      </c>
      <c r="E1117" s="1">
        <f t="shared" si="50"/>
        <v>0</v>
      </c>
      <c r="F1117" s="1">
        <f t="shared" si="48"/>
        <v>5.0056585705580221E-4</v>
      </c>
    </row>
    <row r="1118" spans="1:6" x14ac:dyDescent="0.25">
      <c r="A1118" t="s">
        <v>1097</v>
      </c>
      <c r="B1118">
        <v>1334</v>
      </c>
      <c r="C1118">
        <v>7</v>
      </c>
      <c r="D1118" s="1">
        <f t="shared" si="49"/>
        <v>1.4516409854618264E-2</v>
      </c>
      <c r="E1118" s="1">
        <f t="shared" si="50"/>
        <v>1.0494752623688156E-2</v>
      </c>
      <c r="F1118" s="1">
        <f t="shared" ref="F1118:F1181" si="51">ABS(D1118-E1118)</f>
        <v>4.021657230930108E-3</v>
      </c>
    </row>
    <row r="1119" spans="1:6" x14ac:dyDescent="0.25">
      <c r="A1119" t="s">
        <v>1098</v>
      </c>
      <c r="B1119">
        <v>341</v>
      </c>
      <c r="C1119">
        <v>5</v>
      </c>
      <c r="D1119" s="1">
        <f t="shared" ref="D1119:D1182" si="52">B1119/$D$28</f>
        <v>3.7107164620875772E-3</v>
      </c>
      <c r="E1119" s="1">
        <f t="shared" ref="E1119:E1182" si="53">C1119/$E$28</f>
        <v>7.4962518740629685E-3</v>
      </c>
      <c r="F1119" s="1">
        <f t="shared" si="51"/>
        <v>3.7855354119753913E-3</v>
      </c>
    </row>
    <row r="1120" spans="1:6" x14ac:dyDescent="0.25">
      <c r="A1120" t="s">
        <v>1099</v>
      </c>
      <c r="B1120">
        <v>450</v>
      </c>
      <c r="C1120">
        <v>3</v>
      </c>
      <c r="D1120" s="1">
        <f t="shared" si="52"/>
        <v>4.8968399059806742E-3</v>
      </c>
      <c r="E1120" s="1">
        <f t="shared" si="53"/>
        <v>4.4977511244377807E-3</v>
      </c>
      <c r="F1120" s="1">
        <f t="shared" si="51"/>
        <v>3.9908878154289347E-4</v>
      </c>
    </row>
    <row r="1121" spans="1:6" x14ac:dyDescent="0.25">
      <c r="A1121" t="s">
        <v>1100</v>
      </c>
      <c r="B1121">
        <v>74</v>
      </c>
      <c r="C1121">
        <v>1</v>
      </c>
      <c r="D1121" s="1">
        <f t="shared" si="52"/>
        <v>8.0525811787237743E-4</v>
      </c>
      <c r="E1121" s="1">
        <f t="shared" si="53"/>
        <v>1.4992503748125937E-3</v>
      </c>
      <c r="F1121" s="1">
        <f t="shared" si="51"/>
        <v>6.9399225694021622E-4</v>
      </c>
    </row>
    <row r="1122" spans="1:6" x14ac:dyDescent="0.25">
      <c r="A1122" t="s">
        <v>1101</v>
      </c>
      <c r="B1122">
        <v>352</v>
      </c>
      <c r="C1122">
        <v>5</v>
      </c>
      <c r="D1122" s="1">
        <f t="shared" si="52"/>
        <v>3.8304169931226606E-3</v>
      </c>
      <c r="E1122" s="1">
        <f t="shared" si="53"/>
        <v>7.4962518740629685E-3</v>
      </c>
      <c r="F1122" s="1">
        <f t="shared" si="51"/>
        <v>3.6658348809403079E-3</v>
      </c>
    </row>
    <row r="1123" spans="1:6" x14ac:dyDescent="0.25">
      <c r="A1123" t="s">
        <v>1102</v>
      </c>
      <c r="B1123">
        <v>82</v>
      </c>
      <c r="C1123">
        <v>0</v>
      </c>
      <c r="D1123" s="1">
        <f t="shared" si="52"/>
        <v>8.9231304953425608E-4</v>
      </c>
      <c r="E1123" s="1">
        <f t="shared" si="53"/>
        <v>0</v>
      </c>
      <c r="F1123" s="1">
        <f t="shared" si="51"/>
        <v>8.9231304953425608E-4</v>
      </c>
    </row>
    <row r="1124" spans="1:6" x14ac:dyDescent="0.25">
      <c r="A1124" t="s">
        <v>1103</v>
      </c>
      <c r="B1124">
        <v>567</v>
      </c>
      <c r="C1124">
        <v>7</v>
      </c>
      <c r="D1124" s="1">
        <f t="shared" si="52"/>
        <v>6.1700182815356492E-3</v>
      </c>
      <c r="E1124" s="1">
        <f t="shared" si="53"/>
        <v>1.0494752623688156E-2</v>
      </c>
      <c r="F1124" s="1">
        <f t="shared" si="51"/>
        <v>4.3247343421525071E-3</v>
      </c>
    </row>
    <row r="1125" spans="1:6" x14ac:dyDescent="0.25">
      <c r="A1125" t="s">
        <v>1104</v>
      </c>
      <c r="B1125">
        <v>149</v>
      </c>
      <c r="C1125">
        <v>0</v>
      </c>
      <c r="D1125" s="1">
        <f t="shared" si="52"/>
        <v>1.6213981022024898E-3</v>
      </c>
      <c r="E1125" s="1">
        <f t="shared" si="53"/>
        <v>0</v>
      </c>
      <c r="F1125" s="1">
        <f t="shared" si="51"/>
        <v>1.6213981022024898E-3</v>
      </c>
    </row>
    <row r="1126" spans="1:6" x14ac:dyDescent="0.25">
      <c r="A1126" t="s">
        <v>1105</v>
      </c>
      <c r="B1126">
        <v>2324</v>
      </c>
      <c r="C1126">
        <v>35</v>
      </c>
      <c r="D1126" s="1">
        <f t="shared" si="52"/>
        <v>2.5289457647775748E-2</v>
      </c>
      <c r="E1126" s="1">
        <f t="shared" si="53"/>
        <v>5.2473763118440778E-2</v>
      </c>
      <c r="F1126" s="1">
        <f t="shared" si="51"/>
        <v>2.718430547066503E-2</v>
      </c>
    </row>
    <row r="1127" spans="1:6" x14ac:dyDescent="0.25">
      <c r="A1127" t="s">
        <v>1106</v>
      </c>
      <c r="B1127">
        <v>29189</v>
      </c>
      <c r="C1127">
        <v>53</v>
      </c>
      <c r="D1127" s="1">
        <f t="shared" si="52"/>
        <v>0.31763080003482197</v>
      </c>
      <c r="E1127" s="1">
        <f t="shared" si="53"/>
        <v>7.9460269865067462E-2</v>
      </c>
      <c r="F1127" s="1">
        <f t="shared" si="51"/>
        <v>0.23817053016975451</v>
      </c>
    </row>
    <row r="1128" spans="1:6" x14ac:dyDescent="0.25">
      <c r="A1128" t="s">
        <v>1107</v>
      </c>
      <c r="B1128">
        <v>32255</v>
      </c>
      <c r="C1128">
        <v>200</v>
      </c>
      <c r="D1128" s="1">
        <f t="shared" si="52"/>
        <v>0.35099460259423698</v>
      </c>
      <c r="E1128" s="1">
        <f t="shared" si="53"/>
        <v>0.29985007496251875</v>
      </c>
      <c r="F1128" s="1">
        <f t="shared" si="51"/>
        <v>5.1144527631718228E-2</v>
      </c>
    </row>
    <row r="1129" spans="1:6" x14ac:dyDescent="0.25">
      <c r="A1129" t="s">
        <v>1108</v>
      </c>
      <c r="B1129">
        <v>30082</v>
      </c>
      <c r="C1129">
        <v>414</v>
      </c>
      <c r="D1129" s="1">
        <f t="shared" si="52"/>
        <v>0.32734830678157917</v>
      </c>
      <c r="E1129" s="1">
        <f t="shared" si="53"/>
        <v>0.62068965517241381</v>
      </c>
      <c r="F1129" s="1">
        <f t="shared" si="51"/>
        <v>0.29334134839083464</v>
      </c>
    </row>
    <row r="1130" spans="1:6" x14ac:dyDescent="0.25">
      <c r="A1130" t="s">
        <v>1109</v>
      </c>
      <c r="B1130">
        <v>23</v>
      </c>
      <c r="C1130">
        <v>0</v>
      </c>
      <c r="D1130" s="1">
        <f t="shared" si="52"/>
        <v>2.5028292852790111E-4</v>
      </c>
      <c r="E1130" s="1">
        <f t="shared" si="53"/>
        <v>0</v>
      </c>
      <c r="F1130" s="1">
        <f t="shared" si="51"/>
        <v>2.5028292852790111E-4</v>
      </c>
    </row>
    <row r="1131" spans="1:6" x14ac:dyDescent="0.25">
      <c r="A1131" t="s">
        <v>1110</v>
      </c>
      <c r="B1131">
        <v>347</v>
      </c>
      <c r="C1131">
        <v>0</v>
      </c>
      <c r="D1131" s="1">
        <f t="shared" si="52"/>
        <v>3.7760076608339861E-3</v>
      </c>
      <c r="E1131" s="1">
        <f t="shared" si="53"/>
        <v>0</v>
      </c>
      <c r="F1131" s="1">
        <f t="shared" si="51"/>
        <v>3.7760076608339861E-3</v>
      </c>
    </row>
    <row r="1132" spans="1:6" x14ac:dyDescent="0.25">
      <c r="A1132" t="s">
        <v>1111</v>
      </c>
      <c r="B1132">
        <v>26415</v>
      </c>
      <c r="C1132">
        <v>160</v>
      </c>
      <c r="D1132" s="1">
        <f t="shared" si="52"/>
        <v>0.28744450248106557</v>
      </c>
      <c r="E1132" s="1">
        <f t="shared" si="53"/>
        <v>0.23988005997001499</v>
      </c>
      <c r="F1132" s="1">
        <f t="shared" si="51"/>
        <v>4.7564442511050575E-2</v>
      </c>
    </row>
    <row r="1133" spans="1:6" x14ac:dyDescent="0.25">
      <c r="A1133" t="s">
        <v>1112</v>
      </c>
      <c r="B1133">
        <v>4117</v>
      </c>
      <c r="C1133">
        <v>43</v>
      </c>
      <c r="D1133" s="1">
        <f t="shared" si="52"/>
        <v>4.4800644206494294E-2</v>
      </c>
      <c r="E1133" s="1">
        <f t="shared" si="53"/>
        <v>6.4467766116941536E-2</v>
      </c>
      <c r="F1133" s="1">
        <f t="shared" si="51"/>
        <v>1.9667121910447241E-2</v>
      </c>
    </row>
    <row r="1134" spans="1:6" x14ac:dyDescent="0.25">
      <c r="A1134" t="s">
        <v>1113</v>
      </c>
      <c r="B1134">
        <v>199</v>
      </c>
      <c r="C1134">
        <v>3</v>
      </c>
      <c r="D1134" s="1">
        <f t="shared" si="52"/>
        <v>2.1654914250892315E-3</v>
      </c>
      <c r="E1134" s="1">
        <f t="shared" si="53"/>
        <v>4.4977511244377807E-3</v>
      </c>
      <c r="F1134" s="1">
        <f t="shared" si="51"/>
        <v>2.3322596993485493E-3</v>
      </c>
    </row>
    <row r="1135" spans="1:6" x14ac:dyDescent="0.25">
      <c r="A1135" t="s">
        <v>1114</v>
      </c>
      <c r="B1135">
        <v>211</v>
      </c>
      <c r="C1135">
        <v>7</v>
      </c>
      <c r="D1135" s="1">
        <f t="shared" si="52"/>
        <v>2.2960738225820494E-3</v>
      </c>
      <c r="E1135" s="1">
        <f t="shared" si="53"/>
        <v>1.0494752623688156E-2</v>
      </c>
      <c r="F1135" s="1">
        <f t="shared" si="51"/>
        <v>8.198678801106106E-3</v>
      </c>
    </row>
    <row r="1136" spans="1:6" x14ac:dyDescent="0.25">
      <c r="A1136" t="s">
        <v>1115</v>
      </c>
      <c r="B1136">
        <v>130</v>
      </c>
      <c r="C1136">
        <v>0</v>
      </c>
      <c r="D1136" s="1">
        <f t="shared" si="52"/>
        <v>1.414642639505528E-3</v>
      </c>
      <c r="E1136" s="1">
        <f t="shared" si="53"/>
        <v>0</v>
      </c>
      <c r="F1136" s="1">
        <f t="shared" si="51"/>
        <v>1.414642639505528E-3</v>
      </c>
    </row>
    <row r="1137" spans="1:6" x14ac:dyDescent="0.25">
      <c r="A1137" t="s">
        <v>1116</v>
      </c>
      <c r="B1137">
        <v>25910</v>
      </c>
      <c r="C1137">
        <v>165</v>
      </c>
      <c r="D1137" s="1">
        <f t="shared" si="52"/>
        <v>0.28194915991990949</v>
      </c>
      <c r="E1137" s="1">
        <f t="shared" si="53"/>
        <v>0.24737631184407796</v>
      </c>
      <c r="F1137" s="1">
        <f t="shared" si="51"/>
        <v>3.4572848075831525E-2</v>
      </c>
    </row>
    <row r="1138" spans="1:6" x14ac:dyDescent="0.25">
      <c r="A1138" t="s">
        <v>1117</v>
      </c>
      <c r="B1138">
        <v>1370</v>
      </c>
      <c r="C1138">
        <v>8</v>
      </c>
      <c r="D1138" s="1">
        <f t="shared" si="52"/>
        <v>1.4908157047096719E-2</v>
      </c>
      <c r="E1138" s="1">
        <f t="shared" si="53"/>
        <v>1.1994002998500749E-2</v>
      </c>
      <c r="F1138" s="1">
        <f t="shared" si="51"/>
        <v>2.9141540485959697E-3</v>
      </c>
    </row>
    <row r="1139" spans="1:6" x14ac:dyDescent="0.25">
      <c r="A1139" t="s">
        <v>1118</v>
      </c>
      <c r="B1139">
        <v>86</v>
      </c>
      <c r="C1139">
        <v>1</v>
      </c>
      <c r="D1139" s="1">
        <f t="shared" si="52"/>
        <v>9.3584051536519546E-4</v>
      </c>
      <c r="E1139" s="1">
        <f t="shared" si="53"/>
        <v>1.4992503748125937E-3</v>
      </c>
      <c r="F1139" s="1">
        <f t="shared" si="51"/>
        <v>5.6340985944739819E-4</v>
      </c>
    </row>
    <row r="1140" spans="1:6" x14ac:dyDescent="0.25">
      <c r="A1140" t="s">
        <v>1119</v>
      </c>
      <c r="B1140">
        <v>118</v>
      </c>
      <c r="C1140">
        <v>0</v>
      </c>
      <c r="D1140" s="1">
        <f t="shared" si="52"/>
        <v>1.2840602420127101E-3</v>
      </c>
      <c r="E1140" s="1">
        <f t="shared" si="53"/>
        <v>0</v>
      </c>
      <c r="F1140" s="1">
        <f t="shared" si="51"/>
        <v>1.2840602420127101E-3</v>
      </c>
    </row>
    <row r="1141" spans="1:6" x14ac:dyDescent="0.25">
      <c r="A1141" t="s">
        <v>1120</v>
      </c>
      <c r="B1141">
        <v>121</v>
      </c>
      <c r="C1141">
        <v>3</v>
      </c>
      <c r="D1141" s="1">
        <f t="shared" si="52"/>
        <v>1.3167058413859145E-3</v>
      </c>
      <c r="E1141" s="1">
        <f t="shared" si="53"/>
        <v>4.4977511244377807E-3</v>
      </c>
      <c r="F1141" s="1">
        <f t="shared" si="51"/>
        <v>3.1810452830518662E-3</v>
      </c>
    </row>
    <row r="1142" spans="1:6" x14ac:dyDescent="0.25">
      <c r="A1142" t="s">
        <v>1121</v>
      </c>
      <c r="B1142">
        <v>61</v>
      </c>
      <c r="C1142">
        <v>3</v>
      </c>
      <c r="D1142" s="1">
        <f t="shared" si="52"/>
        <v>6.6379385392182472E-4</v>
      </c>
      <c r="E1142" s="1">
        <f t="shared" si="53"/>
        <v>4.4977511244377807E-3</v>
      </c>
      <c r="F1142" s="1">
        <f t="shared" si="51"/>
        <v>3.8339572705159558E-3</v>
      </c>
    </row>
    <row r="1143" spans="1:6" x14ac:dyDescent="0.25">
      <c r="A1143" t="s">
        <v>1122</v>
      </c>
      <c r="B1143">
        <v>15658</v>
      </c>
      <c r="C1143">
        <v>120</v>
      </c>
      <c r="D1143" s="1">
        <f t="shared" si="52"/>
        <v>0.17038826499521198</v>
      </c>
      <c r="E1143" s="1">
        <f t="shared" si="53"/>
        <v>0.17991004497751126</v>
      </c>
      <c r="F1143" s="1">
        <f t="shared" si="51"/>
        <v>9.5217799822992777E-3</v>
      </c>
    </row>
    <row r="1144" spans="1:6" x14ac:dyDescent="0.25">
      <c r="A1144" t="s">
        <v>1123</v>
      </c>
      <c r="B1144">
        <v>2186</v>
      </c>
      <c r="C1144">
        <v>13</v>
      </c>
      <c r="D1144" s="1">
        <f t="shared" si="52"/>
        <v>2.3787760076608339E-2</v>
      </c>
      <c r="E1144" s="1">
        <f t="shared" si="53"/>
        <v>1.9490254872563718E-2</v>
      </c>
      <c r="F1144" s="1">
        <f t="shared" si="51"/>
        <v>4.2975052040446216E-3</v>
      </c>
    </row>
    <row r="1145" spans="1:6" x14ac:dyDescent="0.25">
      <c r="A1145" t="s">
        <v>1124</v>
      </c>
      <c r="B1145">
        <v>291</v>
      </c>
      <c r="C1145">
        <v>2</v>
      </c>
      <c r="D1145" s="1">
        <f t="shared" si="52"/>
        <v>3.1666231392008357E-3</v>
      </c>
      <c r="E1145" s="1">
        <f t="shared" si="53"/>
        <v>2.9985007496251873E-3</v>
      </c>
      <c r="F1145" s="1">
        <f t="shared" si="51"/>
        <v>1.6812238957564837E-4</v>
      </c>
    </row>
    <row r="1146" spans="1:6" x14ac:dyDescent="0.25">
      <c r="A1146" t="s">
        <v>1125</v>
      </c>
      <c r="B1146">
        <v>631</v>
      </c>
      <c r="C1146">
        <v>5</v>
      </c>
      <c r="D1146" s="1">
        <f t="shared" si="52"/>
        <v>6.8664577348306784E-3</v>
      </c>
      <c r="E1146" s="1">
        <f t="shared" si="53"/>
        <v>7.4962518740629685E-3</v>
      </c>
      <c r="F1146" s="1">
        <f t="shared" si="51"/>
        <v>6.2979413923229012E-4</v>
      </c>
    </row>
    <row r="1147" spans="1:6" x14ac:dyDescent="0.25">
      <c r="A1147" t="s">
        <v>1126</v>
      </c>
      <c r="B1147">
        <v>13114</v>
      </c>
      <c r="C1147">
        <v>121</v>
      </c>
      <c r="D1147" s="1">
        <f t="shared" si="52"/>
        <v>0.14270479672673456</v>
      </c>
      <c r="E1147" s="1">
        <f t="shared" si="53"/>
        <v>0.18140929535232383</v>
      </c>
      <c r="F1147" s="1">
        <f t="shared" si="51"/>
        <v>3.8704498625589279E-2</v>
      </c>
    </row>
    <row r="1148" spans="1:6" x14ac:dyDescent="0.25">
      <c r="A1148" t="s">
        <v>1127</v>
      </c>
      <c r="B1148">
        <v>306</v>
      </c>
      <c r="C1148">
        <v>2</v>
      </c>
      <c r="D1148" s="1">
        <f t="shared" si="52"/>
        <v>3.3298511360668583E-3</v>
      </c>
      <c r="E1148" s="1">
        <f t="shared" si="53"/>
        <v>2.9985007496251873E-3</v>
      </c>
      <c r="F1148" s="1">
        <f t="shared" si="51"/>
        <v>3.3135038644167098E-4</v>
      </c>
    </row>
    <row r="1149" spans="1:6" x14ac:dyDescent="0.25">
      <c r="A1149" t="s">
        <v>1128</v>
      </c>
      <c r="B1149">
        <v>26</v>
      </c>
      <c r="C1149">
        <v>0</v>
      </c>
      <c r="D1149" s="1">
        <f t="shared" si="52"/>
        <v>2.8292852790110559E-4</v>
      </c>
      <c r="E1149" s="1">
        <f t="shared" si="53"/>
        <v>0</v>
      </c>
      <c r="F1149" s="1">
        <f t="shared" si="51"/>
        <v>2.8292852790110559E-4</v>
      </c>
    </row>
    <row r="1150" spans="1:6" x14ac:dyDescent="0.25">
      <c r="A1150" t="s">
        <v>1129</v>
      </c>
      <c r="B1150">
        <v>41</v>
      </c>
      <c r="C1150">
        <v>0</v>
      </c>
      <c r="D1150" s="1">
        <f t="shared" si="52"/>
        <v>4.4615652476712804E-4</v>
      </c>
      <c r="E1150" s="1">
        <f t="shared" si="53"/>
        <v>0</v>
      </c>
      <c r="F1150" s="1">
        <f t="shared" si="51"/>
        <v>4.4615652476712804E-4</v>
      </c>
    </row>
    <row r="1151" spans="1:6" x14ac:dyDescent="0.25">
      <c r="A1151" t="s">
        <v>1130</v>
      </c>
      <c r="B1151">
        <v>91</v>
      </c>
      <c r="C1151">
        <v>1</v>
      </c>
      <c r="D1151" s="1">
        <f t="shared" si="52"/>
        <v>9.9024984765386953E-4</v>
      </c>
      <c r="E1151" s="1">
        <f t="shared" si="53"/>
        <v>1.4992503748125937E-3</v>
      </c>
      <c r="F1151" s="1">
        <f t="shared" si="51"/>
        <v>5.0900052715872413E-4</v>
      </c>
    </row>
    <row r="1152" spans="1:6" x14ac:dyDescent="0.25">
      <c r="A1152" t="s">
        <v>1131</v>
      </c>
      <c r="B1152">
        <v>33</v>
      </c>
      <c r="C1152">
        <v>0</v>
      </c>
      <c r="D1152" s="1">
        <f t="shared" si="52"/>
        <v>3.5910159310524939E-4</v>
      </c>
      <c r="E1152" s="1">
        <f t="shared" si="53"/>
        <v>0</v>
      </c>
      <c r="F1152" s="1">
        <f t="shared" si="51"/>
        <v>3.5910159310524939E-4</v>
      </c>
    </row>
    <row r="1153" spans="1:6" x14ac:dyDescent="0.25">
      <c r="A1153" t="s">
        <v>1132</v>
      </c>
      <c r="B1153">
        <v>662</v>
      </c>
      <c r="C1153">
        <v>9</v>
      </c>
      <c r="D1153" s="1">
        <f t="shared" si="52"/>
        <v>7.2037955950204581E-3</v>
      </c>
      <c r="E1153" s="1">
        <f t="shared" si="53"/>
        <v>1.3493253373313344E-2</v>
      </c>
      <c r="F1153" s="1">
        <f t="shared" si="51"/>
        <v>6.2894577782928859E-3</v>
      </c>
    </row>
    <row r="1154" spans="1:6" x14ac:dyDescent="0.25">
      <c r="A1154" t="s">
        <v>1133</v>
      </c>
      <c r="B1154">
        <v>119</v>
      </c>
      <c r="C1154">
        <v>1</v>
      </c>
      <c r="D1154" s="1">
        <f t="shared" si="52"/>
        <v>1.2949421084704447E-3</v>
      </c>
      <c r="E1154" s="1">
        <f t="shared" si="53"/>
        <v>1.4992503748125937E-3</v>
      </c>
      <c r="F1154" s="1">
        <f t="shared" si="51"/>
        <v>2.0430826634214891E-4</v>
      </c>
    </row>
    <row r="1155" spans="1:6" x14ac:dyDescent="0.25">
      <c r="A1155" t="s">
        <v>1134</v>
      </c>
      <c r="B1155">
        <v>32830</v>
      </c>
      <c r="C1155">
        <v>214</v>
      </c>
      <c r="D1155" s="1">
        <f t="shared" si="52"/>
        <v>0.3572516758074345</v>
      </c>
      <c r="E1155" s="1">
        <f t="shared" si="53"/>
        <v>0.32083958020989506</v>
      </c>
      <c r="F1155" s="1">
        <f t="shared" si="51"/>
        <v>3.641209559753944E-2</v>
      </c>
    </row>
    <row r="1156" spans="1:6" x14ac:dyDescent="0.25">
      <c r="A1156" t="s">
        <v>1135</v>
      </c>
      <c r="B1156">
        <v>4189</v>
      </c>
      <c r="C1156">
        <v>40</v>
      </c>
      <c r="D1156" s="1">
        <f t="shared" si="52"/>
        <v>4.5584138591451204E-2</v>
      </c>
      <c r="E1156" s="1">
        <f t="shared" si="53"/>
        <v>5.9970014992503748E-2</v>
      </c>
      <c r="F1156" s="1">
        <f t="shared" si="51"/>
        <v>1.4385876401052544E-2</v>
      </c>
    </row>
    <row r="1157" spans="1:6" x14ac:dyDescent="0.25">
      <c r="A1157" t="s">
        <v>1136</v>
      </c>
      <c r="B1157">
        <v>1022</v>
      </c>
      <c r="C1157">
        <v>19</v>
      </c>
      <c r="D1157" s="1">
        <f t="shared" si="52"/>
        <v>1.1121267519804997E-2</v>
      </c>
      <c r="E1157" s="1">
        <f t="shared" si="53"/>
        <v>2.8485757121439279E-2</v>
      </c>
      <c r="F1157" s="1">
        <f t="shared" si="51"/>
        <v>1.7364489601634281E-2</v>
      </c>
    </row>
    <row r="1158" spans="1:6" x14ac:dyDescent="0.25">
      <c r="A1158" t="s">
        <v>1137</v>
      </c>
      <c r="B1158">
        <v>273</v>
      </c>
      <c r="C1158">
        <v>8</v>
      </c>
      <c r="D1158" s="1">
        <f t="shared" si="52"/>
        <v>2.9707495429616088E-3</v>
      </c>
      <c r="E1158" s="1">
        <f t="shared" si="53"/>
        <v>1.1994002998500749E-2</v>
      </c>
      <c r="F1158" s="1">
        <f t="shared" si="51"/>
        <v>9.0232534555391396E-3</v>
      </c>
    </row>
    <row r="1159" spans="1:6" x14ac:dyDescent="0.25">
      <c r="A1159" t="s">
        <v>1138</v>
      </c>
      <c r="B1159">
        <v>281</v>
      </c>
      <c r="C1159">
        <v>12</v>
      </c>
      <c r="D1159" s="1">
        <f t="shared" si="52"/>
        <v>3.0578044746234876E-3</v>
      </c>
      <c r="E1159" s="1">
        <f t="shared" si="53"/>
        <v>1.7991004497751123E-2</v>
      </c>
      <c r="F1159" s="1">
        <f t="shared" si="51"/>
        <v>1.4933200023127636E-2</v>
      </c>
    </row>
    <row r="1160" spans="1:6" x14ac:dyDescent="0.25">
      <c r="A1160" t="s">
        <v>1139</v>
      </c>
      <c r="B1160">
        <v>108</v>
      </c>
      <c r="C1160">
        <v>0</v>
      </c>
      <c r="D1160" s="1">
        <f t="shared" si="52"/>
        <v>1.1752415774353617E-3</v>
      </c>
      <c r="E1160" s="1">
        <f t="shared" si="53"/>
        <v>0</v>
      </c>
      <c r="F1160" s="1">
        <f t="shared" si="51"/>
        <v>1.1752415774353617E-3</v>
      </c>
    </row>
    <row r="1161" spans="1:6" x14ac:dyDescent="0.25">
      <c r="A1161" t="s">
        <v>1140</v>
      </c>
      <c r="B1161">
        <v>857</v>
      </c>
      <c r="C1161">
        <v>8</v>
      </c>
      <c r="D1161" s="1">
        <f t="shared" si="52"/>
        <v>9.3257595542787491E-3</v>
      </c>
      <c r="E1161" s="1">
        <f t="shared" si="53"/>
        <v>1.1994002998500749E-2</v>
      </c>
      <c r="F1161" s="1">
        <f t="shared" si="51"/>
        <v>2.6682434442220002E-3</v>
      </c>
    </row>
    <row r="1162" spans="1:6" x14ac:dyDescent="0.25">
      <c r="A1162" t="s">
        <v>1141</v>
      </c>
      <c r="B1162">
        <v>252</v>
      </c>
      <c r="C1162">
        <v>1</v>
      </c>
      <c r="D1162" s="1">
        <f t="shared" si="52"/>
        <v>2.7422303473491772E-3</v>
      </c>
      <c r="E1162" s="1">
        <f t="shared" si="53"/>
        <v>1.4992503748125937E-3</v>
      </c>
      <c r="F1162" s="1">
        <f t="shared" si="51"/>
        <v>1.2429799725365836E-3</v>
      </c>
    </row>
    <row r="1163" spans="1:6" x14ac:dyDescent="0.25">
      <c r="A1163" t="s">
        <v>1142</v>
      </c>
      <c r="B1163">
        <v>554</v>
      </c>
      <c r="C1163">
        <v>2</v>
      </c>
      <c r="D1163" s="1">
        <f t="shared" si="52"/>
        <v>6.0285540175850959E-3</v>
      </c>
      <c r="E1163" s="1">
        <f t="shared" si="53"/>
        <v>2.9985007496251873E-3</v>
      </c>
      <c r="F1163" s="1">
        <f t="shared" si="51"/>
        <v>3.0300532679599086E-3</v>
      </c>
    </row>
    <row r="1164" spans="1:6" x14ac:dyDescent="0.25">
      <c r="A1164" t="s">
        <v>1143</v>
      </c>
      <c r="B1164">
        <v>41358</v>
      </c>
      <c r="C1164">
        <v>287</v>
      </c>
      <c r="D1164" s="1">
        <f t="shared" si="52"/>
        <v>0.4500522329589971</v>
      </c>
      <c r="E1164" s="1">
        <f t="shared" si="53"/>
        <v>0.43028485757121437</v>
      </c>
      <c r="F1164" s="1">
        <f t="shared" si="51"/>
        <v>1.9767375387782726E-2</v>
      </c>
    </row>
    <row r="1165" spans="1:6" x14ac:dyDescent="0.25">
      <c r="A1165" t="s">
        <v>1144</v>
      </c>
      <c r="B1165">
        <v>9552</v>
      </c>
      <c r="C1165">
        <v>72</v>
      </c>
      <c r="D1165" s="1">
        <f t="shared" si="52"/>
        <v>0.1039435884042831</v>
      </c>
      <c r="E1165" s="1">
        <f t="shared" si="53"/>
        <v>0.10794602698650675</v>
      </c>
      <c r="F1165" s="1">
        <f t="shared" si="51"/>
        <v>4.0024385822236552E-3</v>
      </c>
    </row>
    <row r="1166" spans="1:6" x14ac:dyDescent="0.25">
      <c r="A1166" t="s">
        <v>1145</v>
      </c>
      <c r="B1166">
        <v>620</v>
      </c>
      <c r="C1166">
        <v>4</v>
      </c>
      <c r="D1166" s="1">
        <f t="shared" si="52"/>
        <v>6.7467572037955949E-3</v>
      </c>
      <c r="E1166" s="1">
        <f t="shared" si="53"/>
        <v>5.9970014992503746E-3</v>
      </c>
      <c r="F1166" s="1">
        <f t="shared" si="51"/>
        <v>7.4975570454522029E-4</v>
      </c>
    </row>
    <row r="1167" spans="1:6" x14ac:dyDescent="0.25">
      <c r="A1167" t="s">
        <v>1146</v>
      </c>
      <c r="B1167">
        <v>3325</v>
      </c>
      <c r="C1167">
        <v>0</v>
      </c>
      <c r="D1167" s="1">
        <f t="shared" si="52"/>
        <v>3.6182205971968313E-2</v>
      </c>
      <c r="E1167" s="1">
        <f t="shared" si="53"/>
        <v>0</v>
      </c>
      <c r="F1167" s="1">
        <f t="shared" si="51"/>
        <v>3.6182205971968313E-2</v>
      </c>
    </row>
    <row r="1168" spans="1:6" x14ac:dyDescent="0.25">
      <c r="A1168" t="s">
        <v>1147</v>
      </c>
      <c r="B1168">
        <v>4199</v>
      </c>
      <c r="C1168">
        <v>42</v>
      </c>
      <c r="D1168" s="1">
        <f t="shared" si="52"/>
        <v>4.5692957256028552E-2</v>
      </c>
      <c r="E1168" s="1">
        <f t="shared" si="53"/>
        <v>6.296851574212893E-2</v>
      </c>
      <c r="F1168" s="1">
        <f t="shared" si="51"/>
        <v>1.7275558486100379E-2</v>
      </c>
    </row>
    <row r="1169" spans="1:6" x14ac:dyDescent="0.25">
      <c r="A1169" t="s">
        <v>1148</v>
      </c>
      <c r="B1169">
        <v>84372</v>
      </c>
      <c r="C1169">
        <v>625</v>
      </c>
      <c r="D1169" s="1">
        <f t="shared" si="52"/>
        <v>0.91812483677200318</v>
      </c>
      <c r="E1169" s="1">
        <f t="shared" si="53"/>
        <v>0.93703148425787108</v>
      </c>
      <c r="F1169" s="1">
        <f t="shared" si="51"/>
        <v>1.89066474858679E-2</v>
      </c>
    </row>
    <row r="1170" spans="1:6" x14ac:dyDescent="0.25">
      <c r="A1170" t="s">
        <v>1149</v>
      </c>
      <c r="B1170">
        <v>87697</v>
      </c>
      <c r="C1170">
        <v>625</v>
      </c>
      <c r="D1170" s="1">
        <f t="shared" si="52"/>
        <v>0.95430704274397149</v>
      </c>
      <c r="E1170" s="1">
        <f t="shared" si="53"/>
        <v>0.93703148425787108</v>
      </c>
      <c r="F1170" s="1">
        <f t="shared" si="51"/>
        <v>1.7275558486100406E-2</v>
      </c>
    </row>
    <row r="1171" spans="1:6" x14ac:dyDescent="0.25">
      <c r="A1171" t="s">
        <v>1150</v>
      </c>
      <c r="B1171">
        <v>3810</v>
      </c>
      <c r="C1171">
        <v>38</v>
      </c>
      <c r="D1171" s="1">
        <f t="shared" si="52"/>
        <v>4.1459911203969704E-2</v>
      </c>
      <c r="E1171" s="1">
        <f t="shared" si="53"/>
        <v>5.6971514242878558E-2</v>
      </c>
      <c r="F1171" s="1">
        <f t="shared" si="51"/>
        <v>1.5511603038908854E-2</v>
      </c>
    </row>
    <row r="1172" spans="1:6" x14ac:dyDescent="0.25">
      <c r="A1172" t="s">
        <v>1151</v>
      </c>
      <c r="B1172">
        <v>389</v>
      </c>
      <c r="C1172">
        <v>4</v>
      </c>
      <c r="D1172" s="1">
        <f t="shared" si="52"/>
        <v>4.2330460520588493E-3</v>
      </c>
      <c r="E1172" s="1">
        <f t="shared" si="53"/>
        <v>5.9970014992503746E-3</v>
      </c>
      <c r="F1172" s="1">
        <f t="shared" si="51"/>
        <v>1.7639554471915253E-3</v>
      </c>
    </row>
    <row r="1173" spans="1:6" x14ac:dyDescent="0.25">
      <c r="A1173" t="s">
        <v>1152</v>
      </c>
      <c r="B1173">
        <v>3325</v>
      </c>
      <c r="C1173">
        <v>0</v>
      </c>
      <c r="D1173" s="1">
        <f t="shared" si="52"/>
        <v>3.6182205971968313E-2</v>
      </c>
      <c r="E1173" s="1">
        <f t="shared" si="53"/>
        <v>0</v>
      </c>
      <c r="F1173" s="1">
        <f t="shared" si="51"/>
        <v>3.6182205971968313E-2</v>
      </c>
    </row>
    <row r="1174" spans="1:6" x14ac:dyDescent="0.25">
      <c r="A1174" t="s">
        <v>1153</v>
      </c>
      <c r="B1174">
        <v>24349</v>
      </c>
      <c r="C1174">
        <v>36</v>
      </c>
      <c r="D1174" s="1">
        <f t="shared" si="52"/>
        <v>0.26496256637938537</v>
      </c>
      <c r="E1174" s="1">
        <f t="shared" si="53"/>
        <v>5.3973013493253376E-2</v>
      </c>
      <c r="F1174" s="1">
        <f t="shared" si="51"/>
        <v>0.210989552886132</v>
      </c>
    </row>
    <row r="1175" spans="1:6" x14ac:dyDescent="0.25">
      <c r="A1175" t="s">
        <v>1154</v>
      </c>
      <c r="B1175">
        <v>64222</v>
      </c>
      <c r="C1175">
        <v>631</v>
      </c>
      <c r="D1175" s="1">
        <f t="shared" si="52"/>
        <v>0.69885522764864627</v>
      </c>
      <c r="E1175" s="1">
        <f t="shared" si="53"/>
        <v>0.94602698650674666</v>
      </c>
      <c r="F1175" s="1">
        <f t="shared" si="51"/>
        <v>0.24717175885810039</v>
      </c>
    </row>
    <row r="1176" spans="1:6" x14ac:dyDescent="0.25">
      <c r="A1176" t="s">
        <v>1155</v>
      </c>
      <c r="B1176">
        <v>67547</v>
      </c>
      <c r="C1176">
        <v>631</v>
      </c>
      <c r="D1176" s="1">
        <f t="shared" si="52"/>
        <v>0.73503743362061458</v>
      </c>
      <c r="E1176" s="1">
        <f t="shared" si="53"/>
        <v>0.94602698650674666</v>
      </c>
      <c r="F1176" s="1">
        <f t="shared" si="51"/>
        <v>0.21098955288613208</v>
      </c>
    </row>
    <row r="1177" spans="1:6" x14ac:dyDescent="0.25">
      <c r="A1177" t="s">
        <v>1156</v>
      </c>
      <c r="B1177">
        <v>22567</v>
      </c>
      <c r="C1177">
        <v>34</v>
      </c>
      <c r="D1177" s="1">
        <f t="shared" si="52"/>
        <v>0.24557108035170191</v>
      </c>
      <c r="E1177" s="1">
        <f t="shared" si="53"/>
        <v>5.0974512743628186E-2</v>
      </c>
      <c r="F1177" s="1">
        <f t="shared" si="51"/>
        <v>0.19459656760807373</v>
      </c>
    </row>
    <row r="1178" spans="1:6" x14ac:dyDescent="0.25">
      <c r="A1178" t="s">
        <v>1157</v>
      </c>
      <c r="B1178">
        <v>1782</v>
      </c>
      <c r="C1178">
        <v>2</v>
      </c>
      <c r="D1178" s="1">
        <f t="shared" si="52"/>
        <v>1.939148602768347E-2</v>
      </c>
      <c r="E1178" s="1">
        <f t="shared" si="53"/>
        <v>2.9985007496251873E-3</v>
      </c>
      <c r="F1178" s="1">
        <f t="shared" si="51"/>
        <v>1.6392985278058284E-2</v>
      </c>
    </row>
    <row r="1179" spans="1:6" x14ac:dyDescent="0.25">
      <c r="A1179" t="s">
        <v>1158</v>
      </c>
      <c r="B1179">
        <v>73811</v>
      </c>
      <c r="C1179">
        <v>619</v>
      </c>
      <c r="D1179" s="1">
        <f t="shared" si="52"/>
        <v>0.80320144511186564</v>
      </c>
      <c r="E1179" s="1">
        <f t="shared" si="53"/>
        <v>0.92803598200899551</v>
      </c>
      <c r="F1179" s="1">
        <f t="shared" si="51"/>
        <v>0.12483453689712987</v>
      </c>
    </row>
    <row r="1180" spans="1:6" x14ac:dyDescent="0.25">
      <c r="A1180" t="s">
        <v>1159</v>
      </c>
      <c r="B1180">
        <v>1022</v>
      </c>
      <c r="C1180">
        <v>3</v>
      </c>
      <c r="D1180" s="1">
        <f t="shared" si="52"/>
        <v>1.1121267519804997E-2</v>
      </c>
      <c r="E1180" s="1">
        <f t="shared" si="53"/>
        <v>4.4977511244377807E-3</v>
      </c>
      <c r="F1180" s="1">
        <f t="shared" si="51"/>
        <v>6.6235163953672158E-3</v>
      </c>
    </row>
    <row r="1181" spans="1:6" x14ac:dyDescent="0.25">
      <c r="A1181" t="s">
        <v>1160</v>
      </c>
      <c r="B1181">
        <v>477</v>
      </c>
      <c r="C1181">
        <v>0</v>
      </c>
      <c r="D1181" s="1">
        <f t="shared" si="52"/>
        <v>5.1906503003395143E-3</v>
      </c>
      <c r="E1181" s="1">
        <f t="shared" si="53"/>
        <v>0</v>
      </c>
      <c r="F1181" s="1">
        <f t="shared" si="51"/>
        <v>5.1906503003395143E-3</v>
      </c>
    </row>
    <row r="1182" spans="1:6" x14ac:dyDescent="0.25">
      <c r="A1182" t="s">
        <v>1161</v>
      </c>
      <c r="B1182">
        <v>678</v>
      </c>
      <c r="C1182">
        <v>2</v>
      </c>
      <c r="D1182" s="1">
        <f t="shared" si="52"/>
        <v>7.3779054583442156E-3</v>
      </c>
      <c r="E1182" s="1">
        <f t="shared" si="53"/>
        <v>2.9985007496251873E-3</v>
      </c>
      <c r="F1182" s="1">
        <f t="shared" ref="F1182:F1245" si="54">ABS(D1182-E1182)</f>
        <v>4.3794047087190278E-3</v>
      </c>
    </row>
    <row r="1183" spans="1:6" x14ac:dyDescent="0.25">
      <c r="A1183" t="s">
        <v>1162</v>
      </c>
      <c r="B1183">
        <v>1270</v>
      </c>
      <c r="C1183">
        <v>4</v>
      </c>
      <c r="D1183" s="1">
        <f t="shared" ref="D1183:D1246" si="55">B1183/$D$28</f>
        <v>1.3819970401323234E-2</v>
      </c>
      <c r="E1183" s="1">
        <f t="shared" ref="E1183:E1246" si="56">C1183/$E$28</f>
        <v>5.9970014992503746E-3</v>
      </c>
      <c r="F1183" s="1">
        <f t="shared" si="54"/>
        <v>7.8229689020728604E-3</v>
      </c>
    </row>
    <row r="1184" spans="1:6" x14ac:dyDescent="0.25">
      <c r="A1184" t="s">
        <v>1163</v>
      </c>
      <c r="B1184">
        <v>294</v>
      </c>
      <c r="C1184">
        <v>2</v>
      </c>
      <c r="D1184" s="1">
        <f t="shared" si="55"/>
        <v>3.1992687385740404E-3</v>
      </c>
      <c r="E1184" s="1">
        <f t="shared" si="56"/>
        <v>2.9985007496251873E-3</v>
      </c>
      <c r="F1184" s="1">
        <f t="shared" si="54"/>
        <v>2.0076798894885306E-4</v>
      </c>
    </row>
    <row r="1185" spans="1:6" x14ac:dyDescent="0.25">
      <c r="A1185" t="s">
        <v>1164</v>
      </c>
      <c r="B1185">
        <v>332</v>
      </c>
      <c r="C1185">
        <v>1</v>
      </c>
      <c r="D1185" s="1">
        <f t="shared" si="55"/>
        <v>3.6127796639679639E-3</v>
      </c>
      <c r="E1185" s="1">
        <f t="shared" si="56"/>
        <v>1.4992503748125937E-3</v>
      </c>
      <c r="F1185" s="1">
        <f t="shared" si="54"/>
        <v>2.1135292891553701E-3</v>
      </c>
    </row>
    <row r="1186" spans="1:6" x14ac:dyDescent="0.25">
      <c r="A1186" t="s">
        <v>1165</v>
      </c>
      <c r="B1186">
        <v>340</v>
      </c>
      <c r="C1186">
        <v>3</v>
      </c>
      <c r="D1186" s="1">
        <f t="shared" si="55"/>
        <v>3.6998345956298423E-3</v>
      </c>
      <c r="E1186" s="1">
        <f t="shared" si="56"/>
        <v>4.4977511244377807E-3</v>
      </c>
      <c r="F1186" s="1">
        <f t="shared" si="54"/>
        <v>7.9791652880793849E-4</v>
      </c>
    </row>
    <row r="1187" spans="1:6" x14ac:dyDescent="0.25">
      <c r="A1187" t="s">
        <v>1166</v>
      </c>
      <c r="B1187">
        <v>560</v>
      </c>
      <c r="C1187">
        <v>0</v>
      </c>
      <c r="D1187" s="1">
        <f t="shared" si="55"/>
        <v>6.0938452163315053E-3</v>
      </c>
      <c r="E1187" s="1">
        <f t="shared" si="56"/>
        <v>0</v>
      </c>
      <c r="F1187" s="1">
        <f t="shared" si="54"/>
        <v>6.0938452163315053E-3</v>
      </c>
    </row>
    <row r="1188" spans="1:6" x14ac:dyDescent="0.25">
      <c r="A1188" t="s">
        <v>1167</v>
      </c>
      <c r="B1188">
        <v>5140</v>
      </c>
      <c r="C1188">
        <v>16</v>
      </c>
      <c r="D1188" s="1">
        <f t="shared" si="55"/>
        <v>5.5932793592757032E-2</v>
      </c>
      <c r="E1188" s="1">
        <f t="shared" si="56"/>
        <v>2.3988005997001498E-2</v>
      </c>
      <c r="F1188" s="1">
        <f t="shared" si="54"/>
        <v>3.1944787595755531E-2</v>
      </c>
    </row>
    <row r="1189" spans="1:6" x14ac:dyDescent="0.25">
      <c r="A1189" t="s">
        <v>1168</v>
      </c>
      <c r="B1189">
        <v>4381</v>
      </c>
      <c r="C1189">
        <v>6</v>
      </c>
      <c r="D1189" s="1">
        <f t="shared" si="55"/>
        <v>4.767345695133629E-2</v>
      </c>
      <c r="E1189" s="1">
        <f t="shared" si="56"/>
        <v>8.9955022488755615E-3</v>
      </c>
      <c r="F1189" s="1">
        <f t="shared" si="54"/>
        <v>3.8677954702460729E-2</v>
      </c>
    </row>
    <row r="1190" spans="1:6" x14ac:dyDescent="0.25">
      <c r="A1190" t="s">
        <v>1169</v>
      </c>
      <c r="B1190">
        <v>3591</v>
      </c>
      <c r="C1190">
        <v>11</v>
      </c>
      <c r="D1190" s="1">
        <f t="shared" si="55"/>
        <v>3.9076782449725775E-2</v>
      </c>
      <c r="E1190" s="1">
        <f t="shared" si="56"/>
        <v>1.6491754122938532E-2</v>
      </c>
      <c r="F1190" s="1">
        <f t="shared" si="54"/>
        <v>2.2585028326787243E-2</v>
      </c>
    </row>
    <row r="1191" spans="1:6" x14ac:dyDescent="0.25">
      <c r="A1191" t="s">
        <v>1170</v>
      </c>
      <c r="B1191">
        <v>3325</v>
      </c>
      <c r="C1191">
        <v>0</v>
      </c>
      <c r="D1191" s="1">
        <f t="shared" si="55"/>
        <v>3.6182205971968313E-2</v>
      </c>
      <c r="E1191" s="1">
        <f t="shared" si="56"/>
        <v>0</v>
      </c>
      <c r="F1191" s="1">
        <f t="shared" si="54"/>
        <v>3.6182205971968313E-2</v>
      </c>
    </row>
    <row r="1192" spans="1:6" x14ac:dyDescent="0.25">
      <c r="A1192" t="s">
        <v>1171</v>
      </c>
      <c r="B1192">
        <v>5134</v>
      </c>
      <c r="C1192">
        <v>64</v>
      </c>
      <c r="D1192" s="1">
        <f t="shared" si="55"/>
        <v>5.5867502394010622E-2</v>
      </c>
      <c r="E1192" s="1">
        <f t="shared" si="56"/>
        <v>9.5952023988005994E-2</v>
      </c>
      <c r="F1192" s="1">
        <f t="shared" si="54"/>
        <v>4.0084521593995372E-2</v>
      </c>
    </row>
    <row r="1193" spans="1:6" x14ac:dyDescent="0.25">
      <c r="A1193" t="s">
        <v>1172</v>
      </c>
      <c r="B1193">
        <v>3675</v>
      </c>
      <c r="C1193">
        <v>6</v>
      </c>
      <c r="D1193" s="1">
        <f t="shared" si="55"/>
        <v>3.9990859232175505E-2</v>
      </c>
      <c r="E1193" s="1">
        <f t="shared" si="56"/>
        <v>8.9955022488755615E-3</v>
      </c>
      <c r="F1193" s="1">
        <f t="shared" si="54"/>
        <v>3.0995356983299943E-2</v>
      </c>
    </row>
    <row r="1194" spans="1:6" x14ac:dyDescent="0.25">
      <c r="A1194" t="s">
        <v>1173</v>
      </c>
      <c r="B1194">
        <v>10180</v>
      </c>
      <c r="C1194">
        <v>56</v>
      </c>
      <c r="D1194" s="1">
        <f t="shared" si="55"/>
        <v>0.11077740053974057</v>
      </c>
      <c r="E1194" s="1">
        <f t="shared" si="56"/>
        <v>8.395802098950525E-2</v>
      </c>
      <c r="F1194" s="1">
        <f t="shared" si="54"/>
        <v>2.681937955023532E-2</v>
      </c>
    </row>
    <row r="1195" spans="1:6" x14ac:dyDescent="0.25">
      <c r="A1195" t="s">
        <v>1174</v>
      </c>
      <c r="B1195">
        <v>631</v>
      </c>
      <c r="C1195">
        <v>3</v>
      </c>
      <c r="D1195" s="1">
        <f t="shared" si="55"/>
        <v>6.8664577348306784E-3</v>
      </c>
      <c r="E1195" s="1">
        <f t="shared" si="56"/>
        <v>4.4977511244377807E-3</v>
      </c>
      <c r="F1195" s="1">
        <f t="shared" si="54"/>
        <v>2.3687066103928976E-3</v>
      </c>
    </row>
    <row r="1196" spans="1:6" x14ac:dyDescent="0.25">
      <c r="A1196" t="s">
        <v>1175</v>
      </c>
      <c r="B1196">
        <v>100</v>
      </c>
      <c r="C1196">
        <v>0</v>
      </c>
      <c r="D1196" s="1">
        <f t="shared" si="55"/>
        <v>1.088186645773483E-3</v>
      </c>
      <c r="E1196" s="1">
        <f t="shared" si="56"/>
        <v>0</v>
      </c>
      <c r="F1196" s="1">
        <f t="shared" si="54"/>
        <v>1.088186645773483E-3</v>
      </c>
    </row>
    <row r="1197" spans="1:6" x14ac:dyDescent="0.25">
      <c r="A1197" t="s">
        <v>1176</v>
      </c>
      <c r="B1197">
        <v>26068</v>
      </c>
      <c r="C1197">
        <v>261</v>
      </c>
      <c r="D1197" s="1">
        <f t="shared" si="55"/>
        <v>0.28366849482023154</v>
      </c>
      <c r="E1197" s="1">
        <f t="shared" si="56"/>
        <v>0.39130434782608697</v>
      </c>
      <c r="F1197" s="1">
        <f t="shared" si="54"/>
        <v>0.10763585300585543</v>
      </c>
    </row>
    <row r="1198" spans="1:6" x14ac:dyDescent="0.25">
      <c r="A1198" t="s">
        <v>1177</v>
      </c>
      <c r="B1198">
        <v>23998</v>
      </c>
      <c r="C1198">
        <v>160</v>
      </c>
      <c r="D1198" s="1">
        <f t="shared" si="55"/>
        <v>0.26114303125272048</v>
      </c>
      <c r="E1198" s="1">
        <f t="shared" si="56"/>
        <v>0.23988005997001499</v>
      </c>
      <c r="F1198" s="1">
        <f t="shared" si="54"/>
        <v>2.126297128270549E-2</v>
      </c>
    </row>
    <row r="1199" spans="1:6" x14ac:dyDescent="0.25">
      <c r="A1199" t="s">
        <v>1178</v>
      </c>
      <c r="B1199">
        <v>15490</v>
      </c>
      <c r="C1199">
        <v>83</v>
      </c>
      <c r="D1199" s="1">
        <f t="shared" si="55"/>
        <v>0.16856011143031252</v>
      </c>
      <c r="E1199" s="1">
        <f t="shared" si="56"/>
        <v>0.12443778110944528</v>
      </c>
      <c r="F1199" s="1">
        <f t="shared" si="54"/>
        <v>4.4122330320867237E-2</v>
      </c>
    </row>
    <row r="1200" spans="1:6" x14ac:dyDescent="0.25">
      <c r="A1200" t="s">
        <v>1179</v>
      </c>
      <c r="B1200">
        <v>188</v>
      </c>
      <c r="C1200">
        <v>1</v>
      </c>
      <c r="D1200" s="1">
        <f t="shared" si="55"/>
        <v>2.045790894054148E-3</v>
      </c>
      <c r="E1200" s="1">
        <f t="shared" si="56"/>
        <v>1.4992503748125937E-3</v>
      </c>
      <c r="F1200" s="1">
        <f t="shared" si="54"/>
        <v>5.4654051924155436E-4</v>
      </c>
    </row>
    <row r="1201" spans="1:6" x14ac:dyDescent="0.25">
      <c r="A1201" t="s">
        <v>1180</v>
      </c>
      <c r="B1201">
        <v>168</v>
      </c>
      <c r="C1201">
        <v>2</v>
      </c>
      <c r="D1201" s="1">
        <f t="shared" si="55"/>
        <v>1.8281535648994515E-3</v>
      </c>
      <c r="E1201" s="1">
        <f t="shared" si="56"/>
        <v>2.9985007496251873E-3</v>
      </c>
      <c r="F1201" s="1">
        <f t="shared" si="54"/>
        <v>1.1703471847257358E-3</v>
      </c>
    </row>
    <row r="1202" spans="1:6" x14ac:dyDescent="0.25">
      <c r="A1202" t="s">
        <v>1181</v>
      </c>
      <c r="B1202">
        <v>758</v>
      </c>
      <c r="C1202">
        <v>13</v>
      </c>
      <c r="D1202" s="1">
        <f t="shared" si="55"/>
        <v>8.2484547749630023E-3</v>
      </c>
      <c r="E1202" s="1">
        <f t="shared" si="56"/>
        <v>1.9490254872563718E-2</v>
      </c>
      <c r="F1202" s="1">
        <f t="shared" si="54"/>
        <v>1.1241800097600715E-2</v>
      </c>
    </row>
    <row r="1203" spans="1:6" x14ac:dyDescent="0.25">
      <c r="A1203" t="s">
        <v>1182</v>
      </c>
      <c r="B1203">
        <v>1164</v>
      </c>
      <c r="C1203">
        <v>8</v>
      </c>
      <c r="D1203" s="1">
        <f t="shared" si="55"/>
        <v>1.2666492556803343E-2</v>
      </c>
      <c r="E1203" s="1">
        <f t="shared" si="56"/>
        <v>1.1994002998500749E-2</v>
      </c>
      <c r="F1203" s="1">
        <f t="shared" si="54"/>
        <v>6.7248955830259347E-4</v>
      </c>
    </row>
    <row r="1204" spans="1:6" x14ac:dyDescent="0.25">
      <c r="A1204" t="s">
        <v>1183</v>
      </c>
      <c r="B1204">
        <v>1017</v>
      </c>
      <c r="C1204">
        <v>10</v>
      </c>
      <c r="D1204" s="1">
        <f t="shared" si="55"/>
        <v>1.1066858187516323E-2</v>
      </c>
      <c r="E1204" s="1">
        <f t="shared" si="56"/>
        <v>1.4992503748125937E-2</v>
      </c>
      <c r="F1204" s="1">
        <f t="shared" si="54"/>
        <v>3.9256455606096145E-3</v>
      </c>
    </row>
    <row r="1205" spans="1:6" x14ac:dyDescent="0.25">
      <c r="A1205" t="s">
        <v>1184</v>
      </c>
      <c r="B1205">
        <v>8459</v>
      </c>
      <c r="C1205">
        <v>64</v>
      </c>
      <c r="D1205" s="1">
        <f t="shared" si="55"/>
        <v>9.2049708365978936E-2</v>
      </c>
      <c r="E1205" s="1">
        <f t="shared" si="56"/>
        <v>9.5952023988005994E-2</v>
      </c>
      <c r="F1205" s="1">
        <f t="shared" si="54"/>
        <v>3.9023156220270583E-3</v>
      </c>
    </row>
    <row r="1206" spans="1:6" x14ac:dyDescent="0.25">
      <c r="A1206" t="s">
        <v>1185</v>
      </c>
      <c r="B1206">
        <v>8627</v>
      </c>
      <c r="C1206">
        <v>40</v>
      </c>
      <c r="D1206" s="1">
        <f t="shared" si="55"/>
        <v>9.3877861930878381E-2</v>
      </c>
      <c r="E1206" s="1">
        <f t="shared" si="56"/>
        <v>5.9970014992503748E-2</v>
      </c>
      <c r="F1206" s="1">
        <f t="shared" si="54"/>
        <v>3.3907846938374633E-2</v>
      </c>
    </row>
    <row r="1207" spans="1:6" x14ac:dyDescent="0.25">
      <c r="A1207" t="s">
        <v>1186</v>
      </c>
      <c r="B1207">
        <v>11273</v>
      </c>
      <c r="C1207">
        <v>77</v>
      </c>
      <c r="D1207" s="1">
        <f t="shared" si="55"/>
        <v>0.12267128057804474</v>
      </c>
      <c r="E1207" s="1">
        <f t="shared" si="56"/>
        <v>0.11544227886056972</v>
      </c>
      <c r="F1207" s="1">
        <f t="shared" si="54"/>
        <v>7.2290017174750226E-3</v>
      </c>
    </row>
    <row r="1208" spans="1:6" x14ac:dyDescent="0.25">
      <c r="A1208" t="s">
        <v>1187</v>
      </c>
      <c r="B1208">
        <v>39883</v>
      </c>
      <c r="C1208">
        <v>283</v>
      </c>
      <c r="D1208" s="1">
        <f t="shared" si="55"/>
        <v>0.43400147993383825</v>
      </c>
      <c r="E1208" s="1">
        <f t="shared" si="56"/>
        <v>0.42428785607196401</v>
      </c>
      <c r="F1208" s="1">
        <f t="shared" si="54"/>
        <v>9.7136238618742432E-3</v>
      </c>
    </row>
    <row r="1209" spans="1:6" x14ac:dyDescent="0.25">
      <c r="A1209" t="s">
        <v>1188</v>
      </c>
      <c r="B1209">
        <v>7299</v>
      </c>
      <c r="C1209">
        <v>47</v>
      </c>
      <c r="D1209" s="1">
        <f t="shared" si="55"/>
        <v>7.9426743275006526E-2</v>
      </c>
      <c r="E1209" s="1">
        <f t="shared" si="56"/>
        <v>7.0464767616191901E-2</v>
      </c>
      <c r="F1209" s="1">
        <f t="shared" si="54"/>
        <v>8.9619756588146249E-3</v>
      </c>
    </row>
    <row r="1210" spans="1:6" x14ac:dyDescent="0.25">
      <c r="A1210" t="s">
        <v>1189</v>
      </c>
      <c r="B1210">
        <v>4422</v>
      </c>
      <c r="C1210">
        <v>22</v>
      </c>
      <c r="D1210" s="1">
        <f t="shared" si="55"/>
        <v>4.8119613476103419E-2</v>
      </c>
      <c r="E1210" s="1">
        <f t="shared" si="56"/>
        <v>3.2983508245877063E-2</v>
      </c>
      <c r="F1210" s="1">
        <f t="shared" si="54"/>
        <v>1.5136105230226356E-2</v>
      </c>
    </row>
    <row r="1211" spans="1:6" x14ac:dyDescent="0.25">
      <c r="A1211" t="s">
        <v>1190</v>
      </c>
      <c r="B1211">
        <v>11933</v>
      </c>
      <c r="C1211">
        <v>134</v>
      </c>
      <c r="D1211" s="1">
        <f t="shared" si="55"/>
        <v>0.12985331244014972</v>
      </c>
      <c r="E1211" s="1">
        <f t="shared" si="56"/>
        <v>0.20089955022488756</v>
      </c>
      <c r="F1211" s="1">
        <f t="shared" si="54"/>
        <v>7.1046237784737842E-2</v>
      </c>
    </row>
    <row r="1212" spans="1:6" x14ac:dyDescent="0.25">
      <c r="A1212" t="s">
        <v>1191</v>
      </c>
      <c r="B1212">
        <v>59636</v>
      </c>
      <c r="C1212">
        <v>338</v>
      </c>
      <c r="D1212" s="1">
        <f t="shared" si="55"/>
        <v>0.6489509880734744</v>
      </c>
      <c r="E1212" s="1">
        <f t="shared" si="56"/>
        <v>0.50674662668665671</v>
      </c>
      <c r="F1212" s="1">
        <f t="shared" si="54"/>
        <v>0.14220436138681769</v>
      </c>
    </row>
    <row r="1213" spans="1:6" x14ac:dyDescent="0.25">
      <c r="A1213" t="s">
        <v>1192</v>
      </c>
      <c r="B1213">
        <v>25195</v>
      </c>
      <c r="C1213">
        <v>256</v>
      </c>
      <c r="D1213" s="1">
        <f t="shared" si="55"/>
        <v>0.27416862540262904</v>
      </c>
      <c r="E1213" s="1">
        <f t="shared" si="56"/>
        <v>0.38380809595202398</v>
      </c>
      <c r="F1213" s="1">
        <f t="shared" si="54"/>
        <v>0.10963947054939494</v>
      </c>
    </row>
    <row r="1214" spans="1:6" x14ac:dyDescent="0.25">
      <c r="A1214" t="s">
        <v>1193</v>
      </c>
      <c r="B1214">
        <v>7065</v>
      </c>
      <c r="C1214">
        <v>73</v>
      </c>
      <c r="D1214" s="1">
        <f t="shared" si="55"/>
        <v>7.6880386523896574E-2</v>
      </c>
      <c r="E1214" s="1">
        <f t="shared" si="56"/>
        <v>0.10944527736131934</v>
      </c>
      <c r="F1214" s="1">
        <f t="shared" si="54"/>
        <v>3.2564890837422769E-2</v>
      </c>
    </row>
    <row r="1215" spans="1:6" x14ac:dyDescent="0.25">
      <c r="A1215" t="s">
        <v>1194</v>
      </c>
      <c r="B1215">
        <v>16602</v>
      </c>
      <c r="C1215">
        <v>10</v>
      </c>
      <c r="D1215" s="1">
        <f t="shared" si="55"/>
        <v>0.18066074693131365</v>
      </c>
      <c r="E1215" s="1">
        <f t="shared" si="56"/>
        <v>1.4992503748125937E-2</v>
      </c>
      <c r="F1215" s="1">
        <f t="shared" si="54"/>
        <v>0.16566824318318771</v>
      </c>
    </row>
    <row r="1216" spans="1:6" x14ac:dyDescent="0.25">
      <c r="A1216" t="s">
        <v>1195</v>
      </c>
      <c r="B1216">
        <v>12193</v>
      </c>
      <c r="C1216">
        <v>105</v>
      </c>
      <c r="D1216" s="1">
        <f t="shared" si="55"/>
        <v>0.1326825977191608</v>
      </c>
      <c r="E1216" s="1">
        <f t="shared" si="56"/>
        <v>0.15742128935532235</v>
      </c>
      <c r="F1216" s="1">
        <f t="shared" si="54"/>
        <v>2.4738691636161547E-2</v>
      </c>
    </row>
    <row r="1217" spans="1:6" x14ac:dyDescent="0.25">
      <c r="A1217" t="s">
        <v>1196</v>
      </c>
      <c r="B1217">
        <v>1819</v>
      </c>
      <c r="C1217">
        <v>10</v>
      </c>
      <c r="D1217" s="1">
        <f t="shared" si="55"/>
        <v>1.9794115086619657E-2</v>
      </c>
      <c r="E1217" s="1">
        <f t="shared" si="56"/>
        <v>1.4992503748125937E-2</v>
      </c>
      <c r="F1217" s="1">
        <f t="shared" si="54"/>
        <v>4.8016113384937199E-3</v>
      </c>
    </row>
    <row r="1218" spans="1:6" x14ac:dyDescent="0.25">
      <c r="A1218" t="s">
        <v>1197</v>
      </c>
      <c r="B1218">
        <v>1889</v>
      </c>
      <c r="C1218">
        <v>36</v>
      </c>
      <c r="D1218" s="1">
        <f t="shared" si="55"/>
        <v>2.0555845738661094E-2</v>
      </c>
      <c r="E1218" s="1">
        <f t="shared" si="56"/>
        <v>5.3973013493253376E-2</v>
      </c>
      <c r="F1218" s="1">
        <f t="shared" si="54"/>
        <v>3.3417167754592282E-2</v>
      </c>
    </row>
    <row r="1219" spans="1:6" x14ac:dyDescent="0.25">
      <c r="A1219" t="s">
        <v>1198</v>
      </c>
      <c r="B1219">
        <v>1204</v>
      </c>
      <c r="C1219">
        <v>17</v>
      </c>
      <c r="D1219" s="1">
        <f t="shared" si="55"/>
        <v>1.3101767215112737E-2</v>
      </c>
      <c r="E1219" s="1">
        <f t="shared" si="56"/>
        <v>2.5487256371814093E-2</v>
      </c>
      <c r="F1219" s="1">
        <f t="shared" si="54"/>
        <v>1.2385489156701356E-2</v>
      </c>
    </row>
    <row r="1220" spans="1:6" x14ac:dyDescent="0.25">
      <c r="A1220" t="s">
        <v>1199</v>
      </c>
      <c r="B1220">
        <v>4619</v>
      </c>
      <c r="C1220">
        <v>82</v>
      </c>
      <c r="D1220" s="1">
        <f t="shared" si="55"/>
        <v>5.026334116827718E-2</v>
      </c>
      <c r="E1220" s="1">
        <f t="shared" si="56"/>
        <v>0.12293853073463268</v>
      </c>
      <c r="F1220" s="1">
        <f t="shared" si="54"/>
        <v>7.2675189566355491E-2</v>
      </c>
    </row>
    <row r="1221" spans="1:6" x14ac:dyDescent="0.25">
      <c r="A1221" t="s">
        <v>1200</v>
      </c>
      <c r="B1221">
        <v>25643</v>
      </c>
      <c r="C1221">
        <v>294</v>
      </c>
      <c r="D1221" s="1">
        <f t="shared" si="55"/>
        <v>0.27904370157569425</v>
      </c>
      <c r="E1221" s="1">
        <f t="shared" si="56"/>
        <v>0.44077961019490253</v>
      </c>
      <c r="F1221" s="1">
        <f t="shared" si="54"/>
        <v>0.16173590861920828</v>
      </c>
    </row>
    <row r="1222" spans="1:6" x14ac:dyDescent="0.25">
      <c r="A1222" t="s">
        <v>1201</v>
      </c>
      <c r="B1222">
        <v>27927</v>
      </c>
      <c r="C1222">
        <v>113</v>
      </c>
      <c r="D1222" s="1">
        <f t="shared" si="55"/>
        <v>0.30389788456516059</v>
      </c>
      <c r="E1222" s="1">
        <f t="shared" si="56"/>
        <v>0.16941529235382308</v>
      </c>
      <c r="F1222" s="1">
        <f t="shared" si="54"/>
        <v>0.13448259221133751</v>
      </c>
    </row>
    <row r="1223" spans="1:6" x14ac:dyDescent="0.25">
      <c r="A1223" t="s">
        <v>1202</v>
      </c>
      <c r="B1223">
        <v>54060</v>
      </c>
      <c r="C1223">
        <v>268</v>
      </c>
      <c r="D1223" s="1">
        <f t="shared" si="55"/>
        <v>0.58827370070514495</v>
      </c>
      <c r="E1223" s="1">
        <f t="shared" si="56"/>
        <v>0.40179910044977513</v>
      </c>
      <c r="F1223" s="1">
        <f t="shared" si="54"/>
        <v>0.18647460025536983</v>
      </c>
    </row>
    <row r="1224" spans="1:6" x14ac:dyDescent="0.25">
      <c r="A1224" t="s">
        <v>1203</v>
      </c>
      <c r="B1224">
        <v>35549</v>
      </c>
      <c r="C1224">
        <v>384</v>
      </c>
      <c r="D1224" s="1">
        <f t="shared" si="55"/>
        <v>0.38683947070601549</v>
      </c>
      <c r="E1224" s="1">
        <f t="shared" si="56"/>
        <v>0.57571214392803594</v>
      </c>
      <c r="F1224" s="1">
        <f t="shared" si="54"/>
        <v>0.18887267322202045</v>
      </c>
    </row>
    <row r="1225" spans="1:6" x14ac:dyDescent="0.25">
      <c r="A1225" t="s">
        <v>1204</v>
      </c>
      <c r="B1225">
        <v>2130</v>
      </c>
      <c r="C1225">
        <v>15</v>
      </c>
      <c r="D1225" s="1">
        <f t="shared" si="55"/>
        <v>2.3178375554975188E-2</v>
      </c>
      <c r="E1225" s="1">
        <f t="shared" si="56"/>
        <v>2.2488755622188907E-2</v>
      </c>
      <c r="F1225" s="1">
        <f t="shared" si="54"/>
        <v>6.896199327862812E-4</v>
      </c>
    </row>
    <row r="1226" spans="1:6" x14ac:dyDescent="0.25">
      <c r="A1226" t="s">
        <v>1205</v>
      </c>
      <c r="B1226">
        <v>26</v>
      </c>
      <c r="C1226">
        <v>0</v>
      </c>
      <c r="D1226" s="1">
        <f t="shared" si="55"/>
        <v>2.8292852790110559E-4</v>
      </c>
      <c r="E1226" s="1">
        <f t="shared" si="56"/>
        <v>0</v>
      </c>
      <c r="F1226" s="1">
        <f t="shared" si="54"/>
        <v>2.8292852790110559E-4</v>
      </c>
    </row>
    <row r="1227" spans="1:6" x14ac:dyDescent="0.25">
      <c r="A1227" t="s">
        <v>1206</v>
      </c>
      <c r="B1227">
        <v>68</v>
      </c>
      <c r="C1227">
        <v>0</v>
      </c>
      <c r="D1227" s="1">
        <f t="shared" si="55"/>
        <v>7.3996691912596847E-4</v>
      </c>
      <c r="E1227" s="1">
        <f t="shared" si="56"/>
        <v>0</v>
      </c>
      <c r="F1227" s="1">
        <f t="shared" si="54"/>
        <v>7.3996691912596847E-4</v>
      </c>
    </row>
    <row r="1228" spans="1:6" x14ac:dyDescent="0.25">
      <c r="A1228" t="s">
        <v>1207</v>
      </c>
      <c r="B1228">
        <v>63</v>
      </c>
      <c r="C1228">
        <v>0</v>
      </c>
      <c r="D1228" s="1">
        <f t="shared" si="55"/>
        <v>6.855575868372943E-4</v>
      </c>
      <c r="E1228" s="1">
        <f t="shared" si="56"/>
        <v>0</v>
      </c>
      <c r="F1228" s="1">
        <f t="shared" si="54"/>
        <v>6.855575868372943E-4</v>
      </c>
    </row>
    <row r="1229" spans="1:6" x14ac:dyDescent="0.25">
      <c r="A1229" t="s">
        <v>1208</v>
      </c>
      <c r="B1229">
        <v>16602</v>
      </c>
      <c r="C1229">
        <v>10</v>
      </c>
      <c r="D1229" s="1">
        <f t="shared" si="55"/>
        <v>0.18066074693131365</v>
      </c>
      <c r="E1229" s="1">
        <f t="shared" si="56"/>
        <v>1.4992503748125937E-2</v>
      </c>
      <c r="F1229" s="1">
        <f t="shared" si="54"/>
        <v>0.16566824318318771</v>
      </c>
    </row>
    <row r="1230" spans="1:6" x14ac:dyDescent="0.25">
      <c r="A1230" t="s">
        <v>1209</v>
      </c>
      <c r="B1230">
        <v>38710</v>
      </c>
      <c r="C1230">
        <v>326</v>
      </c>
      <c r="D1230" s="1">
        <f t="shared" si="55"/>
        <v>0.42123705057891531</v>
      </c>
      <c r="E1230" s="1">
        <f t="shared" si="56"/>
        <v>0.48875562218890556</v>
      </c>
      <c r="F1230" s="1">
        <f t="shared" si="54"/>
        <v>6.7518571609990252E-2</v>
      </c>
    </row>
    <row r="1231" spans="1:6" x14ac:dyDescent="0.25">
      <c r="A1231" t="s">
        <v>1210</v>
      </c>
      <c r="B1231">
        <v>36584</v>
      </c>
      <c r="C1231">
        <v>331</v>
      </c>
      <c r="D1231" s="1">
        <f t="shared" si="55"/>
        <v>0.39810220248977107</v>
      </c>
      <c r="E1231" s="1">
        <f t="shared" si="56"/>
        <v>0.4962518740629685</v>
      </c>
      <c r="F1231" s="1">
        <f t="shared" si="54"/>
        <v>9.8149671573197428E-2</v>
      </c>
    </row>
    <row r="1232" spans="1:6" x14ac:dyDescent="0.25">
      <c r="A1232" t="s">
        <v>1211</v>
      </c>
      <c r="B1232">
        <v>55312</v>
      </c>
      <c r="C1232">
        <v>336</v>
      </c>
      <c r="D1232" s="1">
        <f t="shared" si="55"/>
        <v>0.60189779751022898</v>
      </c>
      <c r="E1232" s="1">
        <f t="shared" si="56"/>
        <v>0.50374812593703144</v>
      </c>
      <c r="F1232" s="1">
        <f t="shared" si="54"/>
        <v>9.8149671573197539E-2</v>
      </c>
    </row>
    <row r="1233" spans="1:6" x14ac:dyDescent="0.25">
      <c r="A1233" t="s">
        <v>1212</v>
      </c>
      <c r="B1233">
        <v>532</v>
      </c>
      <c r="C1233">
        <v>6</v>
      </c>
      <c r="D1233" s="1">
        <f t="shared" si="55"/>
        <v>5.7891529555149299E-3</v>
      </c>
      <c r="E1233" s="1">
        <f t="shared" si="56"/>
        <v>8.9955022488755615E-3</v>
      </c>
      <c r="F1233" s="1">
        <f t="shared" si="54"/>
        <v>3.2063492933606316E-3</v>
      </c>
    </row>
    <row r="1234" spans="1:6" x14ac:dyDescent="0.25">
      <c r="A1234" t="s">
        <v>1213</v>
      </c>
      <c r="B1234">
        <v>502</v>
      </c>
      <c r="C1234">
        <v>9</v>
      </c>
      <c r="D1234" s="1">
        <f t="shared" si="55"/>
        <v>5.4626969617828846E-3</v>
      </c>
      <c r="E1234" s="1">
        <f t="shared" si="56"/>
        <v>1.3493253373313344E-2</v>
      </c>
      <c r="F1234" s="1">
        <f t="shared" si="54"/>
        <v>8.0305564115304602E-3</v>
      </c>
    </row>
    <row r="1235" spans="1:6" x14ac:dyDescent="0.25">
      <c r="A1235" t="s">
        <v>1214</v>
      </c>
      <c r="B1235">
        <v>425</v>
      </c>
      <c r="C1235">
        <v>13</v>
      </c>
      <c r="D1235" s="1">
        <f t="shared" si="55"/>
        <v>4.624793244537303E-3</v>
      </c>
      <c r="E1235" s="1">
        <f t="shared" si="56"/>
        <v>1.9490254872563718E-2</v>
      </c>
      <c r="F1235" s="1">
        <f t="shared" si="54"/>
        <v>1.4865461628026416E-2</v>
      </c>
    </row>
    <row r="1236" spans="1:6" x14ac:dyDescent="0.25">
      <c r="A1236" t="s">
        <v>1215</v>
      </c>
      <c r="B1236">
        <v>189</v>
      </c>
      <c r="C1236">
        <v>7</v>
      </c>
      <c r="D1236" s="1">
        <f t="shared" si="55"/>
        <v>2.0566727605118829E-3</v>
      </c>
      <c r="E1236" s="1">
        <f t="shared" si="56"/>
        <v>1.0494752623688156E-2</v>
      </c>
      <c r="F1236" s="1">
        <f t="shared" si="54"/>
        <v>8.4380798631762729E-3</v>
      </c>
    </row>
    <row r="1237" spans="1:6" x14ac:dyDescent="0.25">
      <c r="A1237" t="s">
        <v>1216</v>
      </c>
      <c r="B1237">
        <v>220</v>
      </c>
      <c r="C1237">
        <v>2</v>
      </c>
      <c r="D1237" s="1">
        <f t="shared" si="55"/>
        <v>2.3940106207016626E-3</v>
      </c>
      <c r="E1237" s="1">
        <f t="shared" si="56"/>
        <v>2.9985007496251873E-3</v>
      </c>
      <c r="F1237" s="1">
        <f t="shared" si="54"/>
        <v>6.044901289235247E-4</v>
      </c>
    </row>
    <row r="1238" spans="1:6" x14ac:dyDescent="0.25">
      <c r="A1238" t="s">
        <v>1217</v>
      </c>
      <c r="B1238">
        <v>34716</v>
      </c>
      <c r="C1238">
        <v>294</v>
      </c>
      <c r="D1238" s="1">
        <f t="shared" si="55"/>
        <v>0.37777487594672238</v>
      </c>
      <c r="E1238" s="1">
        <f t="shared" si="56"/>
        <v>0.44077961019490253</v>
      </c>
      <c r="F1238" s="1">
        <f t="shared" si="54"/>
        <v>6.300473424818015E-2</v>
      </c>
    </row>
    <row r="1239" spans="1:6" x14ac:dyDescent="0.25">
      <c r="A1239" t="s">
        <v>1218</v>
      </c>
      <c r="B1239">
        <v>57180</v>
      </c>
      <c r="C1239">
        <v>373</v>
      </c>
      <c r="D1239" s="1">
        <f t="shared" si="55"/>
        <v>0.62222512405327757</v>
      </c>
      <c r="E1239" s="1">
        <f t="shared" si="56"/>
        <v>0.55922038980509747</v>
      </c>
      <c r="F1239" s="1">
        <f t="shared" si="54"/>
        <v>6.3004734248180094E-2</v>
      </c>
    </row>
    <row r="1240" spans="1:6" x14ac:dyDescent="0.25">
      <c r="A1240" t="s">
        <v>1219</v>
      </c>
      <c r="B1240">
        <v>1477</v>
      </c>
      <c r="C1240">
        <v>3</v>
      </c>
      <c r="D1240" s="1">
        <f t="shared" si="55"/>
        <v>1.6072516758074345E-2</v>
      </c>
      <c r="E1240" s="1">
        <f t="shared" si="56"/>
        <v>4.4977511244377807E-3</v>
      </c>
      <c r="F1240" s="1">
        <f t="shared" si="54"/>
        <v>1.1574765633636564E-2</v>
      </c>
    </row>
    <row r="1241" spans="1:6" x14ac:dyDescent="0.25">
      <c r="A1241" t="s">
        <v>1220</v>
      </c>
      <c r="B1241">
        <v>17847</v>
      </c>
      <c r="C1241">
        <v>170</v>
      </c>
      <c r="D1241" s="1">
        <f t="shared" si="55"/>
        <v>0.19420867067119352</v>
      </c>
      <c r="E1241" s="1">
        <f t="shared" si="56"/>
        <v>0.25487256371814093</v>
      </c>
      <c r="F1241" s="1">
        <f t="shared" si="54"/>
        <v>6.0663893046947415E-2</v>
      </c>
    </row>
    <row r="1242" spans="1:6" x14ac:dyDescent="0.25">
      <c r="A1242" t="s">
        <v>1221</v>
      </c>
      <c r="B1242">
        <v>10134</v>
      </c>
      <c r="C1242">
        <v>19</v>
      </c>
      <c r="D1242" s="1">
        <f t="shared" si="55"/>
        <v>0.11027683468268477</v>
      </c>
      <c r="E1242" s="1">
        <f t="shared" si="56"/>
        <v>2.8485757121439279E-2</v>
      </c>
      <c r="F1242" s="1">
        <f t="shared" si="54"/>
        <v>8.1791077561245498E-2</v>
      </c>
    </row>
    <row r="1243" spans="1:6" x14ac:dyDescent="0.25">
      <c r="A1243" t="s">
        <v>1222</v>
      </c>
      <c r="B1243">
        <v>2843</v>
      </c>
      <c r="C1243">
        <v>48</v>
      </c>
      <c r="D1243" s="1">
        <f t="shared" si="55"/>
        <v>3.0937146339340124E-2</v>
      </c>
      <c r="E1243" s="1">
        <f t="shared" si="56"/>
        <v>7.1964017991004492E-2</v>
      </c>
      <c r="F1243" s="1">
        <f t="shared" si="54"/>
        <v>4.1026871651664368E-2</v>
      </c>
    </row>
    <row r="1244" spans="1:6" x14ac:dyDescent="0.25">
      <c r="A1244" t="s">
        <v>1223</v>
      </c>
      <c r="B1244">
        <v>1269</v>
      </c>
      <c r="C1244">
        <v>28</v>
      </c>
      <c r="D1244" s="1">
        <f t="shared" si="55"/>
        <v>1.38090885348655E-2</v>
      </c>
      <c r="E1244" s="1">
        <f t="shared" si="56"/>
        <v>4.1979010494752625E-2</v>
      </c>
      <c r="F1244" s="1">
        <f t="shared" si="54"/>
        <v>2.8169921959887125E-2</v>
      </c>
    </row>
    <row r="1245" spans="1:6" x14ac:dyDescent="0.25">
      <c r="A1245" t="s">
        <v>1224</v>
      </c>
      <c r="B1245">
        <v>1146</v>
      </c>
      <c r="C1245">
        <v>26</v>
      </c>
      <c r="D1245" s="1">
        <f t="shared" si="55"/>
        <v>1.2470618960564115E-2</v>
      </c>
      <c r="E1245" s="1">
        <f t="shared" si="56"/>
        <v>3.8980509745127435E-2</v>
      </c>
      <c r="F1245" s="1">
        <f t="shared" si="54"/>
        <v>2.6509890784563318E-2</v>
      </c>
    </row>
    <row r="1246" spans="1:6" x14ac:dyDescent="0.25">
      <c r="A1246" t="s">
        <v>1225</v>
      </c>
      <c r="B1246">
        <v>51318</v>
      </c>
      <c r="C1246">
        <v>304</v>
      </c>
      <c r="D1246" s="1">
        <f t="shared" si="55"/>
        <v>0.55843562287803605</v>
      </c>
      <c r="E1246" s="1">
        <f t="shared" si="56"/>
        <v>0.45577211394302847</v>
      </c>
      <c r="F1246" s="1">
        <f t="shared" ref="F1246:F1309" si="57">ABS(D1246-E1246)</f>
        <v>0.10266350893500759</v>
      </c>
    </row>
    <row r="1247" spans="1:6" x14ac:dyDescent="0.25">
      <c r="A1247" t="s">
        <v>1226</v>
      </c>
      <c r="B1247">
        <v>22505</v>
      </c>
      <c r="C1247">
        <v>133</v>
      </c>
      <c r="D1247" s="1">
        <f t="shared" ref="D1247:D1310" si="58">B1247/$D$28</f>
        <v>0.24489640463132237</v>
      </c>
      <c r="E1247" s="1">
        <f t="shared" ref="E1247:E1310" si="59">C1247/$E$28</f>
        <v>0.19940029985007496</v>
      </c>
      <c r="F1247" s="1">
        <f t="shared" si="57"/>
        <v>4.549610478124741E-2</v>
      </c>
    </row>
    <row r="1248" spans="1:6" x14ac:dyDescent="0.25">
      <c r="A1248" t="s">
        <v>1227</v>
      </c>
      <c r="B1248">
        <v>2206</v>
      </c>
      <c r="C1248">
        <v>27</v>
      </c>
      <c r="D1248" s="1">
        <f t="shared" si="58"/>
        <v>2.4005397405763036E-2</v>
      </c>
      <c r="E1248" s="1">
        <f t="shared" si="59"/>
        <v>4.0479760119940027E-2</v>
      </c>
      <c r="F1248" s="1">
        <f t="shared" si="57"/>
        <v>1.6474362714176991E-2</v>
      </c>
    </row>
    <row r="1249" spans="1:6" x14ac:dyDescent="0.25">
      <c r="A1249" t="s">
        <v>1228</v>
      </c>
      <c r="B1249">
        <v>3393</v>
      </c>
      <c r="C1249">
        <v>44</v>
      </c>
      <c r="D1249" s="1">
        <f t="shared" si="58"/>
        <v>3.6922172891094278E-2</v>
      </c>
      <c r="E1249" s="1">
        <f t="shared" si="59"/>
        <v>6.5967016491754127E-2</v>
      </c>
      <c r="F1249" s="1">
        <f t="shared" si="57"/>
        <v>2.9044843600659849E-2</v>
      </c>
    </row>
    <row r="1250" spans="1:6" x14ac:dyDescent="0.25">
      <c r="A1250" t="s">
        <v>1229</v>
      </c>
      <c r="B1250">
        <v>9771</v>
      </c>
      <c r="C1250">
        <v>134</v>
      </c>
      <c r="D1250" s="1">
        <f t="shared" si="58"/>
        <v>0.10632671715852703</v>
      </c>
      <c r="E1250" s="1">
        <f t="shared" si="59"/>
        <v>0.20089955022488756</v>
      </c>
      <c r="F1250" s="1">
        <f t="shared" si="57"/>
        <v>9.4572833066360537E-2</v>
      </c>
    </row>
    <row r="1251" spans="1:6" x14ac:dyDescent="0.25">
      <c r="A1251" t="s">
        <v>1230</v>
      </c>
      <c r="B1251">
        <v>487</v>
      </c>
      <c r="C1251">
        <v>6</v>
      </c>
      <c r="D1251" s="1">
        <f t="shared" si="58"/>
        <v>5.2994689649168624E-3</v>
      </c>
      <c r="E1251" s="1">
        <f t="shared" si="59"/>
        <v>8.9955022488755615E-3</v>
      </c>
      <c r="F1251" s="1">
        <f t="shared" si="57"/>
        <v>3.696033283958699E-3</v>
      </c>
    </row>
    <row r="1252" spans="1:6" x14ac:dyDescent="0.25">
      <c r="A1252" t="s">
        <v>1231</v>
      </c>
      <c r="B1252">
        <v>2032</v>
      </c>
      <c r="C1252">
        <v>19</v>
      </c>
      <c r="D1252" s="1">
        <f t="shared" si="58"/>
        <v>2.2111952642117176E-2</v>
      </c>
      <c r="E1252" s="1">
        <f t="shared" si="59"/>
        <v>2.8485757121439279E-2</v>
      </c>
      <c r="F1252" s="1">
        <f t="shared" si="57"/>
        <v>6.3738044793221031E-3</v>
      </c>
    </row>
    <row r="1253" spans="1:6" x14ac:dyDescent="0.25">
      <c r="A1253" t="s">
        <v>1232</v>
      </c>
      <c r="B1253">
        <v>184</v>
      </c>
      <c r="C1253">
        <v>0</v>
      </c>
      <c r="D1253" s="1">
        <f t="shared" si="58"/>
        <v>2.0022634282232088E-3</v>
      </c>
      <c r="E1253" s="1">
        <f t="shared" si="59"/>
        <v>0</v>
      </c>
      <c r="F1253" s="1">
        <f t="shared" si="57"/>
        <v>2.0022634282232088E-3</v>
      </c>
    </row>
    <row r="1254" spans="1:6" x14ac:dyDescent="0.25">
      <c r="A1254" t="s">
        <v>1233</v>
      </c>
      <c r="B1254">
        <v>20203</v>
      </c>
      <c r="C1254">
        <v>667</v>
      </c>
      <c r="D1254" s="1">
        <f t="shared" si="58"/>
        <v>0.21984634804561679</v>
      </c>
      <c r="E1254" s="1">
        <f t="shared" si="59"/>
        <v>1</v>
      </c>
      <c r="F1254" s="1">
        <f t="shared" si="57"/>
        <v>0.78015365195438324</v>
      </c>
    </row>
    <row r="1255" spans="1:6" x14ac:dyDescent="0.25">
      <c r="A1255" t="s">
        <v>1234</v>
      </c>
      <c r="B1255">
        <v>71693</v>
      </c>
      <c r="C1255">
        <v>0</v>
      </c>
      <c r="D1255" s="1">
        <f t="shared" si="58"/>
        <v>0.78015365195438324</v>
      </c>
      <c r="E1255" s="1">
        <f t="shared" si="59"/>
        <v>0</v>
      </c>
      <c r="F1255" s="1">
        <f t="shared" si="57"/>
        <v>0.78015365195438324</v>
      </c>
    </row>
    <row r="1256" spans="1:6" x14ac:dyDescent="0.25">
      <c r="A1256" t="s">
        <v>1235</v>
      </c>
      <c r="B1256">
        <v>71693</v>
      </c>
      <c r="C1256">
        <v>0</v>
      </c>
      <c r="D1256" s="1">
        <f t="shared" si="58"/>
        <v>0.78015365195438324</v>
      </c>
      <c r="E1256" s="1">
        <f t="shared" si="59"/>
        <v>0</v>
      </c>
      <c r="F1256" s="1">
        <f t="shared" si="57"/>
        <v>0.78015365195438324</v>
      </c>
    </row>
    <row r="1257" spans="1:6" x14ac:dyDescent="0.25">
      <c r="A1257" t="s">
        <v>1236</v>
      </c>
      <c r="B1257">
        <v>8450</v>
      </c>
      <c r="C1257">
        <v>351</v>
      </c>
      <c r="D1257" s="1">
        <f t="shared" si="58"/>
        <v>9.1951771567859317E-2</v>
      </c>
      <c r="E1257" s="1">
        <f t="shared" si="59"/>
        <v>0.52623688155922044</v>
      </c>
      <c r="F1257" s="1">
        <f t="shared" si="57"/>
        <v>0.43428510999136111</v>
      </c>
    </row>
    <row r="1258" spans="1:6" x14ac:dyDescent="0.25">
      <c r="A1258" t="s">
        <v>1237</v>
      </c>
      <c r="B1258">
        <v>11753</v>
      </c>
      <c r="C1258">
        <v>316</v>
      </c>
      <c r="D1258" s="1">
        <f t="shared" si="58"/>
        <v>0.12789457647775745</v>
      </c>
      <c r="E1258" s="1">
        <f t="shared" si="59"/>
        <v>0.47376311844077962</v>
      </c>
      <c r="F1258" s="1">
        <f t="shared" si="57"/>
        <v>0.34586854196302219</v>
      </c>
    </row>
    <row r="1259" spans="1:6" x14ac:dyDescent="0.25">
      <c r="A1259" t="s">
        <v>1238</v>
      </c>
      <c r="B1259">
        <v>71693</v>
      </c>
      <c r="C1259">
        <v>0</v>
      </c>
      <c r="D1259" s="1">
        <f t="shared" si="58"/>
        <v>0.78015365195438324</v>
      </c>
      <c r="E1259" s="1">
        <f t="shared" si="59"/>
        <v>0</v>
      </c>
      <c r="F1259" s="1">
        <f t="shared" si="57"/>
        <v>0.78015365195438324</v>
      </c>
    </row>
    <row r="1260" spans="1:6" x14ac:dyDescent="0.25">
      <c r="A1260" t="s">
        <v>1239</v>
      </c>
      <c r="B1260">
        <v>17726</v>
      </c>
      <c r="C1260">
        <v>497</v>
      </c>
      <c r="D1260" s="1">
        <f t="shared" si="58"/>
        <v>0.19289196482980761</v>
      </c>
      <c r="E1260" s="1">
        <f t="shared" si="59"/>
        <v>0.74512743628185907</v>
      </c>
      <c r="F1260" s="1">
        <f t="shared" si="57"/>
        <v>0.55223547145205143</v>
      </c>
    </row>
    <row r="1261" spans="1:6" x14ac:dyDescent="0.25">
      <c r="A1261" t="s">
        <v>1240</v>
      </c>
      <c r="B1261">
        <v>2477</v>
      </c>
      <c r="C1261">
        <v>170</v>
      </c>
      <c r="D1261" s="1">
        <f t="shared" si="58"/>
        <v>2.6954383215809175E-2</v>
      </c>
      <c r="E1261" s="1">
        <f t="shared" si="59"/>
        <v>0.25487256371814093</v>
      </c>
      <c r="F1261" s="1">
        <f t="shared" si="57"/>
        <v>0.22791818050233176</v>
      </c>
    </row>
    <row r="1262" spans="1:6" x14ac:dyDescent="0.25">
      <c r="A1262" t="s">
        <v>1241</v>
      </c>
      <c r="B1262">
        <v>89419</v>
      </c>
      <c r="C1262">
        <v>497</v>
      </c>
      <c r="D1262" s="1">
        <f t="shared" si="58"/>
        <v>0.97304561678419077</v>
      </c>
      <c r="E1262" s="1">
        <f t="shared" si="59"/>
        <v>0.74512743628185907</v>
      </c>
      <c r="F1262" s="1">
        <f t="shared" si="57"/>
        <v>0.2279181805023317</v>
      </c>
    </row>
    <row r="1263" spans="1:6" x14ac:dyDescent="0.25">
      <c r="A1263" t="s">
        <v>1242</v>
      </c>
      <c r="B1263">
        <v>1596</v>
      </c>
      <c r="C1263">
        <v>71</v>
      </c>
      <c r="D1263" s="1">
        <f t="shared" si="58"/>
        <v>1.736745886654479E-2</v>
      </c>
      <c r="E1263" s="1">
        <f t="shared" si="59"/>
        <v>0.10644677661169415</v>
      </c>
      <c r="F1263" s="1">
        <f t="shared" si="57"/>
        <v>8.907931774514935E-2</v>
      </c>
    </row>
    <row r="1264" spans="1:6" x14ac:dyDescent="0.25">
      <c r="A1264" t="s">
        <v>1243</v>
      </c>
      <c r="B1264">
        <v>13</v>
      </c>
      <c r="C1264">
        <v>0</v>
      </c>
      <c r="D1264" s="1">
        <f t="shared" si="58"/>
        <v>1.4146426395055279E-4</v>
      </c>
      <c r="E1264" s="1">
        <f t="shared" si="59"/>
        <v>0</v>
      </c>
      <c r="F1264" s="1">
        <f t="shared" si="57"/>
        <v>1.4146426395055279E-4</v>
      </c>
    </row>
    <row r="1265" spans="1:6" x14ac:dyDescent="0.25">
      <c r="A1265" t="s">
        <v>1244</v>
      </c>
      <c r="B1265">
        <v>53</v>
      </c>
      <c r="C1265">
        <v>2</v>
      </c>
      <c r="D1265" s="1">
        <f t="shared" si="58"/>
        <v>5.7673892225994607E-4</v>
      </c>
      <c r="E1265" s="1">
        <f t="shared" si="59"/>
        <v>2.9985007496251873E-3</v>
      </c>
      <c r="F1265" s="1">
        <f t="shared" si="57"/>
        <v>2.4217618273652411E-3</v>
      </c>
    </row>
    <row r="1266" spans="1:6" x14ac:dyDescent="0.25">
      <c r="A1266" t="s">
        <v>1245</v>
      </c>
      <c r="B1266">
        <v>53</v>
      </c>
      <c r="C1266">
        <v>7</v>
      </c>
      <c r="D1266" s="1">
        <f t="shared" si="58"/>
        <v>5.7673892225994607E-4</v>
      </c>
      <c r="E1266" s="1">
        <f t="shared" si="59"/>
        <v>1.0494752623688156E-2</v>
      </c>
      <c r="F1266" s="1">
        <f t="shared" si="57"/>
        <v>9.9180137014282105E-3</v>
      </c>
    </row>
    <row r="1267" spans="1:6" x14ac:dyDescent="0.25">
      <c r="A1267" t="s">
        <v>1246</v>
      </c>
      <c r="B1267">
        <v>203</v>
      </c>
      <c r="C1267">
        <v>25</v>
      </c>
      <c r="D1267" s="1">
        <f t="shared" si="58"/>
        <v>2.2090188909201706E-3</v>
      </c>
      <c r="E1267" s="1">
        <f t="shared" si="59"/>
        <v>3.7481259370314844E-2</v>
      </c>
      <c r="F1267" s="1">
        <f t="shared" si="57"/>
        <v>3.5272240479394673E-2</v>
      </c>
    </row>
    <row r="1268" spans="1:6" x14ac:dyDescent="0.25">
      <c r="A1268" t="s">
        <v>1247</v>
      </c>
      <c r="B1268">
        <v>27</v>
      </c>
      <c r="C1268">
        <v>5</v>
      </c>
      <c r="D1268" s="1">
        <f t="shared" si="58"/>
        <v>2.9381039435884043E-4</v>
      </c>
      <c r="E1268" s="1">
        <f t="shared" si="59"/>
        <v>7.4962518740629685E-3</v>
      </c>
      <c r="F1268" s="1">
        <f t="shared" si="57"/>
        <v>7.2024414797041284E-3</v>
      </c>
    </row>
    <row r="1269" spans="1:6" x14ac:dyDescent="0.25">
      <c r="A1269" t="s">
        <v>1248</v>
      </c>
      <c r="B1269">
        <v>60</v>
      </c>
      <c r="C1269">
        <v>9</v>
      </c>
      <c r="D1269" s="1">
        <f t="shared" si="58"/>
        <v>6.5291198746408982E-4</v>
      </c>
      <c r="E1269" s="1">
        <f t="shared" si="59"/>
        <v>1.3493253373313344E-2</v>
      </c>
      <c r="F1269" s="1">
        <f t="shared" si="57"/>
        <v>1.2840341385849253E-2</v>
      </c>
    </row>
    <row r="1270" spans="1:6" x14ac:dyDescent="0.25">
      <c r="A1270" t="s">
        <v>1249</v>
      </c>
      <c r="B1270">
        <v>281</v>
      </c>
      <c r="C1270">
        <v>29</v>
      </c>
      <c r="D1270" s="1">
        <f t="shared" si="58"/>
        <v>3.0578044746234876E-3</v>
      </c>
      <c r="E1270" s="1">
        <f t="shared" si="59"/>
        <v>4.3478260869565216E-2</v>
      </c>
      <c r="F1270" s="1">
        <f t="shared" si="57"/>
        <v>4.0420456394941726E-2</v>
      </c>
    </row>
    <row r="1271" spans="1:6" x14ac:dyDescent="0.25">
      <c r="A1271" t="s">
        <v>1250</v>
      </c>
      <c r="B1271">
        <v>42</v>
      </c>
      <c r="C1271">
        <v>2</v>
      </c>
      <c r="D1271" s="1">
        <f t="shared" si="58"/>
        <v>4.5703839122486289E-4</v>
      </c>
      <c r="E1271" s="1">
        <f t="shared" si="59"/>
        <v>2.9985007496251873E-3</v>
      </c>
      <c r="F1271" s="1">
        <f t="shared" si="57"/>
        <v>2.5414623584003246E-3</v>
      </c>
    </row>
    <row r="1272" spans="1:6" x14ac:dyDescent="0.25">
      <c r="A1272" t="s">
        <v>1251</v>
      </c>
      <c r="B1272">
        <v>88</v>
      </c>
      <c r="C1272">
        <v>14</v>
      </c>
      <c r="D1272" s="1">
        <f t="shared" si="58"/>
        <v>9.5760424828066515E-4</v>
      </c>
      <c r="E1272" s="1">
        <f t="shared" si="59"/>
        <v>2.0989505247376312E-2</v>
      </c>
      <c r="F1272" s="1">
        <f t="shared" si="57"/>
        <v>2.0031900999095648E-2</v>
      </c>
    </row>
    <row r="1273" spans="1:6" x14ac:dyDescent="0.25">
      <c r="A1273" t="s">
        <v>1252</v>
      </c>
      <c r="B1273">
        <v>18</v>
      </c>
      <c r="C1273">
        <v>3</v>
      </c>
      <c r="D1273" s="1">
        <f t="shared" si="58"/>
        <v>1.9587359623922696E-4</v>
      </c>
      <c r="E1273" s="1">
        <f t="shared" si="59"/>
        <v>4.4977511244377807E-3</v>
      </c>
      <c r="F1273" s="1">
        <f t="shared" si="57"/>
        <v>4.3018775281985534E-3</v>
      </c>
    </row>
    <row r="1274" spans="1:6" x14ac:dyDescent="0.25">
      <c r="A1274" t="s">
        <v>1253</v>
      </c>
      <c r="B1274">
        <v>28</v>
      </c>
      <c r="C1274">
        <v>3</v>
      </c>
      <c r="D1274" s="1">
        <f t="shared" si="58"/>
        <v>3.0469226081657528E-4</v>
      </c>
      <c r="E1274" s="1">
        <f t="shared" si="59"/>
        <v>4.4977511244377807E-3</v>
      </c>
      <c r="F1274" s="1">
        <f t="shared" si="57"/>
        <v>4.1930588636212053E-3</v>
      </c>
    </row>
    <row r="1275" spans="1:6" x14ac:dyDescent="0.25">
      <c r="A1275" t="s">
        <v>1254</v>
      </c>
      <c r="B1275">
        <v>11</v>
      </c>
      <c r="C1275">
        <v>0</v>
      </c>
      <c r="D1275" s="1">
        <f t="shared" si="58"/>
        <v>1.1970053103508314E-4</v>
      </c>
      <c r="E1275" s="1">
        <f t="shared" si="59"/>
        <v>0</v>
      </c>
      <c r="F1275" s="1">
        <f t="shared" si="57"/>
        <v>1.1970053103508314E-4</v>
      </c>
    </row>
    <row r="1276" spans="1:6" x14ac:dyDescent="0.25">
      <c r="A1276" t="s">
        <v>1255</v>
      </c>
      <c r="B1276">
        <v>4</v>
      </c>
      <c r="C1276">
        <v>0</v>
      </c>
      <c r="D1276" s="1">
        <f t="shared" si="58"/>
        <v>4.3527465830939325E-5</v>
      </c>
      <c r="E1276" s="1">
        <f t="shared" si="59"/>
        <v>0</v>
      </c>
      <c r="F1276" s="1">
        <f t="shared" si="57"/>
        <v>4.3527465830939325E-5</v>
      </c>
    </row>
    <row r="1277" spans="1:6" x14ac:dyDescent="0.25">
      <c r="A1277" t="s">
        <v>1256</v>
      </c>
      <c r="B1277">
        <v>91652</v>
      </c>
      <c r="C1277">
        <v>642</v>
      </c>
      <c r="D1277" s="1">
        <f t="shared" si="58"/>
        <v>0.99734482458431273</v>
      </c>
      <c r="E1277" s="1">
        <f t="shared" si="59"/>
        <v>0.96251874062968512</v>
      </c>
      <c r="F1277" s="1">
        <f t="shared" si="57"/>
        <v>3.4826083954627607E-2</v>
      </c>
    </row>
    <row r="1278" spans="1:6" x14ac:dyDescent="0.25">
      <c r="A1278" t="s">
        <v>1257</v>
      </c>
      <c r="B1278">
        <v>9</v>
      </c>
      <c r="C1278">
        <v>4</v>
      </c>
      <c r="D1278" s="1">
        <f t="shared" si="58"/>
        <v>9.7936798119613482E-5</v>
      </c>
      <c r="E1278" s="1">
        <f t="shared" si="59"/>
        <v>5.9970014992503746E-3</v>
      </c>
      <c r="F1278" s="1">
        <f t="shared" si="57"/>
        <v>5.899064701130761E-3</v>
      </c>
    </row>
    <row r="1279" spans="1:6" x14ac:dyDescent="0.25">
      <c r="A1279" t="s">
        <v>1258</v>
      </c>
      <c r="B1279">
        <v>4</v>
      </c>
      <c r="C1279">
        <v>0</v>
      </c>
      <c r="D1279" s="1">
        <f t="shared" si="58"/>
        <v>4.3527465830939325E-5</v>
      </c>
      <c r="E1279" s="1">
        <f t="shared" si="59"/>
        <v>0</v>
      </c>
      <c r="F1279" s="1">
        <f t="shared" si="57"/>
        <v>4.3527465830939325E-5</v>
      </c>
    </row>
    <row r="1280" spans="1:6" x14ac:dyDescent="0.25">
      <c r="A1280" t="s">
        <v>1259</v>
      </c>
      <c r="B1280">
        <v>7</v>
      </c>
      <c r="C1280">
        <v>0</v>
      </c>
      <c r="D1280" s="1">
        <f t="shared" si="58"/>
        <v>7.6173065204143819E-5</v>
      </c>
      <c r="E1280" s="1">
        <f t="shared" si="59"/>
        <v>0</v>
      </c>
      <c r="F1280" s="1">
        <f t="shared" si="57"/>
        <v>7.6173065204143819E-5</v>
      </c>
    </row>
    <row r="1281" spans="1:6" x14ac:dyDescent="0.25">
      <c r="A1281" t="s">
        <v>1260</v>
      </c>
      <c r="B1281">
        <v>37</v>
      </c>
      <c r="C1281">
        <v>0</v>
      </c>
      <c r="D1281" s="1">
        <f t="shared" si="58"/>
        <v>4.0262905893618872E-4</v>
      </c>
      <c r="E1281" s="1">
        <f t="shared" si="59"/>
        <v>0</v>
      </c>
      <c r="F1281" s="1">
        <f t="shared" si="57"/>
        <v>4.0262905893618872E-4</v>
      </c>
    </row>
    <row r="1282" spans="1:6" x14ac:dyDescent="0.25">
      <c r="A1282" t="s">
        <v>1261</v>
      </c>
      <c r="B1282">
        <v>27</v>
      </c>
      <c r="C1282">
        <v>1</v>
      </c>
      <c r="D1282" s="1">
        <f t="shared" si="58"/>
        <v>2.9381039435884043E-4</v>
      </c>
      <c r="E1282" s="1">
        <f t="shared" si="59"/>
        <v>1.4992503748125937E-3</v>
      </c>
      <c r="F1282" s="1">
        <f t="shared" si="57"/>
        <v>1.2054399804537533E-3</v>
      </c>
    </row>
    <row r="1283" spans="1:6" x14ac:dyDescent="0.25">
      <c r="A1283" t="s">
        <v>1262</v>
      </c>
      <c r="B1283">
        <v>18</v>
      </c>
      <c r="C1283">
        <v>0</v>
      </c>
      <c r="D1283" s="1">
        <f t="shared" si="58"/>
        <v>1.9587359623922696E-4</v>
      </c>
      <c r="E1283" s="1">
        <f t="shared" si="59"/>
        <v>0</v>
      </c>
      <c r="F1283" s="1">
        <f t="shared" si="57"/>
        <v>1.9587359623922696E-4</v>
      </c>
    </row>
    <row r="1284" spans="1:6" x14ac:dyDescent="0.25">
      <c r="A1284" t="s">
        <v>1263</v>
      </c>
      <c r="B1284">
        <v>57</v>
      </c>
      <c r="C1284">
        <v>9</v>
      </c>
      <c r="D1284" s="1">
        <f t="shared" si="58"/>
        <v>6.2026638809088534E-4</v>
      </c>
      <c r="E1284" s="1">
        <f t="shared" si="59"/>
        <v>1.3493253373313344E-2</v>
      </c>
      <c r="F1284" s="1">
        <f t="shared" si="57"/>
        <v>1.2872986985222459E-2</v>
      </c>
    </row>
    <row r="1285" spans="1:6" x14ac:dyDescent="0.25">
      <c r="A1285" t="s">
        <v>1264</v>
      </c>
      <c r="B1285">
        <v>24</v>
      </c>
      <c r="C1285">
        <v>0</v>
      </c>
      <c r="D1285" s="1">
        <f t="shared" si="58"/>
        <v>2.6116479498563595E-4</v>
      </c>
      <c r="E1285" s="1">
        <f t="shared" si="59"/>
        <v>0</v>
      </c>
      <c r="F1285" s="1">
        <f t="shared" si="57"/>
        <v>2.6116479498563595E-4</v>
      </c>
    </row>
    <row r="1286" spans="1:6" x14ac:dyDescent="0.25">
      <c r="A1286" t="s">
        <v>1265</v>
      </c>
      <c r="B1286">
        <v>30</v>
      </c>
      <c r="C1286">
        <v>7</v>
      </c>
      <c r="D1286" s="1">
        <f t="shared" si="58"/>
        <v>3.2645599373204491E-4</v>
      </c>
      <c r="E1286" s="1">
        <f t="shared" si="59"/>
        <v>1.0494752623688156E-2</v>
      </c>
      <c r="F1286" s="1">
        <f t="shared" si="57"/>
        <v>1.0168296629956112E-2</v>
      </c>
    </row>
    <row r="1287" spans="1:6" x14ac:dyDescent="0.25">
      <c r="A1287" t="s">
        <v>1266</v>
      </c>
      <c r="B1287">
        <v>12</v>
      </c>
      <c r="C1287">
        <v>1</v>
      </c>
      <c r="D1287" s="1">
        <f t="shared" si="58"/>
        <v>1.3058239749281798E-4</v>
      </c>
      <c r="E1287" s="1">
        <f t="shared" si="59"/>
        <v>1.4992503748125937E-3</v>
      </c>
      <c r="F1287" s="1">
        <f t="shared" si="57"/>
        <v>1.3686679773197757E-3</v>
      </c>
    </row>
    <row r="1288" spans="1:6" x14ac:dyDescent="0.25">
      <c r="A1288" t="s">
        <v>1267</v>
      </c>
      <c r="B1288">
        <v>8</v>
      </c>
      <c r="C1288">
        <v>1</v>
      </c>
      <c r="D1288" s="1">
        <f t="shared" si="58"/>
        <v>8.705493166187865E-5</v>
      </c>
      <c r="E1288" s="1">
        <f t="shared" si="59"/>
        <v>1.4992503748125937E-3</v>
      </c>
      <c r="F1288" s="1">
        <f t="shared" si="57"/>
        <v>1.4121954431507151E-3</v>
      </c>
    </row>
    <row r="1289" spans="1:6" x14ac:dyDescent="0.25">
      <c r="A1289" t="s">
        <v>1268</v>
      </c>
      <c r="B1289">
        <v>11</v>
      </c>
      <c r="C1289">
        <v>2</v>
      </c>
      <c r="D1289" s="1">
        <f t="shared" si="58"/>
        <v>1.1970053103508314E-4</v>
      </c>
      <c r="E1289" s="1">
        <f t="shared" si="59"/>
        <v>2.9985007496251873E-3</v>
      </c>
      <c r="F1289" s="1">
        <f t="shared" si="57"/>
        <v>2.8788002185901043E-3</v>
      </c>
    </row>
    <row r="1290" spans="1:6" x14ac:dyDescent="0.25">
      <c r="A1290" t="s">
        <v>1269</v>
      </c>
      <c r="B1290">
        <v>74170</v>
      </c>
      <c r="C1290">
        <v>170</v>
      </c>
      <c r="D1290" s="1">
        <f t="shared" si="58"/>
        <v>0.80710803517019236</v>
      </c>
      <c r="E1290" s="1">
        <f t="shared" si="59"/>
        <v>0.25487256371814093</v>
      </c>
      <c r="F1290" s="1">
        <f t="shared" si="57"/>
        <v>0.55223547145205143</v>
      </c>
    </row>
    <row r="1291" spans="1:6" x14ac:dyDescent="0.25">
      <c r="A1291" t="s">
        <v>1270</v>
      </c>
      <c r="B1291">
        <v>17519</v>
      </c>
      <c r="C1291">
        <v>486</v>
      </c>
      <c r="D1291" s="1">
        <f t="shared" si="58"/>
        <v>0.19063941847305649</v>
      </c>
      <c r="E1291" s="1">
        <f t="shared" si="59"/>
        <v>0.72863568215892049</v>
      </c>
      <c r="F1291" s="1">
        <f t="shared" si="57"/>
        <v>0.53799626368586395</v>
      </c>
    </row>
    <row r="1292" spans="1:6" x14ac:dyDescent="0.25">
      <c r="A1292" t="s">
        <v>1271</v>
      </c>
      <c r="B1292">
        <v>207</v>
      </c>
      <c r="C1292">
        <v>11</v>
      </c>
      <c r="D1292" s="1">
        <f t="shared" si="58"/>
        <v>2.2525463567511098E-3</v>
      </c>
      <c r="E1292" s="1">
        <f t="shared" si="59"/>
        <v>1.6491754122938532E-2</v>
      </c>
      <c r="F1292" s="1">
        <f t="shared" si="57"/>
        <v>1.4239207766187423E-2</v>
      </c>
    </row>
    <row r="1293" spans="1:6" x14ac:dyDescent="0.25">
      <c r="A1293" t="s">
        <v>1272</v>
      </c>
      <c r="B1293">
        <v>74377</v>
      </c>
      <c r="C1293">
        <v>181</v>
      </c>
      <c r="D1293" s="1">
        <f t="shared" si="58"/>
        <v>0.80936058152694346</v>
      </c>
      <c r="E1293" s="1">
        <f t="shared" si="59"/>
        <v>0.27136431784107945</v>
      </c>
      <c r="F1293" s="1">
        <f t="shared" si="57"/>
        <v>0.53799626368586395</v>
      </c>
    </row>
    <row r="1294" spans="1:6" x14ac:dyDescent="0.25">
      <c r="A1294" t="s">
        <v>1273</v>
      </c>
      <c r="B1294">
        <v>4175</v>
      </c>
      <c r="C1294">
        <v>101</v>
      </c>
      <c r="D1294" s="1">
        <f t="shared" si="58"/>
        <v>4.5431792461042918E-2</v>
      </c>
      <c r="E1294" s="1">
        <f t="shared" si="59"/>
        <v>0.15142428785607195</v>
      </c>
      <c r="F1294" s="1">
        <f t="shared" si="57"/>
        <v>0.10599249539502903</v>
      </c>
    </row>
    <row r="1295" spans="1:6" x14ac:dyDescent="0.25">
      <c r="A1295" t="s">
        <v>1274</v>
      </c>
      <c r="B1295">
        <v>63</v>
      </c>
      <c r="C1295">
        <v>2</v>
      </c>
      <c r="D1295" s="1">
        <f t="shared" si="58"/>
        <v>6.855575868372943E-4</v>
      </c>
      <c r="E1295" s="1">
        <f t="shared" si="59"/>
        <v>2.9985007496251873E-3</v>
      </c>
      <c r="F1295" s="1">
        <f t="shared" si="57"/>
        <v>2.312943162787893E-3</v>
      </c>
    </row>
    <row r="1296" spans="1:6" x14ac:dyDescent="0.25">
      <c r="A1296" t="s">
        <v>1275</v>
      </c>
      <c r="B1296">
        <v>44</v>
      </c>
      <c r="C1296">
        <v>3</v>
      </c>
      <c r="D1296" s="1">
        <f t="shared" si="58"/>
        <v>4.7880212414033258E-4</v>
      </c>
      <c r="E1296" s="1">
        <f t="shared" si="59"/>
        <v>4.4977511244377807E-3</v>
      </c>
      <c r="F1296" s="1">
        <f t="shared" si="57"/>
        <v>4.0189490002974478E-3</v>
      </c>
    </row>
    <row r="1297" spans="1:6" x14ac:dyDescent="0.25">
      <c r="A1297" t="s">
        <v>1276</v>
      </c>
      <c r="B1297">
        <v>2968</v>
      </c>
      <c r="C1297">
        <v>69</v>
      </c>
      <c r="D1297" s="1">
        <f t="shared" si="58"/>
        <v>3.2297379646556976E-2</v>
      </c>
      <c r="E1297" s="1">
        <f t="shared" si="59"/>
        <v>0.10344827586206896</v>
      </c>
      <c r="F1297" s="1">
        <f t="shared" si="57"/>
        <v>7.1150896215511988E-2</v>
      </c>
    </row>
    <row r="1298" spans="1:6" x14ac:dyDescent="0.25">
      <c r="A1298" t="s">
        <v>1277</v>
      </c>
      <c r="B1298">
        <v>659</v>
      </c>
      <c r="C1298">
        <v>18</v>
      </c>
      <c r="D1298" s="1">
        <f t="shared" si="58"/>
        <v>7.1711499956472538E-3</v>
      </c>
      <c r="E1298" s="1">
        <f t="shared" si="59"/>
        <v>2.6986506746626688E-2</v>
      </c>
      <c r="F1298" s="1">
        <f t="shared" si="57"/>
        <v>1.9815356750979434E-2</v>
      </c>
    </row>
    <row r="1299" spans="1:6" x14ac:dyDescent="0.25">
      <c r="A1299" t="s">
        <v>1278</v>
      </c>
      <c r="B1299">
        <v>185</v>
      </c>
      <c r="C1299">
        <v>3</v>
      </c>
      <c r="D1299" s="1">
        <f t="shared" si="58"/>
        <v>2.0131452946809437E-3</v>
      </c>
      <c r="E1299" s="1">
        <f t="shared" si="59"/>
        <v>4.4977511244377807E-3</v>
      </c>
      <c r="F1299" s="1">
        <f t="shared" si="57"/>
        <v>2.484605829756837E-3</v>
      </c>
    </row>
    <row r="1300" spans="1:6" x14ac:dyDescent="0.25">
      <c r="A1300" t="s">
        <v>1279</v>
      </c>
      <c r="B1300">
        <v>251</v>
      </c>
      <c r="C1300">
        <v>7</v>
      </c>
      <c r="D1300" s="1">
        <f t="shared" si="58"/>
        <v>2.7313484808914423E-3</v>
      </c>
      <c r="E1300" s="1">
        <f t="shared" si="59"/>
        <v>1.0494752623688156E-2</v>
      </c>
      <c r="F1300" s="1">
        <f t="shared" si="57"/>
        <v>7.7634041427967135E-3</v>
      </c>
    </row>
    <row r="1301" spans="1:6" x14ac:dyDescent="0.25">
      <c r="A1301" t="s">
        <v>1280</v>
      </c>
      <c r="B1301">
        <v>3904</v>
      </c>
      <c r="C1301">
        <v>139</v>
      </c>
      <c r="D1301" s="1">
        <f t="shared" si="58"/>
        <v>4.2482806650996782E-2</v>
      </c>
      <c r="E1301" s="1">
        <f t="shared" si="59"/>
        <v>0.20839580209895053</v>
      </c>
      <c r="F1301" s="1">
        <f t="shared" si="57"/>
        <v>0.16591299544795374</v>
      </c>
    </row>
    <row r="1302" spans="1:6" x14ac:dyDescent="0.25">
      <c r="A1302" t="s">
        <v>1281</v>
      </c>
      <c r="B1302">
        <v>138</v>
      </c>
      <c r="C1302">
        <v>5</v>
      </c>
      <c r="D1302" s="1">
        <f t="shared" si="58"/>
        <v>1.5016975711674065E-3</v>
      </c>
      <c r="E1302" s="1">
        <f t="shared" si="59"/>
        <v>7.4962518740629685E-3</v>
      </c>
      <c r="F1302" s="1">
        <f t="shared" si="57"/>
        <v>5.994554302895562E-3</v>
      </c>
    </row>
    <row r="1303" spans="1:6" x14ac:dyDescent="0.25">
      <c r="A1303" t="s">
        <v>1282</v>
      </c>
      <c r="B1303">
        <v>51</v>
      </c>
      <c r="C1303">
        <v>0</v>
      </c>
      <c r="D1303" s="1">
        <f t="shared" si="58"/>
        <v>5.5497518934447638E-4</v>
      </c>
      <c r="E1303" s="1">
        <f t="shared" si="59"/>
        <v>0</v>
      </c>
      <c r="F1303" s="1">
        <f t="shared" si="57"/>
        <v>5.5497518934447638E-4</v>
      </c>
    </row>
    <row r="1304" spans="1:6" x14ac:dyDescent="0.25">
      <c r="A1304" t="s">
        <v>1283</v>
      </c>
      <c r="B1304">
        <v>35</v>
      </c>
      <c r="C1304">
        <v>1</v>
      </c>
      <c r="D1304" s="1">
        <f t="shared" si="58"/>
        <v>3.8086532602071908E-4</v>
      </c>
      <c r="E1304" s="1">
        <f t="shared" si="59"/>
        <v>1.4992503748125937E-3</v>
      </c>
      <c r="F1304" s="1">
        <f t="shared" si="57"/>
        <v>1.1183850487918746E-3</v>
      </c>
    </row>
    <row r="1305" spans="1:6" x14ac:dyDescent="0.25">
      <c r="A1305" t="s">
        <v>1284</v>
      </c>
      <c r="B1305">
        <v>715</v>
      </c>
      <c r="C1305">
        <v>26</v>
      </c>
      <c r="D1305" s="1">
        <f t="shared" si="58"/>
        <v>7.7805345172804038E-3</v>
      </c>
      <c r="E1305" s="1">
        <f t="shared" si="59"/>
        <v>3.8980509745127435E-2</v>
      </c>
      <c r="F1305" s="1">
        <f t="shared" si="57"/>
        <v>3.1199975227847031E-2</v>
      </c>
    </row>
    <row r="1306" spans="1:6" x14ac:dyDescent="0.25">
      <c r="A1306" t="s">
        <v>1285</v>
      </c>
      <c r="B1306">
        <v>25</v>
      </c>
      <c r="C1306">
        <v>14</v>
      </c>
      <c r="D1306" s="1">
        <f t="shared" si="58"/>
        <v>2.7204666144337074E-4</v>
      </c>
      <c r="E1306" s="1">
        <f t="shared" si="59"/>
        <v>2.0989505247376312E-2</v>
      </c>
      <c r="F1306" s="1">
        <f t="shared" si="57"/>
        <v>2.0717458585932942E-2</v>
      </c>
    </row>
    <row r="1307" spans="1:6" x14ac:dyDescent="0.25">
      <c r="A1307" t="s">
        <v>1286</v>
      </c>
      <c r="B1307">
        <v>22</v>
      </c>
      <c r="C1307">
        <v>3</v>
      </c>
      <c r="D1307" s="1">
        <f t="shared" si="58"/>
        <v>2.3940106207016629E-4</v>
      </c>
      <c r="E1307" s="1">
        <f t="shared" si="59"/>
        <v>4.4977511244377807E-3</v>
      </c>
      <c r="F1307" s="1">
        <f t="shared" si="57"/>
        <v>4.2583500623676147E-3</v>
      </c>
    </row>
    <row r="1308" spans="1:6" x14ac:dyDescent="0.25">
      <c r="A1308" t="s">
        <v>1287</v>
      </c>
      <c r="B1308">
        <v>233</v>
      </c>
      <c r="C1308">
        <v>9</v>
      </c>
      <c r="D1308" s="1">
        <f t="shared" si="58"/>
        <v>2.5354748846522154E-3</v>
      </c>
      <c r="E1308" s="1">
        <f t="shared" si="59"/>
        <v>1.3493253373313344E-2</v>
      </c>
      <c r="F1308" s="1">
        <f t="shared" si="57"/>
        <v>1.0957778488661129E-2</v>
      </c>
    </row>
    <row r="1309" spans="1:6" x14ac:dyDescent="0.25">
      <c r="A1309" t="s">
        <v>1288</v>
      </c>
      <c r="B1309">
        <v>9</v>
      </c>
      <c r="C1309">
        <v>2</v>
      </c>
      <c r="D1309" s="1">
        <f t="shared" si="58"/>
        <v>9.7936798119613482E-5</v>
      </c>
      <c r="E1309" s="1">
        <f t="shared" si="59"/>
        <v>2.9985007496251873E-3</v>
      </c>
      <c r="F1309" s="1">
        <f t="shared" si="57"/>
        <v>2.9005639515055737E-3</v>
      </c>
    </row>
    <row r="1310" spans="1:6" x14ac:dyDescent="0.25">
      <c r="A1310" t="s">
        <v>1289</v>
      </c>
      <c r="B1310">
        <v>36</v>
      </c>
      <c r="C1310">
        <v>2</v>
      </c>
      <c r="D1310" s="1">
        <f t="shared" si="58"/>
        <v>3.9174719247845393E-4</v>
      </c>
      <c r="E1310" s="1">
        <f t="shared" si="59"/>
        <v>2.9985007496251873E-3</v>
      </c>
      <c r="F1310" s="1">
        <f t="shared" ref="F1310:F1373" si="60">ABS(D1310-E1310)</f>
        <v>2.6067535571467335E-3</v>
      </c>
    </row>
    <row r="1311" spans="1:6" x14ac:dyDescent="0.25">
      <c r="A1311" t="s">
        <v>1290</v>
      </c>
      <c r="B1311">
        <v>33</v>
      </c>
      <c r="C1311">
        <v>6</v>
      </c>
      <c r="D1311" s="1">
        <f t="shared" ref="D1311:D1374" si="61">B1311/$D$28</f>
        <v>3.5910159310524939E-4</v>
      </c>
      <c r="E1311" s="1">
        <f t="shared" ref="E1311:E1374" si="62">C1311/$E$28</f>
        <v>8.9955022488755615E-3</v>
      </c>
      <c r="F1311" s="1">
        <f t="shared" si="60"/>
        <v>8.636400655770312E-3</v>
      </c>
    </row>
    <row r="1312" spans="1:6" x14ac:dyDescent="0.25">
      <c r="A1312" t="s">
        <v>1291</v>
      </c>
      <c r="B1312">
        <v>12</v>
      </c>
      <c r="C1312">
        <v>0</v>
      </c>
      <c r="D1312" s="1">
        <f t="shared" si="61"/>
        <v>1.3058239749281798E-4</v>
      </c>
      <c r="E1312" s="1">
        <f t="shared" si="62"/>
        <v>0</v>
      </c>
      <c r="F1312" s="1">
        <f t="shared" si="60"/>
        <v>1.3058239749281798E-4</v>
      </c>
    </row>
    <row r="1313" spans="1:6" x14ac:dyDescent="0.25">
      <c r="A1313" t="s">
        <v>1292</v>
      </c>
      <c r="B1313">
        <v>3709</v>
      </c>
      <c r="C1313">
        <v>70</v>
      </c>
      <c r="D1313" s="1">
        <f t="shared" si="61"/>
        <v>4.0360842691738487E-2</v>
      </c>
      <c r="E1313" s="1">
        <f t="shared" si="62"/>
        <v>0.10494752623688156</v>
      </c>
      <c r="F1313" s="1">
        <f t="shared" si="60"/>
        <v>6.4586683545143075E-2</v>
      </c>
    </row>
    <row r="1314" spans="1:6" x14ac:dyDescent="0.25">
      <c r="A1314" t="s">
        <v>1293</v>
      </c>
      <c r="B1314">
        <v>186</v>
      </c>
      <c r="C1314">
        <v>1</v>
      </c>
      <c r="D1314" s="1">
        <f t="shared" si="61"/>
        <v>2.0240271611386786E-3</v>
      </c>
      <c r="E1314" s="1">
        <f t="shared" si="62"/>
        <v>1.4992503748125937E-3</v>
      </c>
      <c r="F1314" s="1">
        <f t="shared" si="60"/>
        <v>5.2477678632608499E-4</v>
      </c>
    </row>
    <row r="1315" spans="1:6" x14ac:dyDescent="0.25">
      <c r="A1315" t="s">
        <v>1294</v>
      </c>
      <c r="B1315">
        <v>35</v>
      </c>
      <c r="C1315">
        <v>5</v>
      </c>
      <c r="D1315" s="1">
        <f t="shared" si="61"/>
        <v>3.8086532602071908E-4</v>
      </c>
      <c r="E1315" s="1">
        <f t="shared" si="62"/>
        <v>7.4962518740629685E-3</v>
      </c>
      <c r="F1315" s="1">
        <f t="shared" si="60"/>
        <v>7.1153865480422492E-3</v>
      </c>
    </row>
    <row r="1316" spans="1:6" x14ac:dyDescent="0.25">
      <c r="A1316" t="s">
        <v>1295</v>
      </c>
      <c r="B1316">
        <v>31</v>
      </c>
      <c r="C1316">
        <v>0</v>
      </c>
      <c r="D1316" s="1">
        <f t="shared" si="61"/>
        <v>3.3733786018977976E-4</v>
      </c>
      <c r="E1316" s="1">
        <f t="shared" si="62"/>
        <v>0</v>
      </c>
      <c r="F1316" s="1">
        <f t="shared" si="60"/>
        <v>3.3733786018977976E-4</v>
      </c>
    </row>
    <row r="1317" spans="1:6" x14ac:dyDescent="0.25">
      <c r="A1317" t="s">
        <v>1296</v>
      </c>
      <c r="B1317">
        <v>74377</v>
      </c>
      <c r="C1317">
        <v>181</v>
      </c>
      <c r="D1317" s="1">
        <f t="shared" si="61"/>
        <v>0.80936058152694346</v>
      </c>
      <c r="E1317" s="1">
        <f t="shared" si="62"/>
        <v>0.27136431784107945</v>
      </c>
      <c r="F1317" s="1">
        <f t="shared" si="60"/>
        <v>0.53799626368586395</v>
      </c>
    </row>
    <row r="1318" spans="1:6" x14ac:dyDescent="0.25">
      <c r="A1318" t="s">
        <v>1297</v>
      </c>
      <c r="B1318">
        <v>16211</v>
      </c>
      <c r="C1318">
        <v>465</v>
      </c>
      <c r="D1318" s="1">
        <f t="shared" si="61"/>
        <v>0.17640593714633934</v>
      </c>
      <c r="E1318" s="1">
        <f t="shared" si="62"/>
        <v>0.69715142428785604</v>
      </c>
      <c r="F1318" s="1">
        <f t="shared" si="60"/>
        <v>0.52074548714151669</v>
      </c>
    </row>
    <row r="1319" spans="1:6" x14ac:dyDescent="0.25">
      <c r="A1319" t="s">
        <v>1298</v>
      </c>
      <c r="B1319">
        <v>642</v>
      </c>
      <c r="C1319">
        <v>4</v>
      </c>
      <c r="D1319" s="1">
        <f t="shared" si="61"/>
        <v>6.986158265865761E-3</v>
      </c>
      <c r="E1319" s="1">
        <f t="shared" si="62"/>
        <v>5.9970014992503746E-3</v>
      </c>
      <c r="F1319" s="1">
        <f t="shared" si="60"/>
        <v>9.8915676661538634E-4</v>
      </c>
    </row>
    <row r="1320" spans="1:6" x14ac:dyDescent="0.25">
      <c r="A1320" t="s">
        <v>1299</v>
      </c>
      <c r="B1320">
        <v>572</v>
      </c>
      <c r="C1320">
        <v>12</v>
      </c>
      <c r="D1320" s="1">
        <f t="shared" si="61"/>
        <v>6.2244276138243232E-3</v>
      </c>
      <c r="E1320" s="1">
        <f t="shared" si="62"/>
        <v>1.7991004497751123E-2</v>
      </c>
      <c r="F1320" s="1">
        <f t="shared" si="60"/>
        <v>1.1766576883926801E-2</v>
      </c>
    </row>
    <row r="1321" spans="1:6" x14ac:dyDescent="0.25">
      <c r="A1321" t="s">
        <v>1300</v>
      </c>
      <c r="B1321">
        <v>94</v>
      </c>
      <c r="C1321">
        <v>5</v>
      </c>
      <c r="D1321" s="1">
        <f t="shared" si="61"/>
        <v>1.022895447027074E-3</v>
      </c>
      <c r="E1321" s="1">
        <f t="shared" si="62"/>
        <v>7.4962518740629685E-3</v>
      </c>
      <c r="F1321" s="1">
        <f t="shared" si="60"/>
        <v>6.473356427035894E-3</v>
      </c>
    </row>
    <row r="1322" spans="1:6" x14ac:dyDescent="0.25">
      <c r="A1322" t="s">
        <v>1301</v>
      </c>
      <c r="B1322">
        <v>91625</v>
      </c>
      <c r="C1322">
        <v>662</v>
      </c>
      <c r="D1322" s="1">
        <f t="shared" si="61"/>
        <v>0.9970510141899539</v>
      </c>
      <c r="E1322" s="1">
        <f t="shared" si="62"/>
        <v>0.992503748125937</v>
      </c>
      <c r="F1322" s="1">
        <f t="shared" si="60"/>
        <v>4.5472660640168971E-3</v>
      </c>
    </row>
    <row r="1323" spans="1:6" x14ac:dyDescent="0.25">
      <c r="A1323" t="s">
        <v>1302</v>
      </c>
      <c r="B1323">
        <v>114</v>
      </c>
      <c r="C1323">
        <v>4</v>
      </c>
      <c r="D1323" s="1">
        <f t="shared" si="61"/>
        <v>1.2405327761817707E-3</v>
      </c>
      <c r="E1323" s="1">
        <f t="shared" si="62"/>
        <v>5.9970014992503746E-3</v>
      </c>
      <c r="F1323" s="1">
        <f t="shared" si="60"/>
        <v>4.7564687230686039E-3</v>
      </c>
    </row>
    <row r="1324" spans="1:6" x14ac:dyDescent="0.25">
      <c r="A1324" t="s">
        <v>1303</v>
      </c>
      <c r="B1324">
        <v>144</v>
      </c>
      <c r="C1324">
        <v>1</v>
      </c>
      <c r="D1324" s="1">
        <f t="shared" si="61"/>
        <v>1.5669887699138157E-3</v>
      </c>
      <c r="E1324" s="1">
        <f t="shared" si="62"/>
        <v>1.4992503748125937E-3</v>
      </c>
      <c r="F1324" s="1">
        <f t="shared" si="60"/>
        <v>6.7738395101222051E-5</v>
      </c>
    </row>
    <row r="1325" spans="1:6" x14ac:dyDescent="0.25">
      <c r="A1325" t="s">
        <v>1304</v>
      </c>
      <c r="B1325">
        <v>13</v>
      </c>
      <c r="C1325">
        <v>0</v>
      </c>
      <c r="D1325" s="1">
        <f t="shared" si="61"/>
        <v>1.4146426395055279E-4</v>
      </c>
      <c r="E1325" s="1">
        <f t="shared" si="62"/>
        <v>0</v>
      </c>
      <c r="F1325" s="1">
        <f t="shared" si="60"/>
        <v>1.4146426395055279E-4</v>
      </c>
    </row>
    <row r="1326" spans="1:6" x14ac:dyDescent="0.25">
      <c r="A1326" t="s">
        <v>1305</v>
      </c>
      <c r="B1326">
        <v>526</v>
      </c>
      <c r="C1326">
        <v>0</v>
      </c>
      <c r="D1326" s="1">
        <f t="shared" si="61"/>
        <v>5.7238617567685213E-3</v>
      </c>
      <c r="E1326" s="1">
        <f t="shared" si="62"/>
        <v>0</v>
      </c>
      <c r="F1326" s="1">
        <f t="shared" si="60"/>
        <v>5.7238617567685213E-3</v>
      </c>
    </row>
    <row r="1327" spans="1:6" x14ac:dyDescent="0.25">
      <c r="A1327" t="s">
        <v>1306</v>
      </c>
      <c r="B1327">
        <v>2248</v>
      </c>
      <c r="C1327">
        <v>15</v>
      </c>
      <c r="D1327" s="1">
        <f t="shared" si="61"/>
        <v>2.44624357969879E-2</v>
      </c>
      <c r="E1327" s="1">
        <f t="shared" si="62"/>
        <v>2.2488755622188907E-2</v>
      </c>
      <c r="F1327" s="1">
        <f t="shared" si="60"/>
        <v>1.9736801747989932E-3</v>
      </c>
    </row>
    <row r="1328" spans="1:6" x14ac:dyDescent="0.25">
      <c r="A1328" t="s">
        <v>1307</v>
      </c>
      <c r="B1328">
        <v>89058</v>
      </c>
      <c r="C1328">
        <v>652</v>
      </c>
      <c r="D1328" s="1">
        <f t="shared" si="61"/>
        <v>0.96911726299294854</v>
      </c>
      <c r="E1328" s="1">
        <f t="shared" si="62"/>
        <v>0.97751124437781112</v>
      </c>
      <c r="F1328" s="1">
        <f t="shared" si="60"/>
        <v>8.3939813848625811E-3</v>
      </c>
    </row>
    <row r="1329" spans="1:6" x14ac:dyDescent="0.25">
      <c r="A1329" t="s">
        <v>1308</v>
      </c>
      <c r="B1329">
        <v>64</v>
      </c>
      <c r="C1329">
        <v>0</v>
      </c>
      <c r="D1329" s="1">
        <f t="shared" si="61"/>
        <v>6.964394532950292E-4</v>
      </c>
      <c r="E1329" s="1">
        <f t="shared" si="62"/>
        <v>0</v>
      </c>
      <c r="F1329" s="1">
        <f t="shared" si="60"/>
        <v>6.964394532950292E-4</v>
      </c>
    </row>
    <row r="1330" spans="1:6" x14ac:dyDescent="0.25">
      <c r="A1330" t="s">
        <v>1309</v>
      </c>
      <c r="B1330">
        <v>89648</v>
      </c>
      <c r="C1330">
        <v>652</v>
      </c>
      <c r="D1330" s="1">
        <f t="shared" si="61"/>
        <v>0.97553756420301208</v>
      </c>
      <c r="E1330" s="1">
        <f t="shared" si="62"/>
        <v>0.97751124437781112</v>
      </c>
      <c r="F1330" s="1">
        <f t="shared" si="60"/>
        <v>1.9736801747990418E-3</v>
      </c>
    </row>
    <row r="1331" spans="1:6" x14ac:dyDescent="0.25">
      <c r="A1331" t="s">
        <v>1310</v>
      </c>
      <c r="B1331">
        <v>133</v>
      </c>
      <c r="C1331">
        <v>0</v>
      </c>
      <c r="D1331" s="1">
        <f t="shared" si="61"/>
        <v>1.4472882388787325E-3</v>
      </c>
      <c r="E1331" s="1">
        <f t="shared" si="62"/>
        <v>0</v>
      </c>
      <c r="F1331" s="1">
        <f t="shared" si="60"/>
        <v>1.4472882388787325E-3</v>
      </c>
    </row>
    <row r="1332" spans="1:6" x14ac:dyDescent="0.25">
      <c r="A1332" t="s">
        <v>1311</v>
      </c>
      <c r="B1332">
        <v>68</v>
      </c>
      <c r="C1332">
        <v>0</v>
      </c>
      <c r="D1332" s="1">
        <f t="shared" si="61"/>
        <v>7.3996691912596847E-4</v>
      </c>
      <c r="E1332" s="1">
        <f t="shared" si="62"/>
        <v>0</v>
      </c>
      <c r="F1332" s="1">
        <f t="shared" si="60"/>
        <v>7.3996691912596847E-4</v>
      </c>
    </row>
    <row r="1333" spans="1:6" x14ac:dyDescent="0.25">
      <c r="A1333" t="s">
        <v>1312</v>
      </c>
      <c r="B1333">
        <v>132</v>
      </c>
      <c r="C1333">
        <v>1</v>
      </c>
      <c r="D1333" s="1">
        <f t="shared" si="61"/>
        <v>1.4364063724209976E-3</v>
      </c>
      <c r="E1333" s="1">
        <f t="shared" si="62"/>
        <v>1.4992503748125937E-3</v>
      </c>
      <c r="F1333" s="1">
        <f t="shared" si="60"/>
        <v>6.2844002391596087E-5</v>
      </c>
    </row>
    <row r="1334" spans="1:6" x14ac:dyDescent="0.25">
      <c r="A1334" t="s">
        <v>1313</v>
      </c>
      <c r="B1334">
        <v>1271</v>
      </c>
      <c r="C1334">
        <v>10</v>
      </c>
      <c r="D1334" s="1">
        <f t="shared" si="61"/>
        <v>1.383085226778097E-2</v>
      </c>
      <c r="E1334" s="1">
        <f t="shared" si="62"/>
        <v>1.4992503748125937E-2</v>
      </c>
      <c r="F1334" s="1">
        <f t="shared" si="60"/>
        <v>1.1616514803449666E-3</v>
      </c>
    </row>
    <row r="1335" spans="1:6" x14ac:dyDescent="0.25">
      <c r="A1335" t="s">
        <v>1314</v>
      </c>
      <c r="B1335">
        <v>103</v>
      </c>
      <c r="C1335">
        <v>2</v>
      </c>
      <c r="D1335" s="1">
        <f t="shared" si="61"/>
        <v>1.1208322451466877E-3</v>
      </c>
      <c r="E1335" s="1">
        <f t="shared" si="62"/>
        <v>2.9985007496251873E-3</v>
      </c>
      <c r="F1335" s="1">
        <f t="shared" si="60"/>
        <v>1.8776685044784996E-3</v>
      </c>
    </row>
    <row r="1336" spans="1:6" x14ac:dyDescent="0.25">
      <c r="A1336" t="s">
        <v>1315</v>
      </c>
      <c r="B1336">
        <v>150</v>
      </c>
      <c r="C1336">
        <v>0</v>
      </c>
      <c r="D1336" s="1">
        <f t="shared" si="61"/>
        <v>1.6322799686602247E-3</v>
      </c>
      <c r="E1336" s="1">
        <f t="shared" si="62"/>
        <v>0</v>
      </c>
      <c r="F1336" s="1">
        <f t="shared" si="60"/>
        <v>1.6322799686602247E-3</v>
      </c>
    </row>
    <row r="1337" spans="1:6" x14ac:dyDescent="0.25">
      <c r="A1337" t="s">
        <v>1316</v>
      </c>
      <c r="B1337">
        <v>75</v>
      </c>
      <c r="C1337">
        <v>1</v>
      </c>
      <c r="D1337" s="1">
        <f t="shared" si="61"/>
        <v>8.1613998433011233E-4</v>
      </c>
      <c r="E1337" s="1">
        <f t="shared" si="62"/>
        <v>1.4992503748125937E-3</v>
      </c>
      <c r="F1337" s="1">
        <f t="shared" si="60"/>
        <v>6.8311039048248132E-4</v>
      </c>
    </row>
    <row r="1338" spans="1:6" x14ac:dyDescent="0.25">
      <c r="A1338" t="s">
        <v>1317</v>
      </c>
      <c r="B1338">
        <v>55</v>
      </c>
      <c r="C1338">
        <v>0</v>
      </c>
      <c r="D1338" s="1">
        <f t="shared" si="61"/>
        <v>5.9850265517541565E-4</v>
      </c>
      <c r="E1338" s="1">
        <f t="shared" si="62"/>
        <v>0</v>
      </c>
      <c r="F1338" s="1">
        <f t="shared" si="60"/>
        <v>5.9850265517541565E-4</v>
      </c>
    </row>
    <row r="1339" spans="1:6" x14ac:dyDescent="0.25">
      <c r="A1339" t="s">
        <v>1318</v>
      </c>
      <c r="B1339">
        <v>117</v>
      </c>
      <c r="C1339">
        <v>0</v>
      </c>
      <c r="D1339" s="1">
        <f t="shared" si="61"/>
        <v>1.2731783755549752E-3</v>
      </c>
      <c r="E1339" s="1">
        <f t="shared" si="62"/>
        <v>0</v>
      </c>
      <c r="F1339" s="1">
        <f t="shared" si="60"/>
        <v>1.2731783755549752E-3</v>
      </c>
    </row>
    <row r="1340" spans="1:6" x14ac:dyDescent="0.25">
      <c r="A1340" t="s">
        <v>1319</v>
      </c>
      <c r="B1340">
        <v>37</v>
      </c>
      <c r="C1340">
        <v>0</v>
      </c>
      <c r="D1340" s="1">
        <f t="shared" si="61"/>
        <v>4.0262905893618872E-4</v>
      </c>
      <c r="E1340" s="1">
        <f t="shared" si="62"/>
        <v>0</v>
      </c>
      <c r="F1340" s="1">
        <f t="shared" si="60"/>
        <v>4.0262905893618872E-4</v>
      </c>
    </row>
    <row r="1341" spans="1:6" x14ac:dyDescent="0.25">
      <c r="A1341" t="s">
        <v>1320</v>
      </c>
      <c r="B1341">
        <v>46</v>
      </c>
      <c r="C1341">
        <v>1</v>
      </c>
      <c r="D1341" s="1">
        <f t="shared" si="61"/>
        <v>5.0056585705580221E-4</v>
      </c>
      <c r="E1341" s="1">
        <f t="shared" si="62"/>
        <v>1.4992503748125937E-3</v>
      </c>
      <c r="F1341" s="1">
        <f t="shared" si="60"/>
        <v>9.9868451775679155E-4</v>
      </c>
    </row>
    <row r="1342" spans="1:6" x14ac:dyDescent="0.25">
      <c r="A1342" t="s">
        <v>1321</v>
      </c>
      <c r="B1342">
        <v>14</v>
      </c>
      <c r="C1342">
        <v>0</v>
      </c>
      <c r="D1342" s="1">
        <f t="shared" si="61"/>
        <v>1.5234613040828764E-4</v>
      </c>
      <c r="E1342" s="1">
        <f t="shared" si="62"/>
        <v>0</v>
      </c>
      <c r="F1342" s="1">
        <f t="shared" si="60"/>
        <v>1.5234613040828764E-4</v>
      </c>
    </row>
    <row r="1343" spans="1:6" x14ac:dyDescent="0.25">
      <c r="A1343" t="s">
        <v>1322</v>
      </c>
      <c r="B1343">
        <v>26</v>
      </c>
      <c r="C1343">
        <v>0</v>
      </c>
      <c r="D1343" s="1">
        <f t="shared" si="61"/>
        <v>2.8292852790110559E-4</v>
      </c>
      <c r="E1343" s="1">
        <f t="shared" si="62"/>
        <v>0</v>
      </c>
      <c r="F1343" s="1">
        <f t="shared" si="60"/>
        <v>2.8292852790110559E-4</v>
      </c>
    </row>
    <row r="1344" spans="1:6" x14ac:dyDescent="0.25">
      <c r="A1344" t="s">
        <v>1323</v>
      </c>
      <c r="B1344">
        <v>21</v>
      </c>
      <c r="C1344">
        <v>0</v>
      </c>
      <c r="D1344" s="1">
        <f t="shared" si="61"/>
        <v>2.2851919561243144E-4</v>
      </c>
      <c r="E1344" s="1">
        <f t="shared" si="62"/>
        <v>0</v>
      </c>
      <c r="F1344" s="1">
        <f t="shared" si="60"/>
        <v>2.2851919561243144E-4</v>
      </c>
    </row>
    <row r="1345" spans="1:6" x14ac:dyDescent="0.25">
      <c r="A1345" t="s">
        <v>1324</v>
      </c>
      <c r="B1345">
        <v>82953</v>
      </c>
      <c r="C1345">
        <v>480</v>
      </c>
      <c r="D1345" s="1">
        <f t="shared" si="61"/>
        <v>0.90268346826847745</v>
      </c>
      <c r="E1345" s="1">
        <f t="shared" si="62"/>
        <v>0.71964017991004503</v>
      </c>
      <c r="F1345" s="1">
        <f t="shared" si="60"/>
        <v>0.18304328835843242</v>
      </c>
    </row>
    <row r="1346" spans="1:6" x14ac:dyDescent="0.25">
      <c r="A1346" t="s">
        <v>1325</v>
      </c>
      <c r="B1346">
        <v>6207</v>
      </c>
      <c r="C1346">
        <v>142</v>
      </c>
      <c r="D1346" s="1">
        <f t="shared" si="61"/>
        <v>6.7543745103160094E-2</v>
      </c>
      <c r="E1346" s="1">
        <f t="shared" si="62"/>
        <v>0.21289355322338829</v>
      </c>
      <c r="F1346" s="1">
        <f t="shared" si="60"/>
        <v>0.14534980812022819</v>
      </c>
    </row>
    <row r="1347" spans="1:6" x14ac:dyDescent="0.25">
      <c r="A1347" t="s">
        <v>1326</v>
      </c>
      <c r="B1347">
        <v>2722</v>
      </c>
      <c r="C1347">
        <v>45</v>
      </c>
      <c r="D1347" s="1">
        <f t="shared" si="61"/>
        <v>2.962044049795421E-2</v>
      </c>
      <c r="E1347" s="1">
        <f t="shared" si="62"/>
        <v>6.7466266866566718E-2</v>
      </c>
      <c r="F1347" s="1">
        <f t="shared" si="60"/>
        <v>3.7845826368612508E-2</v>
      </c>
    </row>
    <row r="1348" spans="1:6" x14ac:dyDescent="0.25">
      <c r="A1348" t="s">
        <v>1327</v>
      </c>
      <c r="B1348">
        <v>14</v>
      </c>
      <c r="C1348">
        <v>0</v>
      </c>
      <c r="D1348" s="1">
        <f t="shared" si="61"/>
        <v>1.5234613040828764E-4</v>
      </c>
      <c r="E1348" s="1">
        <f t="shared" si="62"/>
        <v>0</v>
      </c>
      <c r="F1348" s="1">
        <f t="shared" si="60"/>
        <v>1.5234613040828764E-4</v>
      </c>
    </row>
    <row r="1349" spans="1:6" x14ac:dyDescent="0.25">
      <c r="A1349" t="s">
        <v>1328</v>
      </c>
      <c r="B1349">
        <v>85689</v>
      </c>
      <c r="C1349">
        <v>525</v>
      </c>
      <c r="D1349" s="1">
        <f t="shared" si="61"/>
        <v>0.93245625489683992</v>
      </c>
      <c r="E1349" s="1">
        <f t="shared" si="62"/>
        <v>0.78710644677661168</v>
      </c>
      <c r="F1349" s="1">
        <f t="shared" si="60"/>
        <v>0.14534980812022824</v>
      </c>
    </row>
    <row r="1350" spans="1:6" x14ac:dyDescent="0.25">
      <c r="A1350" t="s">
        <v>1329</v>
      </c>
      <c r="B1350">
        <v>269</v>
      </c>
      <c r="C1350">
        <v>3</v>
      </c>
      <c r="D1350" s="1">
        <f t="shared" si="61"/>
        <v>2.9272220771306696E-3</v>
      </c>
      <c r="E1350" s="1">
        <f t="shared" si="62"/>
        <v>4.4977511244377807E-3</v>
      </c>
      <c r="F1350" s="1">
        <f t="shared" si="60"/>
        <v>1.5705290473071111E-3</v>
      </c>
    </row>
    <row r="1351" spans="1:6" x14ac:dyDescent="0.25">
      <c r="A1351" t="s">
        <v>1330</v>
      </c>
      <c r="B1351">
        <v>166</v>
      </c>
      <c r="C1351">
        <v>4</v>
      </c>
      <c r="D1351" s="1">
        <f t="shared" si="61"/>
        <v>1.806389831983982E-3</v>
      </c>
      <c r="E1351" s="1">
        <f t="shared" si="62"/>
        <v>5.9970014992503746E-3</v>
      </c>
      <c r="F1351" s="1">
        <f t="shared" si="60"/>
        <v>4.1906116672663926E-3</v>
      </c>
    </row>
    <row r="1352" spans="1:6" x14ac:dyDescent="0.25">
      <c r="A1352" t="s">
        <v>1331</v>
      </c>
      <c r="B1352">
        <v>349</v>
      </c>
      <c r="C1352">
        <v>8</v>
      </c>
      <c r="D1352" s="1">
        <f t="shared" si="61"/>
        <v>3.7977713937494559E-3</v>
      </c>
      <c r="E1352" s="1">
        <f t="shared" si="62"/>
        <v>1.1994002998500749E-2</v>
      </c>
      <c r="F1352" s="1">
        <f t="shared" si="60"/>
        <v>8.1962316047512924E-3</v>
      </c>
    </row>
    <row r="1353" spans="1:6" x14ac:dyDescent="0.25">
      <c r="A1353" t="s">
        <v>1332</v>
      </c>
      <c r="B1353">
        <v>2403</v>
      </c>
      <c r="C1353">
        <v>61</v>
      </c>
      <c r="D1353" s="1">
        <f t="shared" si="61"/>
        <v>2.61491250979368E-2</v>
      </c>
      <c r="E1353" s="1">
        <f t="shared" si="62"/>
        <v>9.145427286356822E-2</v>
      </c>
      <c r="F1353" s="1">
        <f t="shared" si="60"/>
        <v>6.5305147765631427E-2</v>
      </c>
    </row>
    <row r="1354" spans="1:6" x14ac:dyDescent="0.25">
      <c r="A1354" t="s">
        <v>1333</v>
      </c>
      <c r="B1354">
        <v>367</v>
      </c>
      <c r="C1354">
        <v>2</v>
      </c>
      <c r="D1354" s="1">
        <f t="shared" si="61"/>
        <v>3.9936449899886832E-3</v>
      </c>
      <c r="E1354" s="1">
        <f t="shared" si="62"/>
        <v>2.9985007496251873E-3</v>
      </c>
      <c r="F1354" s="1">
        <f t="shared" si="60"/>
        <v>9.9514424036349592E-4</v>
      </c>
    </row>
    <row r="1355" spans="1:6" x14ac:dyDescent="0.25">
      <c r="A1355" t="s">
        <v>1334</v>
      </c>
      <c r="B1355">
        <v>474</v>
      </c>
      <c r="C1355">
        <v>5</v>
      </c>
      <c r="D1355" s="1">
        <f t="shared" si="61"/>
        <v>5.1580047009663101E-3</v>
      </c>
      <c r="E1355" s="1">
        <f t="shared" si="62"/>
        <v>7.4962518740629685E-3</v>
      </c>
      <c r="F1355" s="1">
        <f t="shared" si="60"/>
        <v>2.3382471730966584E-3</v>
      </c>
    </row>
    <row r="1356" spans="1:6" x14ac:dyDescent="0.25">
      <c r="A1356" t="s">
        <v>1335</v>
      </c>
      <c r="B1356">
        <v>410</v>
      </c>
      <c r="C1356">
        <v>8</v>
      </c>
      <c r="D1356" s="1">
        <f t="shared" si="61"/>
        <v>4.4615652476712809E-3</v>
      </c>
      <c r="E1356" s="1">
        <f t="shared" si="62"/>
        <v>1.1994002998500749E-2</v>
      </c>
      <c r="F1356" s="1">
        <f t="shared" si="60"/>
        <v>7.5324377508294684E-3</v>
      </c>
    </row>
    <row r="1357" spans="1:6" x14ac:dyDescent="0.25">
      <c r="A1357" t="s">
        <v>1336</v>
      </c>
      <c r="B1357">
        <v>285</v>
      </c>
      <c r="C1357">
        <v>7</v>
      </c>
      <c r="D1357" s="1">
        <f t="shared" si="61"/>
        <v>3.1013319404544267E-3</v>
      </c>
      <c r="E1357" s="1">
        <f t="shared" si="62"/>
        <v>1.0494752623688156E-2</v>
      </c>
      <c r="F1357" s="1">
        <f t="shared" si="60"/>
        <v>7.3934206832337295E-3</v>
      </c>
    </row>
    <row r="1358" spans="1:6" x14ac:dyDescent="0.25">
      <c r="A1358" t="s">
        <v>1337</v>
      </c>
      <c r="B1358">
        <v>1096</v>
      </c>
      <c r="C1358">
        <v>31</v>
      </c>
      <c r="D1358" s="1">
        <f t="shared" si="61"/>
        <v>1.1926525637677375E-2</v>
      </c>
      <c r="E1358" s="1">
        <f t="shared" si="62"/>
        <v>4.6476761619190406E-2</v>
      </c>
      <c r="F1358" s="1">
        <f t="shared" si="60"/>
        <v>3.4550235981513029E-2</v>
      </c>
    </row>
    <row r="1359" spans="1:6" x14ac:dyDescent="0.25">
      <c r="A1359" t="s">
        <v>1338</v>
      </c>
      <c r="B1359">
        <v>56</v>
      </c>
      <c r="C1359">
        <v>0</v>
      </c>
      <c r="D1359" s="1">
        <f t="shared" si="61"/>
        <v>6.0938452163315055E-4</v>
      </c>
      <c r="E1359" s="1">
        <f t="shared" si="62"/>
        <v>0</v>
      </c>
      <c r="F1359" s="1">
        <f t="shared" si="60"/>
        <v>6.0938452163315055E-4</v>
      </c>
    </row>
    <row r="1360" spans="1:6" x14ac:dyDescent="0.25">
      <c r="A1360" t="s">
        <v>1339</v>
      </c>
      <c r="B1360">
        <v>156</v>
      </c>
      <c r="C1360">
        <v>6</v>
      </c>
      <c r="D1360" s="1">
        <f t="shared" si="61"/>
        <v>1.6975711674066336E-3</v>
      </c>
      <c r="E1360" s="1">
        <f t="shared" si="62"/>
        <v>8.9955022488755615E-3</v>
      </c>
      <c r="F1360" s="1">
        <f t="shared" si="60"/>
        <v>7.2979310814689276E-3</v>
      </c>
    </row>
    <row r="1361" spans="1:6" x14ac:dyDescent="0.25">
      <c r="A1361" t="s">
        <v>1340</v>
      </c>
      <c r="B1361">
        <v>24</v>
      </c>
      <c r="C1361">
        <v>2</v>
      </c>
      <c r="D1361" s="1">
        <f t="shared" si="61"/>
        <v>2.6116479498563595E-4</v>
      </c>
      <c r="E1361" s="1">
        <f t="shared" si="62"/>
        <v>2.9985007496251873E-3</v>
      </c>
      <c r="F1361" s="1">
        <f t="shared" si="60"/>
        <v>2.7373359546395515E-3</v>
      </c>
    </row>
    <row r="1362" spans="1:6" x14ac:dyDescent="0.25">
      <c r="A1362" t="s">
        <v>1341</v>
      </c>
      <c r="B1362">
        <v>46</v>
      </c>
      <c r="C1362">
        <v>2</v>
      </c>
      <c r="D1362" s="1">
        <f t="shared" si="61"/>
        <v>5.0056585705580221E-4</v>
      </c>
      <c r="E1362" s="1">
        <f t="shared" si="62"/>
        <v>2.9985007496251873E-3</v>
      </c>
      <c r="F1362" s="1">
        <f t="shared" si="60"/>
        <v>2.497934892569385E-3</v>
      </c>
    </row>
    <row r="1363" spans="1:6" x14ac:dyDescent="0.25">
      <c r="A1363" t="s">
        <v>1342</v>
      </c>
      <c r="B1363">
        <v>106</v>
      </c>
      <c r="C1363">
        <v>3</v>
      </c>
      <c r="D1363" s="1">
        <f t="shared" si="61"/>
        <v>1.1534778445198921E-3</v>
      </c>
      <c r="E1363" s="1">
        <f t="shared" si="62"/>
        <v>4.4977511244377807E-3</v>
      </c>
      <c r="F1363" s="1">
        <f t="shared" si="60"/>
        <v>3.3442732799178884E-3</v>
      </c>
    </row>
    <row r="1364" spans="1:6" x14ac:dyDescent="0.25">
      <c r="A1364" t="s">
        <v>1343</v>
      </c>
      <c r="B1364">
        <v>1133</v>
      </c>
      <c r="C1364">
        <v>17</v>
      </c>
      <c r="D1364" s="1">
        <f t="shared" si="61"/>
        <v>1.2329154696613564E-2</v>
      </c>
      <c r="E1364" s="1">
        <f t="shared" si="62"/>
        <v>2.5487256371814093E-2</v>
      </c>
      <c r="F1364" s="1">
        <f t="shared" si="60"/>
        <v>1.3158101675200529E-2</v>
      </c>
    </row>
    <row r="1365" spans="1:6" x14ac:dyDescent="0.25">
      <c r="A1365" t="s">
        <v>1344</v>
      </c>
      <c r="B1365">
        <v>90709</v>
      </c>
      <c r="C1365">
        <v>650</v>
      </c>
      <c r="D1365" s="1">
        <f t="shared" si="61"/>
        <v>0.98708322451466879</v>
      </c>
      <c r="E1365" s="1">
        <f t="shared" si="62"/>
        <v>0.97451274362818596</v>
      </c>
      <c r="F1365" s="1">
        <f t="shared" si="60"/>
        <v>1.2570480886482827E-2</v>
      </c>
    </row>
    <row r="1366" spans="1:6" x14ac:dyDescent="0.25">
      <c r="A1366" t="s">
        <v>1345</v>
      </c>
      <c r="B1366">
        <v>54</v>
      </c>
      <c r="C1366">
        <v>0</v>
      </c>
      <c r="D1366" s="1">
        <f t="shared" si="61"/>
        <v>5.8762078871768086E-4</v>
      </c>
      <c r="E1366" s="1">
        <f t="shared" si="62"/>
        <v>0</v>
      </c>
      <c r="F1366" s="1">
        <f t="shared" si="60"/>
        <v>5.8762078871768086E-4</v>
      </c>
    </row>
    <row r="1367" spans="1:6" x14ac:dyDescent="0.25">
      <c r="A1367" t="s">
        <v>1346</v>
      </c>
      <c r="B1367">
        <v>90763</v>
      </c>
      <c r="C1367">
        <v>650</v>
      </c>
      <c r="D1367" s="1">
        <f t="shared" si="61"/>
        <v>0.98767084530338645</v>
      </c>
      <c r="E1367" s="1">
        <f t="shared" si="62"/>
        <v>0.97451274362818596</v>
      </c>
      <c r="F1367" s="1">
        <f t="shared" si="60"/>
        <v>1.3158101675200484E-2</v>
      </c>
    </row>
    <row r="1368" spans="1:6" x14ac:dyDescent="0.25">
      <c r="A1368" t="s">
        <v>1347</v>
      </c>
      <c r="B1368">
        <v>168</v>
      </c>
      <c r="C1368">
        <v>1</v>
      </c>
      <c r="D1368" s="1">
        <f t="shared" si="61"/>
        <v>1.8281535648994515E-3</v>
      </c>
      <c r="E1368" s="1">
        <f t="shared" si="62"/>
        <v>1.4992503748125937E-3</v>
      </c>
      <c r="F1368" s="1">
        <f t="shared" si="60"/>
        <v>3.2890319008685789E-4</v>
      </c>
    </row>
    <row r="1369" spans="1:6" x14ac:dyDescent="0.25">
      <c r="A1369" t="s">
        <v>1348</v>
      </c>
      <c r="B1369">
        <v>19</v>
      </c>
      <c r="C1369">
        <v>2</v>
      </c>
      <c r="D1369" s="1">
        <f t="shared" si="61"/>
        <v>2.0675546269696178E-4</v>
      </c>
      <c r="E1369" s="1">
        <f t="shared" si="62"/>
        <v>2.9985007496251873E-3</v>
      </c>
      <c r="F1369" s="1">
        <f t="shared" si="60"/>
        <v>2.7917452869282255E-3</v>
      </c>
    </row>
    <row r="1370" spans="1:6" x14ac:dyDescent="0.25">
      <c r="A1370" t="s">
        <v>1349</v>
      </c>
      <c r="B1370">
        <v>16</v>
      </c>
      <c r="C1370">
        <v>0</v>
      </c>
      <c r="D1370" s="1">
        <f t="shared" si="61"/>
        <v>1.741098633237573E-4</v>
      </c>
      <c r="E1370" s="1">
        <f t="shared" si="62"/>
        <v>0</v>
      </c>
      <c r="F1370" s="1">
        <f t="shared" si="60"/>
        <v>1.741098633237573E-4</v>
      </c>
    </row>
    <row r="1371" spans="1:6" x14ac:dyDescent="0.25">
      <c r="A1371" t="s">
        <v>1350</v>
      </c>
      <c r="B1371">
        <v>180</v>
      </c>
      <c r="C1371">
        <v>1</v>
      </c>
      <c r="D1371" s="1">
        <f t="shared" si="61"/>
        <v>1.9587359623922697E-3</v>
      </c>
      <c r="E1371" s="1">
        <f t="shared" si="62"/>
        <v>1.4992503748125937E-3</v>
      </c>
      <c r="F1371" s="1">
        <f t="shared" si="60"/>
        <v>4.5948558757967603E-4</v>
      </c>
    </row>
    <row r="1372" spans="1:6" x14ac:dyDescent="0.25">
      <c r="A1372" t="s">
        <v>1351</v>
      </c>
      <c r="B1372">
        <v>239</v>
      </c>
      <c r="C1372">
        <v>3</v>
      </c>
      <c r="D1372" s="1">
        <f t="shared" si="61"/>
        <v>2.6007660833986244E-3</v>
      </c>
      <c r="E1372" s="1">
        <f t="shared" si="62"/>
        <v>4.4977511244377807E-3</v>
      </c>
      <c r="F1372" s="1">
        <f t="shared" si="60"/>
        <v>1.8969850410391564E-3</v>
      </c>
    </row>
    <row r="1373" spans="1:6" x14ac:dyDescent="0.25">
      <c r="A1373" t="s">
        <v>1352</v>
      </c>
      <c r="B1373">
        <v>141</v>
      </c>
      <c r="C1373">
        <v>0</v>
      </c>
      <c r="D1373" s="1">
        <f t="shared" si="61"/>
        <v>1.5343431705406112E-3</v>
      </c>
      <c r="E1373" s="1">
        <f t="shared" si="62"/>
        <v>0</v>
      </c>
      <c r="F1373" s="1">
        <f t="shared" si="60"/>
        <v>1.5343431705406112E-3</v>
      </c>
    </row>
    <row r="1374" spans="1:6" x14ac:dyDescent="0.25">
      <c r="A1374" t="s">
        <v>1353</v>
      </c>
      <c r="B1374">
        <v>75</v>
      </c>
      <c r="C1374">
        <v>1</v>
      </c>
      <c r="D1374" s="1">
        <f t="shared" si="61"/>
        <v>8.1613998433011233E-4</v>
      </c>
      <c r="E1374" s="1">
        <f t="shared" si="62"/>
        <v>1.4992503748125937E-3</v>
      </c>
      <c r="F1374" s="1">
        <f t="shared" ref="F1374:F1437" si="63">ABS(D1374-E1374)</f>
        <v>6.8311039048248132E-4</v>
      </c>
    </row>
    <row r="1375" spans="1:6" x14ac:dyDescent="0.25">
      <c r="A1375" t="s">
        <v>1354</v>
      </c>
      <c r="B1375">
        <v>28</v>
      </c>
      <c r="C1375">
        <v>2</v>
      </c>
      <c r="D1375" s="1">
        <f t="shared" ref="D1375:D1438" si="64">B1375/$D$28</f>
        <v>3.0469226081657528E-4</v>
      </c>
      <c r="E1375" s="1">
        <f t="shared" ref="E1375:E1438" si="65">C1375/$E$28</f>
        <v>2.9985007496251873E-3</v>
      </c>
      <c r="F1375" s="1">
        <f t="shared" si="63"/>
        <v>2.6938084888086119E-3</v>
      </c>
    </row>
    <row r="1376" spans="1:6" x14ac:dyDescent="0.25">
      <c r="A1376" t="s">
        <v>1355</v>
      </c>
      <c r="B1376">
        <v>81</v>
      </c>
      <c r="C1376">
        <v>2</v>
      </c>
      <c r="D1376" s="1">
        <f t="shared" si="64"/>
        <v>8.8143118307652129E-4</v>
      </c>
      <c r="E1376" s="1">
        <f t="shared" si="65"/>
        <v>2.9985007496251873E-3</v>
      </c>
      <c r="F1376" s="1">
        <f t="shared" si="63"/>
        <v>2.1170695665486661E-3</v>
      </c>
    </row>
    <row r="1377" spans="1:6" x14ac:dyDescent="0.25">
      <c r="A1377" t="s">
        <v>1356</v>
      </c>
      <c r="B1377">
        <v>9</v>
      </c>
      <c r="C1377">
        <v>0</v>
      </c>
      <c r="D1377" s="1">
        <f t="shared" si="64"/>
        <v>9.7936798119613482E-5</v>
      </c>
      <c r="E1377" s="1">
        <f t="shared" si="65"/>
        <v>0</v>
      </c>
      <c r="F1377" s="1">
        <f t="shared" si="63"/>
        <v>9.7936798119613482E-5</v>
      </c>
    </row>
    <row r="1378" spans="1:6" x14ac:dyDescent="0.25">
      <c r="A1378" t="s">
        <v>1357</v>
      </c>
      <c r="B1378">
        <v>20</v>
      </c>
      <c r="C1378">
        <v>0</v>
      </c>
      <c r="D1378" s="1">
        <f t="shared" si="64"/>
        <v>2.1763732915469663E-4</v>
      </c>
      <c r="E1378" s="1">
        <f t="shared" si="65"/>
        <v>0</v>
      </c>
      <c r="F1378" s="1">
        <f t="shared" si="63"/>
        <v>2.1763732915469663E-4</v>
      </c>
    </row>
    <row r="1379" spans="1:6" x14ac:dyDescent="0.25">
      <c r="A1379" t="s">
        <v>1358</v>
      </c>
      <c r="B1379">
        <v>136</v>
      </c>
      <c r="C1379">
        <v>2</v>
      </c>
      <c r="D1379" s="1">
        <f t="shared" si="64"/>
        <v>1.4799338382519369E-3</v>
      </c>
      <c r="E1379" s="1">
        <f t="shared" si="65"/>
        <v>2.9985007496251873E-3</v>
      </c>
      <c r="F1379" s="1">
        <f t="shared" si="63"/>
        <v>1.5185669113732504E-3</v>
      </c>
    </row>
    <row r="1380" spans="1:6" x14ac:dyDescent="0.25">
      <c r="A1380" t="s">
        <v>1359</v>
      </c>
      <c r="B1380">
        <v>14</v>
      </c>
      <c r="C1380">
        <v>0</v>
      </c>
      <c r="D1380" s="1">
        <f t="shared" si="64"/>
        <v>1.5234613040828764E-4</v>
      </c>
      <c r="E1380" s="1">
        <f t="shared" si="65"/>
        <v>0</v>
      </c>
      <c r="F1380" s="1">
        <f t="shared" si="63"/>
        <v>1.5234613040828764E-4</v>
      </c>
    </row>
    <row r="1381" spans="1:6" x14ac:dyDescent="0.25">
      <c r="A1381" t="s">
        <v>1360</v>
      </c>
      <c r="B1381">
        <v>7</v>
      </c>
      <c r="C1381">
        <v>3</v>
      </c>
      <c r="D1381" s="1">
        <f t="shared" si="64"/>
        <v>7.6173065204143819E-5</v>
      </c>
      <c r="E1381" s="1">
        <f t="shared" si="65"/>
        <v>4.4977511244377807E-3</v>
      </c>
      <c r="F1381" s="1">
        <f t="shared" si="63"/>
        <v>4.4215780592336369E-3</v>
      </c>
    </row>
    <row r="1382" spans="1:6" x14ac:dyDescent="0.25">
      <c r="A1382" t="s">
        <v>1361</v>
      </c>
      <c r="B1382">
        <v>72067</v>
      </c>
      <c r="C1382">
        <v>644</v>
      </c>
      <c r="D1382" s="1">
        <f t="shared" si="64"/>
        <v>0.78422347000957604</v>
      </c>
      <c r="E1382" s="1">
        <f t="shared" si="65"/>
        <v>0.96551724137931039</v>
      </c>
      <c r="F1382" s="1">
        <f t="shared" si="63"/>
        <v>0.18129377136973435</v>
      </c>
    </row>
    <row r="1383" spans="1:6" x14ac:dyDescent="0.25">
      <c r="A1383" t="s">
        <v>1362</v>
      </c>
      <c r="B1383">
        <v>992</v>
      </c>
      <c r="C1383">
        <v>2</v>
      </c>
      <c r="D1383" s="1">
        <f t="shared" si="64"/>
        <v>1.0794811526072952E-2</v>
      </c>
      <c r="E1383" s="1">
        <f t="shared" si="65"/>
        <v>2.9985007496251873E-3</v>
      </c>
      <c r="F1383" s="1">
        <f t="shared" si="63"/>
        <v>7.7963107764477645E-3</v>
      </c>
    </row>
    <row r="1384" spans="1:6" x14ac:dyDescent="0.25">
      <c r="A1384" t="s">
        <v>1363</v>
      </c>
      <c r="B1384">
        <v>18803</v>
      </c>
      <c r="C1384">
        <v>21</v>
      </c>
      <c r="D1384" s="1">
        <f t="shared" si="64"/>
        <v>0.20461173500478802</v>
      </c>
      <c r="E1384" s="1">
        <f t="shared" si="65"/>
        <v>3.1484257871064465E-2</v>
      </c>
      <c r="F1384" s="1">
        <f t="shared" si="63"/>
        <v>0.17312747713372356</v>
      </c>
    </row>
    <row r="1385" spans="1:6" x14ac:dyDescent="0.25">
      <c r="A1385" t="s">
        <v>1364</v>
      </c>
      <c r="B1385">
        <v>34</v>
      </c>
      <c r="C1385">
        <v>0</v>
      </c>
      <c r="D1385" s="1">
        <f t="shared" si="64"/>
        <v>3.6998345956298424E-4</v>
      </c>
      <c r="E1385" s="1">
        <f t="shared" si="65"/>
        <v>0</v>
      </c>
      <c r="F1385" s="1">
        <f t="shared" si="63"/>
        <v>3.6998345956298424E-4</v>
      </c>
    </row>
    <row r="1386" spans="1:6" x14ac:dyDescent="0.25">
      <c r="A1386" t="s">
        <v>1365</v>
      </c>
      <c r="B1386">
        <v>72067</v>
      </c>
      <c r="C1386">
        <v>644</v>
      </c>
      <c r="D1386" s="1">
        <f t="shared" si="64"/>
        <v>0.78422347000957604</v>
      </c>
      <c r="E1386" s="1">
        <f t="shared" si="65"/>
        <v>0.96551724137931039</v>
      </c>
      <c r="F1386" s="1">
        <f t="shared" si="63"/>
        <v>0.18129377136973435</v>
      </c>
    </row>
    <row r="1387" spans="1:6" x14ac:dyDescent="0.25">
      <c r="A1387" t="s">
        <v>1366</v>
      </c>
      <c r="B1387">
        <v>418</v>
      </c>
      <c r="C1387">
        <v>0</v>
      </c>
      <c r="D1387" s="1">
        <f t="shared" si="64"/>
        <v>4.5486201793331592E-3</v>
      </c>
      <c r="E1387" s="1">
        <f t="shared" si="65"/>
        <v>0</v>
      </c>
      <c r="F1387" s="1">
        <f t="shared" si="63"/>
        <v>4.5486201793331592E-3</v>
      </c>
    </row>
    <row r="1388" spans="1:6" x14ac:dyDescent="0.25">
      <c r="A1388" t="s">
        <v>1367</v>
      </c>
      <c r="B1388">
        <v>19387</v>
      </c>
      <c r="C1388">
        <v>23</v>
      </c>
      <c r="D1388" s="1">
        <f t="shared" si="64"/>
        <v>0.21096674501610516</v>
      </c>
      <c r="E1388" s="1">
        <f t="shared" si="65"/>
        <v>3.4482758620689655E-2</v>
      </c>
      <c r="F1388" s="1">
        <f t="shared" si="63"/>
        <v>0.17648398639541552</v>
      </c>
    </row>
    <row r="1389" spans="1:6" x14ac:dyDescent="0.25">
      <c r="A1389" t="s">
        <v>1368</v>
      </c>
      <c r="B1389">
        <v>24</v>
      </c>
      <c r="C1389">
        <v>0</v>
      </c>
      <c r="D1389" s="1">
        <f t="shared" si="64"/>
        <v>2.6116479498563595E-4</v>
      </c>
      <c r="E1389" s="1">
        <f t="shared" si="65"/>
        <v>0</v>
      </c>
      <c r="F1389" s="1">
        <f t="shared" si="63"/>
        <v>2.6116479498563595E-4</v>
      </c>
    </row>
    <row r="1390" spans="1:6" x14ac:dyDescent="0.25">
      <c r="A1390" t="s">
        <v>1369</v>
      </c>
      <c r="B1390">
        <v>70557</v>
      </c>
      <c r="C1390">
        <v>643</v>
      </c>
      <c r="D1390" s="1">
        <f t="shared" si="64"/>
        <v>0.76779185165839647</v>
      </c>
      <c r="E1390" s="1">
        <f t="shared" si="65"/>
        <v>0.9640179910044977</v>
      </c>
      <c r="F1390" s="1">
        <f t="shared" si="63"/>
        <v>0.19622613934610122</v>
      </c>
    </row>
    <row r="1391" spans="1:6" x14ac:dyDescent="0.25">
      <c r="A1391" t="s">
        <v>1370</v>
      </c>
      <c r="B1391">
        <v>98</v>
      </c>
      <c r="C1391">
        <v>0</v>
      </c>
      <c r="D1391" s="1">
        <f t="shared" si="64"/>
        <v>1.0664229128580134E-3</v>
      </c>
      <c r="E1391" s="1">
        <f t="shared" si="65"/>
        <v>0</v>
      </c>
      <c r="F1391" s="1">
        <f t="shared" si="63"/>
        <v>1.0664229128580134E-3</v>
      </c>
    </row>
    <row r="1392" spans="1:6" x14ac:dyDescent="0.25">
      <c r="A1392" t="s">
        <v>1371</v>
      </c>
      <c r="B1392">
        <v>21231</v>
      </c>
      <c r="C1392">
        <v>24</v>
      </c>
      <c r="D1392" s="1">
        <f t="shared" si="64"/>
        <v>0.23103290676416818</v>
      </c>
      <c r="E1392" s="1">
        <f t="shared" si="65"/>
        <v>3.5982008995502246E-2</v>
      </c>
      <c r="F1392" s="1">
        <f t="shared" si="63"/>
        <v>0.19505089776866594</v>
      </c>
    </row>
    <row r="1393" spans="1:6" x14ac:dyDescent="0.25">
      <c r="A1393" t="s">
        <v>1372</v>
      </c>
      <c r="B1393">
        <v>10</v>
      </c>
      <c r="C1393">
        <v>0</v>
      </c>
      <c r="D1393" s="1">
        <f t="shared" si="64"/>
        <v>1.0881866457734831E-4</v>
      </c>
      <c r="E1393" s="1">
        <f t="shared" si="65"/>
        <v>0</v>
      </c>
      <c r="F1393" s="1">
        <f t="shared" si="63"/>
        <v>1.0881866457734831E-4</v>
      </c>
    </row>
    <row r="1394" spans="1:6" x14ac:dyDescent="0.25">
      <c r="A1394" t="s">
        <v>1373</v>
      </c>
      <c r="B1394">
        <v>116</v>
      </c>
      <c r="C1394">
        <v>0</v>
      </c>
      <c r="D1394" s="1">
        <f t="shared" si="64"/>
        <v>1.2622965090972403E-3</v>
      </c>
      <c r="E1394" s="1">
        <f t="shared" si="65"/>
        <v>0</v>
      </c>
      <c r="F1394" s="1">
        <f t="shared" si="63"/>
        <v>1.2622965090972403E-3</v>
      </c>
    </row>
    <row r="1395" spans="1:6" x14ac:dyDescent="0.25">
      <c r="A1395" t="s">
        <v>1374</v>
      </c>
      <c r="B1395">
        <v>91703</v>
      </c>
      <c r="C1395">
        <v>666</v>
      </c>
      <c r="D1395" s="1">
        <f t="shared" si="64"/>
        <v>0.99789979977365717</v>
      </c>
      <c r="E1395" s="1">
        <f t="shared" si="65"/>
        <v>0.99850074962518742</v>
      </c>
      <c r="F1395" s="1">
        <f t="shared" si="63"/>
        <v>6.0094985153025249E-4</v>
      </c>
    </row>
    <row r="1396" spans="1:6" x14ac:dyDescent="0.25">
      <c r="A1396" t="s">
        <v>1375</v>
      </c>
      <c r="B1396">
        <v>77</v>
      </c>
      <c r="C1396">
        <v>1</v>
      </c>
      <c r="D1396" s="1">
        <f t="shared" si="64"/>
        <v>8.3790371724558191E-4</v>
      </c>
      <c r="E1396" s="1">
        <f t="shared" si="65"/>
        <v>1.4992503748125937E-3</v>
      </c>
      <c r="F1396" s="1">
        <f t="shared" si="63"/>
        <v>6.6134665756701174E-4</v>
      </c>
    </row>
    <row r="1397" spans="1:6" x14ac:dyDescent="0.25">
      <c r="A1397" t="s">
        <v>1376</v>
      </c>
      <c r="B1397">
        <v>161</v>
      </c>
      <c r="C1397">
        <v>2</v>
      </c>
      <c r="D1397" s="1">
        <f t="shared" si="64"/>
        <v>1.7519804996953077E-3</v>
      </c>
      <c r="E1397" s="1">
        <f t="shared" si="65"/>
        <v>2.9985007496251873E-3</v>
      </c>
      <c r="F1397" s="1">
        <f t="shared" si="63"/>
        <v>1.2465202499298796E-3</v>
      </c>
    </row>
    <row r="1398" spans="1:6" x14ac:dyDescent="0.25">
      <c r="A1398" t="s">
        <v>1377</v>
      </c>
      <c r="B1398">
        <v>91675</v>
      </c>
      <c r="C1398">
        <v>665</v>
      </c>
      <c r="D1398" s="1">
        <f t="shared" si="64"/>
        <v>0.99759510751284064</v>
      </c>
      <c r="E1398" s="1">
        <f t="shared" si="65"/>
        <v>0.99700149925037485</v>
      </c>
      <c r="F1398" s="1">
        <f t="shared" si="63"/>
        <v>5.9360826246579457E-4</v>
      </c>
    </row>
    <row r="1399" spans="1:6" x14ac:dyDescent="0.25">
      <c r="A1399" t="s">
        <v>1378</v>
      </c>
      <c r="B1399">
        <v>60</v>
      </c>
      <c r="C1399">
        <v>0</v>
      </c>
      <c r="D1399" s="1">
        <f t="shared" si="64"/>
        <v>6.5291198746408982E-4</v>
      </c>
      <c r="E1399" s="1">
        <f t="shared" si="65"/>
        <v>0</v>
      </c>
      <c r="F1399" s="1">
        <f t="shared" si="63"/>
        <v>6.5291198746408982E-4</v>
      </c>
    </row>
    <row r="1400" spans="1:6" x14ac:dyDescent="0.25">
      <c r="A1400" t="s">
        <v>1379</v>
      </c>
      <c r="B1400">
        <v>65282</v>
      </c>
      <c r="C1400">
        <v>627</v>
      </c>
      <c r="D1400" s="1">
        <f t="shared" si="64"/>
        <v>0.71039000609384517</v>
      </c>
      <c r="E1400" s="1">
        <f t="shared" si="65"/>
        <v>0.94002998500749624</v>
      </c>
      <c r="F1400" s="1">
        <f t="shared" si="63"/>
        <v>0.22963997891365107</v>
      </c>
    </row>
    <row r="1401" spans="1:6" x14ac:dyDescent="0.25">
      <c r="A1401" t="s">
        <v>1380</v>
      </c>
      <c r="B1401">
        <v>8</v>
      </c>
      <c r="C1401">
        <v>1</v>
      </c>
      <c r="D1401" s="1">
        <f t="shared" si="64"/>
        <v>8.705493166187865E-5</v>
      </c>
      <c r="E1401" s="1">
        <f t="shared" si="65"/>
        <v>1.4992503748125937E-3</v>
      </c>
      <c r="F1401" s="1">
        <f t="shared" si="63"/>
        <v>1.4121954431507151E-3</v>
      </c>
    </row>
    <row r="1402" spans="1:6" x14ac:dyDescent="0.25">
      <c r="A1402" t="s">
        <v>1381</v>
      </c>
      <c r="B1402">
        <v>26540</v>
      </c>
      <c r="C1402">
        <v>39</v>
      </c>
      <c r="D1402" s="1">
        <f t="shared" si="64"/>
        <v>0.28880473578828242</v>
      </c>
      <c r="E1402" s="1">
        <f t="shared" si="65"/>
        <v>5.8470764617691157E-2</v>
      </c>
      <c r="F1402" s="1">
        <f t="shared" si="63"/>
        <v>0.23033397117059126</v>
      </c>
    </row>
    <row r="1403" spans="1:6" x14ac:dyDescent="0.25">
      <c r="A1403" t="s">
        <v>1382</v>
      </c>
      <c r="B1403">
        <v>66</v>
      </c>
      <c r="C1403">
        <v>0</v>
      </c>
      <c r="D1403" s="1">
        <f t="shared" si="64"/>
        <v>7.1820318621049878E-4</v>
      </c>
      <c r="E1403" s="1">
        <f t="shared" si="65"/>
        <v>0</v>
      </c>
      <c r="F1403" s="1">
        <f t="shared" si="63"/>
        <v>7.1820318621049878E-4</v>
      </c>
    </row>
    <row r="1404" spans="1:6" x14ac:dyDescent="0.25">
      <c r="A1404" t="s">
        <v>1383</v>
      </c>
      <c r="B1404">
        <v>74101</v>
      </c>
      <c r="C1404">
        <v>624</v>
      </c>
      <c r="D1404" s="1">
        <f t="shared" si="64"/>
        <v>0.80635718638460874</v>
      </c>
      <c r="E1404" s="1">
        <f t="shared" si="65"/>
        <v>0.93553223388305851</v>
      </c>
      <c r="F1404" s="1">
        <f t="shared" si="63"/>
        <v>0.12917504749844977</v>
      </c>
    </row>
    <row r="1405" spans="1:6" x14ac:dyDescent="0.25">
      <c r="A1405" t="s">
        <v>1384</v>
      </c>
      <c r="B1405">
        <v>285</v>
      </c>
      <c r="C1405">
        <v>0</v>
      </c>
      <c r="D1405" s="1">
        <f t="shared" si="64"/>
        <v>3.1013319404544267E-3</v>
      </c>
      <c r="E1405" s="1">
        <f t="shared" si="65"/>
        <v>0</v>
      </c>
      <c r="F1405" s="1">
        <f t="shared" si="63"/>
        <v>3.1013319404544267E-3</v>
      </c>
    </row>
    <row r="1406" spans="1:6" x14ac:dyDescent="0.25">
      <c r="A1406" t="s">
        <v>1385</v>
      </c>
      <c r="B1406">
        <v>17395</v>
      </c>
      <c r="C1406">
        <v>43</v>
      </c>
      <c r="D1406" s="1">
        <f t="shared" si="64"/>
        <v>0.18929006703229739</v>
      </c>
      <c r="E1406" s="1">
        <f t="shared" si="65"/>
        <v>6.4467766116941536E-2</v>
      </c>
      <c r="F1406" s="1">
        <f t="shared" si="63"/>
        <v>0.12482230091535586</v>
      </c>
    </row>
    <row r="1407" spans="1:6" x14ac:dyDescent="0.25">
      <c r="A1407" t="s">
        <v>1386</v>
      </c>
      <c r="B1407">
        <v>115</v>
      </c>
      <c r="C1407">
        <v>0</v>
      </c>
      <c r="D1407" s="1">
        <f t="shared" si="64"/>
        <v>1.2514146426395056E-3</v>
      </c>
      <c r="E1407" s="1">
        <f t="shared" si="65"/>
        <v>0</v>
      </c>
      <c r="F1407" s="1">
        <f t="shared" si="63"/>
        <v>1.2514146426395056E-3</v>
      </c>
    </row>
    <row r="1408" spans="1:6" x14ac:dyDescent="0.25">
      <c r="A1408" t="s">
        <v>1387</v>
      </c>
      <c r="B1408">
        <v>47851</v>
      </c>
      <c r="C1408">
        <v>598</v>
      </c>
      <c r="D1408" s="1">
        <f t="shared" si="64"/>
        <v>0.52070819186906936</v>
      </c>
      <c r="E1408" s="1">
        <f t="shared" si="65"/>
        <v>0.89655172413793105</v>
      </c>
      <c r="F1408" s="1">
        <f t="shared" si="63"/>
        <v>0.37584353226886169</v>
      </c>
    </row>
    <row r="1409" spans="1:6" x14ac:dyDescent="0.25">
      <c r="A1409" t="s">
        <v>1388</v>
      </c>
      <c r="B1409">
        <v>4695</v>
      </c>
      <c r="C1409">
        <v>13</v>
      </c>
      <c r="D1409" s="1">
        <f t="shared" si="64"/>
        <v>5.1090363019065027E-2</v>
      </c>
      <c r="E1409" s="1">
        <f t="shared" si="65"/>
        <v>1.9490254872563718E-2</v>
      </c>
      <c r="F1409" s="1">
        <f t="shared" si="63"/>
        <v>3.1600108146501313E-2</v>
      </c>
    </row>
    <row r="1410" spans="1:6" x14ac:dyDescent="0.25">
      <c r="A1410" t="s">
        <v>1389</v>
      </c>
      <c r="B1410">
        <v>39258</v>
      </c>
      <c r="C1410">
        <v>56</v>
      </c>
      <c r="D1410" s="1">
        <f t="shared" si="64"/>
        <v>0.42720031339775399</v>
      </c>
      <c r="E1410" s="1">
        <f t="shared" si="65"/>
        <v>8.395802098950525E-2</v>
      </c>
      <c r="F1410" s="1">
        <f t="shared" si="63"/>
        <v>0.34324229240824877</v>
      </c>
    </row>
    <row r="1411" spans="1:6" x14ac:dyDescent="0.25">
      <c r="A1411" t="s">
        <v>1390</v>
      </c>
      <c r="B1411">
        <v>92</v>
      </c>
      <c r="C1411">
        <v>0</v>
      </c>
      <c r="D1411" s="1">
        <f t="shared" si="64"/>
        <v>1.0011317141116044E-3</v>
      </c>
      <c r="E1411" s="1">
        <f t="shared" si="65"/>
        <v>0</v>
      </c>
      <c r="F1411" s="1">
        <f t="shared" si="63"/>
        <v>1.0011317141116044E-3</v>
      </c>
    </row>
    <row r="1412" spans="1:6" x14ac:dyDescent="0.25">
      <c r="A1412" t="s">
        <v>1391</v>
      </c>
      <c r="B1412">
        <v>87201</v>
      </c>
      <c r="C1412">
        <v>654</v>
      </c>
      <c r="D1412" s="1">
        <f t="shared" si="64"/>
        <v>0.948909636980935</v>
      </c>
      <c r="E1412" s="1">
        <f t="shared" si="65"/>
        <v>0.98050974512743627</v>
      </c>
      <c r="F1412" s="1">
        <f t="shared" si="63"/>
        <v>3.1600108146501271E-2</v>
      </c>
    </row>
    <row r="1413" spans="1:6" x14ac:dyDescent="0.25">
      <c r="A1413" t="s">
        <v>1392</v>
      </c>
      <c r="B1413">
        <v>420</v>
      </c>
      <c r="C1413">
        <v>2</v>
      </c>
      <c r="D1413" s="1">
        <f t="shared" si="64"/>
        <v>4.570383912248629E-3</v>
      </c>
      <c r="E1413" s="1">
        <f t="shared" si="65"/>
        <v>2.9985007496251873E-3</v>
      </c>
      <c r="F1413" s="1">
        <f t="shared" si="63"/>
        <v>1.5718831626234417E-3</v>
      </c>
    </row>
    <row r="1414" spans="1:6" x14ac:dyDescent="0.25">
      <c r="A1414" t="s">
        <v>1393</v>
      </c>
      <c r="B1414">
        <v>200</v>
      </c>
      <c r="C1414">
        <v>0</v>
      </c>
      <c r="D1414" s="1">
        <f t="shared" si="64"/>
        <v>2.1763732915469659E-3</v>
      </c>
      <c r="E1414" s="1">
        <f t="shared" si="65"/>
        <v>0</v>
      </c>
      <c r="F1414" s="1">
        <f t="shared" si="63"/>
        <v>2.1763732915469659E-3</v>
      </c>
    </row>
    <row r="1415" spans="1:6" x14ac:dyDescent="0.25">
      <c r="A1415" t="s">
        <v>1394</v>
      </c>
      <c r="B1415">
        <v>215</v>
      </c>
      <c r="C1415">
        <v>0</v>
      </c>
      <c r="D1415" s="1">
        <f t="shared" si="64"/>
        <v>2.3396012884129886E-3</v>
      </c>
      <c r="E1415" s="1">
        <f t="shared" si="65"/>
        <v>0</v>
      </c>
      <c r="F1415" s="1">
        <f t="shared" si="63"/>
        <v>2.3396012884129886E-3</v>
      </c>
    </row>
    <row r="1416" spans="1:6" x14ac:dyDescent="0.25">
      <c r="A1416" t="s">
        <v>1395</v>
      </c>
      <c r="B1416">
        <v>1404</v>
      </c>
      <c r="C1416">
        <v>2</v>
      </c>
      <c r="D1416" s="1">
        <f t="shared" si="64"/>
        <v>1.5278140506659703E-2</v>
      </c>
      <c r="E1416" s="1">
        <f t="shared" si="65"/>
        <v>2.9985007496251873E-3</v>
      </c>
      <c r="F1416" s="1">
        <f t="shared" si="63"/>
        <v>1.2279639757034515E-2</v>
      </c>
    </row>
    <row r="1417" spans="1:6" x14ac:dyDescent="0.25">
      <c r="A1417" t="s">
        <v>1396</v>
      </c>
      <c r="B1417">
        <v>723</v>
      </c>
      <c r="C1417">
        <v>3</v>
      </c>
      <c r="D1417" s="1">
        <f t="shared" si="64"/>
        <v>7.8675894489422821E-3</v>
      </c>
      <c r="E1417" s="1">
        <f t="shared" si="65"/>
        <v>4.4977511244377807E-3</v>
      </c>
      <c r="F1417" s="1">
        <f t="shared" si="63"/>
        <v>3.3698383245045014E-3</v>
      </c>
    </row>
    <row r="1418" spans="1:6" x14ac:dyDescent="0.25">
      <c r="A1418" t="s">
        <v>1397</v>
      </c>
      <c r="B1418">
        <v>414</v>
      </c>
      <c r="C1418">
        <v>1</v>
      </c>
      <c r="D1418" s="1">
        <f t="shared" si="64"/>
        <v>4.5050927135022196E-3</v>
      </c>
      <c r="E1418" s="1">
        <f t="shared" si="65"/>
        <v>1.4992503748125937E-3</v>
      </c>
      <c r="F1418" s="1">
        <f t="shared" si="63"/>
        <v>3.0058423386896257E-3</v>
      </c>
    </row>
    <row r="1419" spans="1:6" x14ac:dyDescent="0.25">
      <c r="A1419" t="s">
        <v>1398</v>
      </c>
      <c r="B1419">
        <v>357</v>
      </c>
      <c r="C1419">
        <v>0</v>
      </c>
      <c r="D1419" s="1">
        <f t="shared" si="64"/>
        <v>3.8848263254113347E-3</v>
      </c>
      <c r="E1419" s="1">
        <f t="shared" si="65"/>
        <v>0</v>
      </c>
      <c r="F1419" s="1">
        <f t="shared" si="63"/>
        <v>3.8848263254113347E-3</v>
      </c>
    </row>
    <row r="1420" spans="1:6" x14ac:dyDescent="0.25">
      <c r="A1420" t="s">
        <v>1399</v>
      </c>
      <c r="B1420">
        <v>139</v>
      </c>
      <c r="C1420">
        <v>0</v>
      </c>
      <c r="D1420" s="1">
        <f t="shared" si="64"/>
        <v>1.5125794376251414E-3</v>
      </c>
      <c r="E1420" s="1">
        <f t="shared" si="65"/>
        <v>0</v>
      </c>
      <c r="F1420" s="1">
        <f t="shared" si="63"/>
        <v>1.5125794376251414E-3</v>
      </c>
    </row>
    <row r="1421" spans="1:6" x14ac:dyDescent="0.25">
      <c r="A1421" t="s">
        <v>1400</v>
      </c>
      <c r="B1421">
        <v>569</v>
      </c>
      <c r="C1421">
        <v>4</v>
      </c>
      <c r="D1421" s="1">
        <f t="shared" si="64"/>
        <v>6.191782014451119E-3</v>
      </c>
      <c r="E1421" s="1">
        <f t="shared" si="65"/>
        <v>5.9970014992503746E-3</v>
      </c>
      <c r="F1421" s="1">
        <f t="shared" si="63"/>
        <v>1.9478051520074435E-4</v>
      </c>
    </row>
    <row r="1422" spans="1:6" x14ac:dyDescent="0.25">
      <c r="A1422" t="s">
        <v>1401</v>
      </c>
      <c r="B1422">
        <v>20</v>
      </c>
      <c r="C1422">
        <v>0</v>
      </c>
      <c r="D1422" s="1">
        <f t="shared" si="64"/>
        <v>2.1763732915469663E-4</v>
      </c>
      <c r="E1422" s="1">
        <f t="shared" si="65"/>
        <v>0</v>
      </c>
      <c r="F1422" s="1">
        <f t="shared" si="63"/>
        <v>2.1763732915469663E-4</v>
      </c>
    </row>
    <row r="1423" spans="1:6" x14ac:dyDescent="0.25">
      <c r="A1423" t="s">
        <v>1402</v>
      </c>
      <c r="B1423">
        <v>71</v>
      </c>
      <c r="C1423">
        <v>0</v>
      </c>
      <c r="D1423" s="1">
        <f t="shared" si="64"/>
        <v>7.7261251849917295E-4</v>
      </c>
      <c r="E1423" s="1">
        <f t="shared" si="65"/>
        <v>0</v>
      </c>
      <c r="F1423" s="1">
        <f t="shared" si="63"/>
        <v>7.7261251849917295E-4</v>
      </c>
    </row>
    <row r="1424" spans="1:6" x14ac:dyDescent="0.25">
      <c r="A1424" t="s">
        <v>1403</v>
      </c>
      <c r="B1424">
        <v>84</v>
      </c>
      <c r="C1424">
        <v>1</v>
      </c>
      <c r="D1424" s="1">
        <f t="shared" si="64"/>
        <v>9.1407678244972577E-4</v>
      </c>
      <c r="E1424" s="1">
        <f t="shared" si="65"/>
        <v>1.4992503748125937E-3</v>
      </c>
      <c r="F1424" s="1">
        <f t="shared" si="63"/>
        <v>5.8517359236286788E-4</v>
      </c>
    </row>
    <row r="1425" spans="1:6" x14ac:dyDescent="0.25">
      <c r="A1425" t="s">
        <v>1404</v>
      </c>
      <c r="B1425">
        <v>42</v>
      </c>
      <c r="C1425">
        <v>0</v>
      </c>
      <c r="D1425" s="1">
        <f t="shared" si="64"/>
        <v>4.5703839122486289E-4</v>
      </c>
      <c r="E1425" s="1">
        <f t="shared" si="65"/>
        <v>0</v>
      </c>
      <c r="F1425" s="1">
        <f t="shared" si="63"/>
        <v>4.5703839122486289E-4</v>
      </c>
    </row>
    <row r="1426" spans="1:6" x14ac:dyDescent="0.25">
      <c r="A1426" t="s">
        <v>1405</v>
      </c>
      <c r="B1426">
        <v>37</v>
      </c>
      <c r="C1426">
        <v>0</v>
      </c>
      <c r="D1426" s="1">
        <f t="shared" si="64"/>
        <v>4.0262905893618872E-4</v>
      </c>
      <c r="E1426" s="1">
        <f t="shared" si="65"/>
        <v>0</v>
      </c>
      <c r="F1426" s="1">
        <f t="shared" si="63"/>
        <v>4.0262905893618872E-4</v>
      </c>
    </row>
    <row r="1427" spans="1:6" x14ac:dyDescent="0.25">
      <c r="A1427" t="s">
        <v>1406</v>
      </c>
      <c r="B1427">
        <v>6724</v>
      </c>
      <c r="C1427">
        <v>149</v>
      </c>
      <c r="D1427" s="1">
        <f t="shared" si="64"/>
        <v>7.3169670061808995E-2</v>
      </c>
      <c r="E1427" s="1">
        <f t="shared" si="65"/>
        <v>0.22338830584707647</v>
      </c>
      <c r="F1427" s="1">
        <f t="shared" si="63"/>
        <v>0.15021863578526748</v>
      </c>
    </row>
    <row r="1428" spans="1:6" x14ac:dyDescent="0.25">
      <c r="A1428" t="s">
        <v>1407</v>
      </c>
      <c r="B1428">
        <v>609</v>
      </c>
      <c r="C1428">
        <v>5</v>
      </c>
      <c r="D1428" s="1">
        <f t="shared" si="64"/>
        <v>6.6270566727605115E-3</v>
      </c>
      <c r="E1428" s="1">
        <f t="shared" si="65"/>
        <v>7.4962518740629685E-3</v>
      </c>
      <c r="F1428" s="1">
        <f t="shared" si="63"/>
        <v>8.6919520130245703E-4</v>
      </c>
    </row>
    <row r="1429" spans="1:6" x14ac:dyDescent="0.25">
      <c r="A1429" t="s">
        <v>1408</v>
      </c>
      <c r="B1429">
        <v>84510</v>
      </c>
      <c r="C1429">
        <v>513</v>
      </c>
      <c r="D1429" s="1">
        <f t="shared" si="64"/>
        <v>0.91962653434317054</v>
      </c>
      <c r="E1429" s="1">
        <f t="shared" si="65"/>
        <v>0.76911544227886053</v>
      </c>
      <c r="F1429" s="1">
        <f t="shared" si="63"/>
        <v>0.15051109206431001</v>
      </c>
    </row>
    <row r="1430" spans="1:6" x14ac:dyDescent="0.25">
      <c r="A1430" t="s">
        <v>1409</v>
      </c>
      <c r="B1430">
        <v>53</v>
      </c>
      <c r="C1430">
        <v>0</v>
      </c>
      <c r="D1430" s="1">
        <f t="shared" si="64"/>
        <v>5.7673892225994607E-4</v>
      </c>
      <c r="E1430" s="1">
        <f t="shared" si="65"/>
        <v>0</v>
      </c>
      <c r="F1430" s="1">
        <f t="shared" si="63"/>
        <v>5.7673892225994607E-4</v>
      </c>
    </row>
    <row r="1431" spans="1:6" x14ac:dyDescent="0.25">
      <c r="A1431" t="s">
        <v>1410</v>
      </c>
      <c r="B1431">
        <v>91287</v>
      </c>
      <c r="C1431">
        <v>662</v>
      </c>
      <c r="D1431" s="1">
        <f t="shared" si="64"/>
        <v>0.99337294332723947</v>
      </c>
      <c r="E1431" s="1">
        <f t="shared" si="65"/>
        <v>0.992503748125937</v>
      </c>
      <c r="F1431" s="1">
        <f t="shared" si="63"/>
        <v>8.6919520130246397E-4</v>
      </c>
    </row>
    <row r="1432" spans="1:6" x14ac:dyDescent="0.25">
      <c r="A1432" t="s">
        <v>1411</v>
      </c>
      <c r="B1432">
        <v>52</v>
      </c>
      <c r="C1432">
        <v>0</v>
      </c>
      <c r="D1432" s="1">
        <f t="shared" si="64"/>
        <v>5.6585705580221117E-4</v>
      </c>
      <c r="E1432" s="1">
        <f t="shared" si="65"/>
        <v>0</v>
      </c>
      <c r="F1432" s="1">
        <f t="shared" si="63"/>
        <v>5.6585705580221117E-4</v>
      </c>
    </row>
    <row r="1433" spans="1:6" x14ac:dyDescent="0.25">
      <c r="A1433" t="s">
        <v>1412</v>
      </c>
      <c r="B1433">
        <v>22</v>
      </c>
      <c r="C1433">
        <v>0</v>
      </c>
      <c r="D1433" s="1">
        <f t="shared" si="64"/>
        <v>2.3940106207016629E-4</v>
      </c>
      <c r="E1433" s="1">
        <f t="shared" si="65"/>
        <v>0</v>
      </c>
      <c r="F1433" s="1">
        <f t="shared" si="63"/>
        <v>2.3940106207016629E-4</v>
      </c>
    </row>
    <row r="1434" spans="1:6" x14ac:dyDescent="0.25">
      <c r="A1434" t="s">
        <v>1413</v>
      </c>
      <c r="B1434">
        <v>30</v>
      </c>
      <c r="C1434">
        <v>0</v>
      </c>
      <c r="D1434" s="1">
        <f t="shared" si="64"/>
        <v>3.2645599373204491E-4</v>
      </c>
      <c r="E1434" s="1">
        <f t="shared" si="65"/>
        <v>0</v>
      </c>
      <c r="F1434" s="1">
        <f t="shared" si="63"/>
        <v>3.2645599373204491E-4</v>
      </c>
    </row>
    <row r="1435" spans="1:6" x14ac:dyDescent="0.25">
      <c r="A1435" t="s">
        <v>1414</v>
      </c>
      <c r="B1435">
        <v>202</v>
      </c>
      <c r="C1435">
        <v>3</v>
      </c>
      <c r="D1435" s="1">
        <f t="shared" si="64"/>
        <v>2.1981370244624357E-3</v>
      </c>
      <c r="E1435" s="1">
        <f t="shared" si="65"/>
        <v>4.4977511244377807E-3</v>
      </c>
      <c r="F1435" s="1">
        <f t="shared" si="63"/>
        <v>2.299614099975345E-3</v>
      </c>
    </row>
    <row r="1436" spans="1:6" x14ac:dyDescent="0.25">
      <c r="A1436" t="s">
        <v>1415</v>
      </c>
      <c r="B1436">
        <v>54</v>
      </c>
      <c r="C1436">
        <v>0</v>
      </c>
      <c r="D1436" s="1">
        <f t="shared" si="64"/>
        <v>5.8762078871768086E-4</v>
      </c>
      <c r="E1436" s="1">
        <f t="shared" si="65"/>
        <v>0</v>
      </c>
      <c r="F1436" s="1">
        <f t="shared" si="63"/>
        <v>5.8762078871768086E-4</v>
      </c>
    </row>
    <row r="1437" spans="1:6" x14ac:dyDescent="0.25">
      <c r="A1437" t="s">
        <v>1416</v>
      </c>
      <c r="B1437">
        <v>48</v>
      </c>
      <c r="C1437">
        <v>1</v>
      </c>
      <c r="D1437" s="1">
        <f t="shared" si="64"/>
        <v>5.223295899712719E-4</v>
      </c>
      <c r="E1437" s="1">
        <f t="shared" si="65"/>
        <v>1.4992503748125937E-3</v>
      </c>
      <c r="F1437" s="1">
        <f t="shared" si="63"/>
        <v>9.7692078484132175E-4</v>
      </c>
    </row>
    <row r="1438" spans="1:6" x14ac:dyDescent="0.25">
      <c r="A1438" t="s">
        <v>1417</v>
      </c>
      <c r="B1438">
        <v>43</v>
      </c>
      <c r="C1438">
        <v>0</v>
      </c>
      <c r="D1438" s="1">
        <f t="shared" si="64"/>
        <v>4.6792025768259773E-4</v>
      </c>
      <c r="E1438" s="1">
        <f t="shared" si="65"/>
        <v>0</v>
      </c>
      <c r="F1438" s="1">
        <f t="shared" ref="F1438:F1501" si="66">ABS(D1438-E1438)</f>
        <v>4.6792025768259773E-4</v>
      </c>
    </row>
    <row r="1439" spans="1:6" x14ac:dyDescent="0.25">
      <c r="A1439" t="s">
        <v>1418</v>
      </c>
      <c r="B1439">
        <v>22</v>
      </c>
      <c r="C1439">
        <v>0</v>
      </c>
      <c r="D1439" s="1">
        <f t="shared" ref="D1439:D1502" si="67">B1439/$D$28</f>
        <v>2.3940106207016629E-4</v>
      </c>
      <c r="E1439" s="1">
        <f t="shared" ref="E1439:E1502" si="68">C1439/$E$28</f>
        <v>0</v>
      </c>
      <c r="F1439" s="1">
        <f t="shared" si="66"/>
        <v>2.3940106207016629E-4</v>
      </c>
    </row>
    <row r="1440" spans="1:6" x14ac:dyDescent="0.25">
      <c r="A1440" t="s">
        <v>1419</v>
      </c>
      <c r="B1440">
        <v>94</v>
      </c>
      <c r="C1440">
        <v>1</v>
      </c>
      <c r="D1440" s="1">
        <f t="shared" si="67"/>
        <v>1.022895447027074E-3</v>
      </c>
      <c r="E1440" s="1">
        <f t="shared" si="68"/>
        <v>1.4992503748125937E-3</v>
      </c>
      <c r="F1440" s="1">
        <f t="shared" si="66"/>
        <v>4.7635492778551965E-4</v>
      </c>
    </row>
    <row r="1441" spans="1:6" x14ac:dyDescent="0.25">
      <c r="A1441" t="s">
        <v>1420</v>
      </c>
      <c r="B1441">
        <v>24</v>
      </c>
      <c r="C1441">
        <v>0</v>
      </c>
      <c r="D1441" s="1">
        <f t="shared" si="67"/>
        <v>2.6116479498563595E-4</v>
      </c>
      <c r="E1441" s="1">
        <f t="shared" si="68"/>
        <v>0</v>
      </c>
      <c r="F1441" s="1">
        <f t="shared" si="66"/>
        <v>2.6116479498563595E-4</v>
      </c>
    </row>
    <row r="1442" spans="1:6" x14ac:dyDescent="0.25">
      <c r="A1442" t="s">
        <v>1421</v>
      </c>
      <c r="B1442">
        <v>7</v>
      </c>
      <c r="C1442">
        <v>0</v>
      </c>
      <c r="D1442" s="1">
        <f t="shared" si="67"/>
        <v>7.6173065204143819E-5</v>
      </c>
      <c r="E1442" s="1">
        <f t="shared" si="68"/>
        <v>0</v>
      </c>
      <c r="F1442" s="1">
        <f t="shared" si="66"/>
        <v>7.6173065204143819E-5</v>
      </c>
    </row>
    <row r="1443" spans="1:6" x14ac:dyDescent="0.25">
      <c r="A1443" t="s">
        <v>1422</v>
      </c>
      <c r="B1443">
        <v>6</v>
      </c>
      <c r="C1443">
        <v>0</v>
      </c>
      <c r="D1443" s="1">
        <f t="shared" si="67"/>
        <v>6.5291198746408988E-5</v>
      </c>
      <c r="E1443" s="1">
        <f t="shared" si="68"/>
        <v>0</v>
      </c>
      <c r="F1443" s="1">
        <f t="shared" si="66"/>
        <v>6.5291198746408988E-5</v>
      </c>
    </row>
    <row r="1444" spans="1:6" x14ac:dyDescent="0.25">
      <c r="A1444" t="s">
        <v>1423</v>
      </c>
      <c r="B1444">
        <v>5</v>
      </c>
      <c r="C1444">
        <v>0</v>
      </c>
      <c r="D1444" s="1">
        <f t="shared" si="67"/>
        <v>5.4409332288674156E-5</v>
      </c>
      <c r="E1444" s="1">
        <f t="shared" si="68"/>
        <v>0</v>
      </c>
      <c r="F1444" s="1">
        <f t="shared" si="66"/>
        <v>5.4409332288674156E-5</v>
      </c>
    </row>
    <row r="1445" spans="1:6" x14ac:dyDescent="0.25">
      <c r="A1445" t="s">
        <v>1424</v>
      </c>
      <c r="B1445">
        <v>84100</v>
      </c>
      <c r="C1445">
        <v>663</v>
      </c>
      <c r="D1445" s="1">
        <f t="shared" si="67"/>
        <v>0.91516496909549927</v>
      </c>
      <c r="E1445" s="1">
        <f t="shared" si="68"/>
        <v>0.99400299850074958</v>
      </c>
      <c r="F1445" s="1">
        <f t="shared" si="66"/>
        <v>7.8838029405250309E-2</v>
      </c>
    </row>
    <row r="1446" spans="1:6" x14ac:dyDescent="0.25">
      <c r="A1446" t="s">
        <v>1425</v>
      </c>
      <c r="B1446">
        <v>37</v>
      </c>
      <c r="C1446">
        <v>0</v>
      </c>
      <c r="D1446" s="1">
        <f t="shared" si="67"/>
        <v>4.0262905893618872E-4</v>
      </c>
      <c r="E1446" s="1">
        <f t="shared" si="68"/>
        <v>0</v>
      </c>
      <c r="F1446" s="1">
        <f t="shared" si="66"/>
        <v>4.0262905893618872E-4</v>
      </c>
    </row>
    <row r="1447" spans="1:6" x14ac:dyDescent="0.25">
      <c r="A1447" t="s">
        <v>1426</v>
      </c>
      <c r="B1447">
        <v>7756</v>
      </c>
      <c r="C1447">
        <v>4</v>
      </c>
      <c r="D1447" s="1">
        <f t="shared" si="67"/>
        <v>8.4399756246191351E-2</v>
      </c>
      <c r="E1447" s="1">
        <f t="shared" si="68"/>
        <v>5.9970014992503746E-3</v>
      </c>
      <c r="F1447" s="1">
        <f t="shared" si="66"/>
        <v>7.8402754746940972E-2</v>
      </c>
    </row>
    <row r="1448" spans="1:6" x14ac:dyDescent="0.25">
      <c r="A1448" t="s">
        <v>1427</v>
      </c>
      <c r="B1448">
        <v>3</v>
      </c>
      <c r="C1448">
        <v>0</v>
      </c>
      <c r="D1448" s="1">
        <f t="shared" si="67"/>
        <v>3.2645599373204494E-5</v>
      </c>
      <c r="E1448" s="1">
        <f t="shared" si="68"/>
        <v>0</v>
      </c>
      <c r="F1448" s="1">
        <f t="shared" si="66"/>
        <v>3.2645599373204494E-5</v>
      </c>
    </row>
    <row r="1449" spans="1:6" x14ac:dyDescent="0.25">
      <c r="A1449" t="s">
        <v>1428</v>
      </c>
      <c r="B1449">
        <v>62485</v>
      </c>
      <c r="C1449">
        <v>535</v>
      </c>
      <c r="D1449" s="1">
        <f t="shared" si="67"/>
        <v>0.67995342561156091</v>
      </c>
      <c r="E1449" s="1">
        <f t="shared" si="68"/>
        <v>0.80209895052473767</v>
      </c>
      <c r="F1449" s="1">
        <f t="shared" si="66"/>
        <v>0.12214552491317676</v>
      </c>
    </row>
    <row r="1450" spans="1:6" x14ac:dyDescent="0.25">
      <c r="A1450" t="s">
        <v>1429</v>
      </c>
      <c r="B1450">
        <v>25</v>
      </c>
      <c r="C1450">
        <v>0</v>
      </c>
      <c r="D1450" s="1">
        <f t="shared" si="67"/>
        <v>2.7204666144337074E-4</v>
      </c>
      <c r="E1450" s="1">
        <f t="shared" si="68"/>
        <v>0</v>
      </c>
      <c r="F1450" s="1">
        <f t="shared" si="66"/>
        <v>2.7204666144337074E-4</v>
      </c>
    </row>
    <row r="1451" spans="1:6" x14ac:dyDescent="0.25">
      <c r="A1451" t="s">
        <v>1430</v>
      </c>
      <c r="B1451">
        <v>29358</v>
      </c>
      <c r="C1451">
        <v>132</v>
      </c>
      <c r="D1451" s="1">
        <f t="shared" si="67"/>
        <v>0.31946983546617919</v>
      </c>
      <c r="E1451" s="1">
        <f t="shared" si="68"/>
        <v>0.19790104947526238</v>
      </c>
      <c r="F1451" s="1">
        <f t="shared" si="66"/>
        <v>0.12156878599091681</v>
      </c>
    </row>
    <row r="1452" spans="1:6" x14ac:dyDescent="0.25">
      <c r="A1452" t="s">
        <v>1431</v>
      </c>
      <c r="B1452">
        <v>28</v>
      </c>
      <c r="C1452">
        <v>0</v>
      </c>
      <c r="D1452" s="1">
        <f t="shared" si="67"/>
        <v>3.0469226081657528E-4</v>
      </c>
      <c r="E1452" s="1">
        <f t="shared" si="68"/>
        <v>0</v>
      </c>
      <c r="F1452" s="1">
        <f t="shared" si="66"/>
        <v>3.0469226081657528E-4</v>
      </c>
    </row>
    <row r="1453" spans="1:6" x14ac:dyDescent="0.25">
      <c r="A1453" t="s">
        <v>1432</v>
      </c>
      <c r="B1453">
        <v>777</v>
      </c>
      <c r="C1453">
        <v>8</v>
      </c>
      <c r="D1453" s="1">
        <f t="shared" si="67"/>
        <v>8.4552102376599641E-3</v>
      </c>
      <c r="E1453" s="1">
        <f t="shared" si="68"/>
        <v>1.1994002998500749E-2</v>
      </c>
      <c r="F1453" s="1">
        <f t="shared" si="66"/>
        <v>3.5387927608407851E-3</v>
      </c>
    </row>
    <row r="1454" spans="1:6" x14ac:dyDescent="0.25">
      <c r="A1454" t="s">
        <v>1433</v>
      </c>
      <c r="B1454">
        <v>90769</v>
      </c>
      <c r="C1454">
        <v>657</v>
      </c>
      <c r="D1454" s="1">
        <f t="shared" si="67"/>
        <v>0.98773613650213288</v>
      </c>
      <c r="E1454" s="1">
        <f t="shared" si="68"/>
        <v>0.98500749625187412</v>
      </c>
      <c r="F1454" s="1">
        <f t="shared" si="66"/>
        <v>2.7286402502587626E-3</v>
      </c>
    </row>
    <row r="1455" spans="1:6" x14ac:dyDescent="0.25">
      <c r="A1455" t="s">
        <v>1434</v>
      </c>
      <c r="B1455">
        <v>350</v>
      </c>
      <c r="C1455">
        <v>2</v>
      </c>
      <c r="D1455" s="1">
        <f t="shared" si="67"/>
        <v>3.8086532602071908E-3</v>
      </c>
      <c r="E1455" s="1">
        <f t="shared" si="68"/>
        <v>2.9985007496251873E-3</v>
      </c>
      <c r="F1455" s="1">
        <f t="shared" si="66"/>
        <v>8.1015251058200351E-4</v>
      </c>
    </row>
    <row r="1456" spans="1:6" x14ac:dyDescent="0.25">
      <c r="A1456" t="s">
        <v>1435</v>
      </c>
      <c r="B1456">
        <v>91119</v>
      </c>
      <c r="C1456">
        <v>659</v>
      </c>
      <c r="D1456" s="1">
        <f t="shared" si="67"/>
        <v>0.99154478976234006</v>
      </c>
      <c r="E1456" s="1">
        <f t="shared" si="68"/>
        <v>0.98800599700149927</v>
      </c>
      <c r="F1456" s="1">
        <f t="shared" si="66"/>
        <v>3.5387927608407921E-3</v>
      </c>
    </row>
    <row r="1457" spans="1:6" x14ac:dyDescent="0.25">
      <c r="A1457" t="s">
        <v>1436</v>
      </c>
      <c r="B1457">
        <v>83</v>
      </c>
      <c r="C1457">
        <v>2</v>
      </c>
      <c r="D1457" s="1">
        <f t="shared" si="67"/>
        <v>9.0319491599199098E-4</v>
      </c>
      <c r="E1457" s="1">
        <f t="shared" si="68"/>
        <v>2.9985007496251873E-3</v>
      </c>
      <c r="F1457" s="1">
        <f t="shared" si="66"/>
        <v>2.0953058336331963E-3</v>
      </c>
    </row>
    <row r="1458" spans="1:6" x14ac:dyDescent="0.25">
      <c r="A1458" t="s">
        <v>1437</v>
      </c>
      <c r="B1458">
        <v>9</v>
      </c>
      <c r="C1458">
        <v>0</v>
      </c>
      <c r="D1458" s="1">
        <f t="shared" si="67"/>
        <v>9.7936798119613482E-5</v>
      </c>
      <c r="E1458" s="1">
        <f t="shared" si="68"/>
        <v>0</v>
      </c>
      <c r="F1458" s="1">
        <f t="shared" si="66"/>
        <v>9.7936798119613482E-5</v>
      </c>
    </row>
    <row r="1459" spans="1:6" x14ac:dyDescent="0.25">
      <c r="A1459" t="s">
        <v>1438</v>
      </c>
      <c r="B1459">
        <v>29</v>
      </c>
      <c r="C1459">
        <v>0</v>
      </c>
      <c r="D1459" s="1">
        <f t="shared" si="67"/>
        <v>3.1557412727431007E-4</v>
      </c>
      <c r="E1459" s="1">
        <f t="shared" si="68"/>
        <v>0</v>
      </c>
      <c r="F1459" s="1">
        <f t="shared" si="66"/>
        <v>3.1557412727431007E-4</v>
      </c>
    </row>
    <row r="1460" spans="1:6" x14ac:dyDescent="0.25">
      <c r="A1460" t="s">
        <v>1439</v>
      </c>
      <c r="B1460">
        <v>362</v>
      </c>
      <c r="C1460">
        <v>5</v>
      </c>
      <c r="D1460" s="1">
        <f t="shared" si="67"/>
        <v>3.9392356577000083E-3</v>
      </c>
      <c r="E1460" s="1">
        <f t="shared" si="68"/>
        <v>7.4962518740629685E-3</v>
      </c>
      <c r="F1460" s="1">
        <f t="shared" si="66"/>
        <v>3.5570162163629602E-3</v>
      </c>
    </row>
    <row r="1461" spans="1:6" x14ac:dyDescent="0.25">
      <c r="A1461" t="s">
        <v>1440</v>
      </c>
      <c r="B1461">
        <v>66</v>
      </c>
      <c r="C1461">
        <v>0</v>
      </c>
      <c r="D1461" s="1">
        <f t="shared" si="67"/>
        <v>7.1820318621049878E-4</v>
      </c>
      <c r="E1461" s="1">
        <f t="shared" si="68"/>
        <v>0</v>
      </c>
      <c r="F1461" s="1">
        <f t="shared" si="66"/>
        <v>7.1820318621049878E-4</v>
      </c>
    </row>
    <row r="1462" spans="1:6" x14ac:dyDescent="0.25">
      <c r="A1462" t="s">
        <v>1441</v>
      </c>
      <c r="B1462">
        <v>71</v>
      </c>
      <c r="C1462">
        <v>0</v>
      </c>
      <c r="D1462" s="1">
        <f t="shared" si="67"/>
        <v>7.7261251849917295E-4</v>
      </c>
      <c r="E1462" s="1">
        <f t="shared" si="68"/>
        <v>0</v>
      </c>
      <c r="F1462" s="1">
        <f t="shared" si="66"/>
        <v>7.7261251849917295E-4</v>
      </c>
    </row>
    <row r="1463" spans="1:6" x14ac:dyDescent="0.25">
      <c r="A1463" t="s">
        <v>1442</v>
      </c>
      <c r="B1463">
        <v>23</v>
      </c>
      <c r="C1463">
        <v>0</v>
      </c>
      <c r="D1463" s="1">
        <f t="shared" si="67"/>
        <v>2.5028292852790111E-4</v>
      </c>
      <c r="E1463" s="1">
        <f t="shared" si="68"/>
        <v>0</v>
      </c>
      <c r="F1463" s="1">
        <f t="shared" si="66"/>
        <v>2.5028292852790111E-4</v>
      </c>
    </row>
    <row r="1464" spans="1:6" x14ac:dyDescent="0.25">
      <c r="A1464" t="s">
        <v>1443</v>
      </c>
      <c r="B1464">
        <v>18</v>
      </c>
      <c r="C1464">
        <v>0</v>
      </c>
      <c r="D1464" s="1">
        <f t="shared" si="67"/>
        <v>1.9587359623922696E-4</v>
      </c>
      <c r="E1464" s="1">
        <f t="shared" si="68"/>
        <v>0</v>
      </c>
      <c r="F1464" s="1">
        <f t="shared" si="66"/>
        <v>1.9587359623922696E-4</v>
      </c>
    </row>
    <row r="1465" spans="1:6" x14ac:dyDescent="0.25">
      <c r="A1465" t="s">
        <v>1444</v>
      </c>
      <c r="B1465">
        <v>64</v>
      </c>
      <c r="C1465">
        <v>1</v>
      </c>
      <c r="D1465" s="1">
        <f t="shared" si="67"/>
        <v>6.964394532950292E-4</v>
      </c>
      <c r="E1465" s="1">
        <f t="shared" si="68"/>
        <v>1.4992503748125937E-3</v>
      </c>
      <c r="F1465" s="1">
        <f t="shared" si="66"/>
        <v>8.0281092151756445E-4</v>
      </c>
    </row>
    <row r="1466" spans="1:6" x14ac:dyDescent="0.25">
      <c r="A1466" t="s">
        <v>1445</v>
      </c>
      <c r="B1466">
        <v>16</v>
      </c>
      <c r="C1466">
        <v>0</v>
      </c>
      <c r="D1466" s="1">
        <f t="shared" si="67"/>
        <v>1.741098633237573E-4</v>
      </c>
      <c r="E1466" s="1">
        <f t="shared" si="68"/>
        <v>0</v>
      </c>
      <c r="F1466" s="1">
        <f t="shared" si="66"/>
        <v>1.741098633237573E-4</v>
      </c>
    </row>
    <row r="1467" spans="1:6" x14ac:dyDescent="0.25">
      <c r="A1467" t="s">
        <v>1446</v>
      </c>
      <c r="B1467">
        <v>24</v>
      </c>
      <c r="C1467">
        <v>0</v>
      </c>
      <c r="D1467" s="1">
        <f t="shared" si="67"/>
        <v>2.6116479498563595E-4</v>
      </c>
      <c r="E1467" s="1">
        <f t="shared" si="68"/>
        <v>0</v>
      </c>
      <c r="F1467" s="1">
        <f t="shared" si="66"/>
        <v>2.6116479498563595E-4</v>
      </c>
    </row>
    <row r="1468" spans="1:6" x14ac:dyDescent="0.25">
      <c r="A1468" t="s">
        <v>1447</v>
      </c>
      <c r="B1468">
        <v>12</v>
      </c>
      <c r="C1468">
        <v>0</v>
      </c>
      <c r="D1468" s="1">
        <f t="shared" si="67"/>
        <v>1.3058239749281798E-4</v>
      </c>
      <c r="E1468" s="1">
        <f t="shared" si="68"/>
        <v>0</v>
      </c>
      <c r="F1468" s="1">
        <f t="shared" si="66"/>
        <v>1.3058239749281798E-4</v>
      </c>
    </row>
    <row r="1469" spans="1:6" x14ac:dyDescent="0.25">
      <c r="A1469" t="s">
        <v>1448</v>
      </c>
      <c r="B1469">
        <v>88408</v>
      </c>
      <c r="C1469">
        <v>624</v>
      </c>
      <c r="D1469" s="1">
        <f t="shared" si="67"/>
        <v>0.96204404979542091</v>
      </c>
      <c r="E1469" s="1">
        <f t="shared" si="68"/>
        <v>0.93553223388305851</v>
      </c>
      <c r="F1469" s="1">
        <f t="shared" si="66"/>
        <v>2.6511815912362402E-2</v>
      </c>
    </row>
    <row r="1470" spans="1:6" x14ac:dyDescent="0.25">
      <c r="A1470" t="s">
        <v>1449</v>
      </c>
      <c r="B1470">
        <v>859</v>
      </c>
      <c r="C1470">
        <v>6</v>
      </c>
      <c r="D1470" s="1">
        <f t="shared" si="67"/>
        <v>9.3475232871942197E-3</v>
      </c>
      <c r="E1470" s="1">
        <f t="shared" si="68"/>
        <v>8.9955022488755615E-3</v>
      </c>
      <c r="F1470" s="1">
        <f t="shared" si="66"/>
        <v>3.5202103831865825E-4</v>
      </c>
    </row>
    <row r="1471" spans="1:6" x14ac:dyDescent="0.25">
      <c r="A1471" t="s">
        <v>1450</v>
      </c>
      <c r="B1471">
        <v>194</v>
      </c>
      <c r="C1471">
        <v>2</v>
      </c>
      <c r="D1471" s="1">
        <f t="shared" si="67"/>
        <v>2.111082092800557E-3</v>
      </c>
      <c r="E1471" s="1">
        <f t="shared" si="68"/>
        <v>2.9985007496251873E-3</v>
      </c>
      <c r="F1471" s="1">
        <f t="shared" si="66"/>
        <v>8.8741865682463034E-4</v>
      </c>
    </row>
    <row r="1472" spans="1:6" x14ac:dyDescent="0.25">
      <c r="A1472" t="s">
        <v>1451</v>
      </c>
      <c r="B1472">
        <v>89</v>
      </c>
      <c r="C1472">
        <v>0</v>
      </c>
      <c r="D1472" s="1">
        <f t="shared" si="67"/>
        <v>9.6848611473839994E-4</v>
      </c>
      <c r="E1472" s="1">
        <f t="shared" si="68"/>
        <v>0</v>
      </c>
      <c r="F1472" s="1">
        <f t="shared" si="66"/>
        <v>9.6848611473839994E-4</v>
      </c>
    </row>
    <row r="1473" spans="1:6" x14ac:dyDescent="0.25">
      <c r="A1473" t="s">
        <v>1452</v>
      </c>
      <c r="B1473">
        <v>442</v>
      </c>
      <c r="C1473">
        <v>9</v>
      </c>
      <c r="D1473" s="1">
        <f t="shared" si="67"/>
        <v>4.809784974318795E-3</v>
      </c>
      <c r="E1473" s="1">
        <f t="shared" si="68"/>
        <v>1.3493253373313344E-2</v>
      </c>
      <c r="F1473" s="1">
        <f t="shared" si="66"/>
        <v>8.6834683989945489E-3</v>
      </c>
    </row>
    <row r="1474" spans="1:6" x14ac:dyDescent="0.25">
      <c r="A1474" t="s">
        <v>1453</v>
      </c>
      <c r="B1474">
        <v>132</v>
      </c>
      <c r="C1474">
        <v>0</v>
      </c>
      <c r="D1474" s="1">
        <f t="shared" si="67"/>
        <v>1.4364063724209976E-3</v>
      </c>
      <c r="E1474" s="1">
        <f t="shared" si="68"/>
        <v>0</v>
      </c>
      <c r="F1474" s="1">
        <f t="shared" si="66"/>
        <v>1.4364063724209976E-3</v>
      </c>
    </row>
    <row r="1475" spans="1:6" x14ac:dyDescent="0.25">
      <c r="A1475" t="s">
        <v>1454</v>
      </c>
      <c r="B1475">
        <v>13</v>
      </c>
      <c r="C1475">
        <v>0</v>
      </c>
      <c r="D1475" s="1">
        <f t="shared" si="67"/>
        <v>1.4146426395055279E-4</v>
      </c>
      <c r="E1475" s="1">
        <f t="shared" si="68"/>
        <v>0</v>
      </c>
      <c r="F1475" s="1">
        <f t="shared" si="66"/>
        <v>1.4146426395055279E-4</v>
      </c>
    </row>
    <row r="1476" spans="1:6" x14ac:dyDescent="0.25">
      <c r="A1476" t="s">
        <v>1455</v>
      </c>
      <c r="B1476">
        <v>63</v>
      </c>
      <c r="C1476">
        <v>0</v>
      </c>
      <c r="D1476" s="1">
        <f t="shared" si="67"/>
        <v>6.855575868372943E-4</v>
      </c>
      <c r="E1476" s="1">
        <f t="shared" si="68"/>
        <v>0</v>
      </c>
      <c r="F1476" s="1">
        <f t="shared" si="66"/>
        <v>6.855575868372943E-4</v>
      </c>
    </row>
    <row r="1477" spans="1:6" x14ac:dyDescent="0.25">
      <c r="A1477" t="s">
        <v>1456</v>
      </c>
      <c r="B1477">
        <v>60</v>
      </c>
      <c r="C1477">
        <v>0</v>
      </c>
      <c r="D1477" s="1">
        <f t="shared" si="67"/>
        <v>6.5291198746408982E-4</v>
      </c>
      <c r="E1477" s="1">
        <f t="shared" si="68"/>
        <v>0</v>
      </c>
      <c r="F1477" s="1">
        <f t="shared" si="66"/>
        <v>6.5291198746408982E-4</v>
      </c>
    </row>
    <row r="1478" spans="1:6" x14ac:dyDescent="0.25">
      <c r="A1478" t="s">
        <v>1457</v>
      </c>
      <c r="B1478">
        <v>377</v>
      </c>
      <c r="C1478">
        <v>7</v>
      </c>
      <c r="D1478" s="1">
        <f t="shared" si="67"/>
        <v>4.1024636545660314E-3</v>
      </c>
      <c r="E1478" s="1">
        <f t="shared" si="68"/>
        <v>1.0494752623688156E-2</v>
      </c>
      <c r="F1478" s="1">
        <f t="shared" si="66"/>
        <v>6.3922889691221249E-3</v>
      </c>
    </row>
    <row r="1479" spans="1:6" x14ac:dyDescent="0.25">
      <c r="A1479" t="s">
        <v>1458</v>
      </c>
      <c r="B1479">
        <v>61</v>
      </c>
      <c r="C1479">
        <v>0</v>
      </c>
      <c r="D1479" s="1">
        <f t="shared" si="67"/>
        <v>6.6379385392182472E-4</v>
      </c>
      <c r="E1479" s="1">
        <f t="shared" si="68"/>
        <v>0</v>
      </c>
      <c r="F1479" s="1">
        <f t="shared" si="66"/>
        <v>6.6379385392182472E-4</v>
      </c>
    </row>
    <row r="1480" spans="1:6" x14ac:dyDescent="0.25">
      <c r="A1480" t="s">
        <v>1459</v>
      </c>
      <c r="B1480">
        <v>360</v>
      </c>
      <c r="C1480">
        <v>8</v>
      </c>
      <c r="D1480" s="1">
        <f t="shared" si="67"/>
        <v>3.9174719247845394E-3</v>
      </c>
      <c r="E1480" s="1">
        <f t="shared" si="68"/>
        <v>1.1994002998500749E-2</v>
      </c>
      <c r="F1480" s="1">
        <f t="shared" si="66"/>
        <v>8.0765310737162099E-3</v>
      </c>
    </row>
    <row r="1481" spans="1:6" x14ac:dyDescent="0.25">
      <c r="A1481" t="s">
        <v>1460</v>
      </c>
      <c r="B1481">
        <v>181</v>
      </c>
      <c r="C1481">
        <v>3</v>
      </c>
      <c r="D1481" s="1">
        <f t="shared" si="67"/>
        <v>1.9696178288500042E-3</v>
      </c>
      <c r="E1481" s="1">
        <f t="shared" si="68"/>
        <v>4.4977511244377807E-3</v>
      </c>
      <c r="F1481" s="1">
        <f t="shared" si="66"/>
        <v>2.5281332955877766E-3</v>
      </c>
    </row>
    <row r="1482" spans="1:6" x14ac:dyDescent="0.25">
      <c r="A1482" t="s">
        <v>1461</v>
      </c>
      <c r="B1482">
        <v>118</v>
      </c>
      <c r="C1482">
        <v>1</v>
      </c>
      <c r="D1482" s="1">
        <f t="shared" si="67"/>
        <v>1.2840602420127101E-3</v>
      </c>
      <c r="E1482" s="1">
        <f t="shared" si="68"/>
        <v>1.4992503748125937E-3</v>
      </c>
      <c r="F1482" s="1">
        <f t="shared" si="66"/>
        <v>2.1519013279988359E-4</v>
      </c>
    </row>
    <row r="1483" spans="1:6" x14ac:dyDescent="0.25">
      <c r="A1483" t="s">
        <v>1462</v>
      </c>
      <c r="B1483">
        <v>69</v>
      </c>
      <c r="C1483">
        <v>1</v>
      </c>
      <c r="D1483" s="1">
        <f t="shared" si="67"/>
        <v>7.5084878558370326E-4</v>
      </c>
      <c r="E1483" s="1">
        <f t="shared" si="68"/>
        <v>1.4992503748125937E-3</v>
      </c>
      <c r="F1483" s="1">
        <f t="shared" si="66"/>
        <v>7.4840158922889039E-4</v>
      </c>
    </row>
    <row r="1484" spans="1:6" x14ac:dyDescent="0.25">
      <c r="A1484" t="s">
        <v>1463</v>
      </c>
      <c r="B1484">
        <v>30</v>
      </c>
      <c r="C1484">
        <v>1</v>
      </c>
      <c r="D1484" s="1">
        <f t="shared" si="67"/>
        <v>3.2645599373204491E-4</v>
      </c>
      <c r="E1484" s="1">
        <f t="shared" si="68"/>
        <v>1.4992503748125937E-3</v>
      </c>
      <c r="F1484" s="1">
        <f t="shared" si="66"/>
        <v>1.1727943810805486E-3</v>
      </c>
    </row>
    <row r="1485" spans="1:6" x14ac:dyDescent="0.25">
      <c r="A1485" t="s">
        <v>1464</v>
      </c>
      <c r="B1485">
        <v>156</v>
      </c>
      <c r="C1485">
        <v>2</v>
      </c>
      <c r="D1485" s="1">
        <f t="shared" si="67"/>
        <v>1.6975711674066336E-3</v>
      </c>
      <c r="E1485" s="1">
        <f t="shared" si="68"/>
        <v>2.9985007496251873E-3</v>
      </c>
      <c r="F1485" s="1">
        <f t="shared" si="66"/>
        <v>1.3009295822185537E-3</v>
      </c>
    </row>
    <row r="1486" spans="1:6" x14ac:dyDescent="0.25">
      <c r="A1486" t="s">
        <v>1465</v>
      </c>
      <c r="B1486">
        <v>170</v>
      </c>
      <c r="C1486">
        <v>1</v>
      </c>
      <c r="D1486" s="1">
        <f t="shared" si="67"/>
        <v>1.8499172978149211E-3</v>
      </c>
      <c r="E1486" s="1">
        <f t="shared" si="68"/>
        <v>1.4992503748125937E-3</v>
      </c>
      <c r="F1486" s="1">
        <f t="shared" si="66"/>
        <v>3.5066692300232748E-4</v>
      </c>
    </row>
    <row r="1487" spans="1:6" x14ac:dyDescent="0.25">
      <c r="A1487" t="s">
        <v>1466</v>
      </c>
      <c r="B1487">
        <v>21</v>
      </c>
      <c r="C1487">
        <v>2</v>
      </c>
      <c r="D1487" s="1">
        <f t="shared" si="67"/>
        <v>2.2851919561243144E-4</v>
      </c>
      <c r="E1487" s="1">
        <f t="shared" si="68"/>
        <v>2.9985007496251873E-3</v>
      </c>
      <c r="F1487" s="1">
        <f t="shared" si="66"/>
        <v>2.7699815540127557E-3</v>
      </c>
    </row>
    <row r="1488" spans="1:6" x14ac:dyDescent="0.25">
      <c r="A1488" t="s">
        <v>1467</v>
      </c>
      <c r="B1488">
        <v>93</v>
      </c>
      <c r="C1488">
        <v>0</v>
      </c>
      <c r="D1488" s="1">
        <f t="shared" si="67"/>
        <v>1.0120135805693393E-3</v>
      </c>
      <c r="E1488" s="1">
        <f t="shared" si="68"/>
        <v>0</v>
      </c>
      <c r="F1488" s="1">
        <f t="shared" si="66"/>
        <v>1.0120135805693393E-3</v>
      </c>
    </row>
    <row r="1489" spans="1:6" x14ac:dyDescent="0.25">
      <c r="A1489" t="s">
        <v>1468</v>
      </c>
      <c r="B1489">
        <v>89631</v>
      </c>
      <c r="C1489">
        <v>639</v>
      </c>
      <c r="D1489" s="1">
        <f t="shared" si="67"/>
        <v>0.97535257247323059</v>
      </c>
      <c r="E1489" s="1">
        <f t="shared" si="68"/>
        <v>0.95802098950524739</v>
      </c>
      <c r="F1489" s="1">
        <f t="shared" si="66"/>
        <v>1.7331582967983206E-2</v>
      </c>
    </row>
    <row r="1490" spans="1:6" x14ac:dyDescent="0.25">
      <c r="A1490" t="s">
        <v>1469</v>
      </c>
      <c r="B1490">
        <v>223</v>
      </c>
      <c r="C1490">
        <v>1</v>
      </c>
      <c r="D1490" s="1">
        <f t="shared" si="67"/>
        <v>2.4266562200748673E-3</v>
      </c>
      <c r="E1490" s="1">
        <f t="shared" si="68"/>
        <v>1.4992503748125937E-3</v>
      </c>
      <c r="F1490" s="1">
        <f t="shared" si="66"/>
        <v>9.2740584526227366E-4</v>
      </c>
    </row>
    <row r="1491" spans="1:6" x14ac:dyDescent="0.25">
      <c r="A1491" t="s">
        <v>1470</v>
      </c>
      <c r="B1491">
        <v>121</v>
      </c>
      <c r="C1491">
        <v>2</v>
      </c>
      <c r="D1491" s="1">
        <f t="shared" si="67"/>
        <v>1.3167058413859145E-3</v>
      </c>
      <c r="E1491" s="1">
        <f t="shared" si="68"/>
        <v>2.9985007496251873E-3</v>
      </c>
      <c r="F1491" s="1">
        <f t="shared" si="66"/>
        <v>1.6817949082392728E-3</v>
      </c>
    </row>
    <row r="1492" spans="1:6" x14ac:dyDescent="0.25">
      <c r="A1492" t="s">
        <v>1471</v>
      </c>
      <c r="B1492">
        <v>253</v>
      </c>
      <c r="C1492">
        <v>1</v>
      </c>
      <c r="D1492" s="1">
        <f t="shared" si="67"/>
        <v>2.7531122138069121E-3</v>
      </c>
      <c r="E1492" s="1">
        <f t="shared" si="68"/>
        <v>1.4992503748125937E-3</v>
      </c>
      <c r="F1492" s="1">
        <f t="shared" si="66"/>
        <v>1.2538618389943185E-3</v>
      </c>
    </row>
    <row r="1493" spans="1:6" x14ac:dyDescent="0.25">
      <c r="A1493" t="s">
        <v>1472</v>
      </c>
      <c r="B1493">
        <v>150</v>
      </c>
      <c r="C1493">
        <v>0</v>
      </c>
      <c r="D1493" s="1">
        <f t="shared" si="67"/>
        <v>1.6322799686602247E-3</v>
      </c>
      <c r="E1493" s="1">
        <f t="shared" si="68"/>
        <v>0</v>
      </c>
      <c r="F1493" s="1">
        <f t="shared" si="66"/>
        <v>1.6322799686602247E-3</v>
      </c>
    </row>
    <row r="1494" spans="1:6" x14ac:dyDescent="0.25">
      <c r="A1494" t="s">
        <v>1473</v>
      </c>
      <c r="B1494">
        <v>12</v>
      </c>
      <c r="C1494">
        <v>0</v>
      </c>
      <c r="D1494" s="1">
        <f t="shared" si="67"/>
        <v>1.3058239749281798E-4</v>
      </c>
      <c r="E1494" s="1">
        <f t="shared" si="68"/>
        <v>0</v>
      </c>
      <c r="F1494" s="1">
        <f t="shared" si="66"/>
        <v>1.3058239749281798E-4</v>
      </c>
    </row>
    <row r="1495" spans="1:6" x14ac:dyDescent="0.25">
      <c r="A1495" t="s">
        <v>1474</v>
      </c>
      <c r="B1495">
        <v>73</v>
      </c>
      <c r="C1495">
        <v>2</v>
      </c>
      <c r="D1495" s="1">
        <f t="shared" si="67"/>
        <v>7.9437625141464264E-4</v>
      </c>
      <c r="E1495" s="1">
        <f t="shared" si="68"/>
        <v>2.9985007496251873E-3</v>
      </c>
      <c r="F1495" s="1">
        <f t="shared" si="66"/>
        <v>2.2041244982105449E-3</v>
      </c>
    </row>
    <row r="1496" spans="1:6" x14ac:dyDescent="0.25">
      <c r="A1496" t="s">
        <v>1475</v>
      </c>
      <c r="B1496">
        <v>64</v>
      </c>
      <c r="C1496">
        <v>0</v>
      </c>
      <c r="D1496" s="1">
        <f t="shared" si="67"/>
        <v>6.964394532950292E-4</v>
      </c>
      <c r="E1496" s="1">
        <f t="shared" si="68"/>
        <v>0</v>
      </c>
      <c r="F1496" s="1">
        <f t="shared" si="66"/>
        <v>6.964394532950292E-4</v>
      </c>
    </row>
    <row r="1497" spans="1:6" x14ac:dyDescent="0.25">
      <c r="A1497" t="s">
        <v>1476</v>
      </c>
      <c r="B1497">
        <v>334</v>
      </c>
      <c r="C1497">
        <v>3</v>
      </c>
      <c r="D1497" s="1">
        <f t="shared" si="67"/>
        <v>3.6345433968834333E-3</v>
      </c>
      <c r="E1497" s="1">
        <f t="shared" si="68"/>
        <v>4.4977511244377807E-3</v>
      </c>
      <c r="F1497" s="1">
        <f t="shared" si="66"/>
        <v>8.6320772755434745E-4</v>
      </c>
    </row>
    <row r="1498" spans="1:6" x14ac:dyDescent="0.25">
      <c r="A1498" t="s">
        <v>1477</v>
      </c>
      <c r="B1498">
        <v>48</v>
      </c>
      <c r="C1498">
        <v>0</v>
      </c>
      <c r="D1498" s="1">
        <f t="shared" si="67"/>
        <v>5.223295899712719E-4</v>
      </c>
      <c r="E1498" s="1">
        <f t="shared" si="68"/>
        <v>0</v>
      </c>
      <c r="F1498" s="1">
        <f t="shared" si="66"/>
        <v>5.223295899712719E-4</v>
      </c>
    </row>
    <row r="1499" spans="1:6" x14ac:dyDescent="0.25">
      <c r="A1499" t="s">
        <v>1478</v>
      </c>
      <c r="B1499">
        <v>309</v>
      </c>
      <c r="C1499">
        <v>6</v>
      </c>
      <c r="D1499" s="1">
        <f t="shared" si="67"/>
        <v>3.3624967354400626E-3</v>
      </c>
      <c r="E1499" s="1">
        <f t="shared" si="68"/>
        <v>8.9955022488755615E-3</v>
      </c>
      <c r="F1499" s="1">
        <f t="shared" si="66"/>
        <v>5.6330055134354989E-3</v>
      </c>
    </row>
    <row r="1500" spans="1:6" x14ac:dyDescent="0.25">
      <c r="A1500" t="s">
        <v>1479</v>
      </c>
      <c r="B1500">
        <v>132</v>
      </c>
      <c r="C1500">
        <v>5</v>
      </c>
      <c r="D1500" s="1">
        <f t="shared" si="67"/>
        <v>1.4364063724209976E-3</v>
      </c>
      <c r="E1500" s="1">
        <f t="shared" si="68"/>
        <v>7.4962518740629685E-3</v>
      </c>
      <c r="F1500" s="1">
        <f t="shared" si="66"/>
        <v>6.0598455016419705E-3</v>
      </c>
    </row>
    <row r="1501" spans="1:6" x14ac:dyDescent="0.25">
      <c r="A1501" t="s">
        <v>1480</v>
      </c>
      <c r="B1501">
        <v>88</v>
      </c>
      <c r="C1501">
        <v>1</v>
      </c>
      <c r="D1501" s="1">
        <f t="shared" si="67"/>
        <v>9.5760424828066515E-4</v>
      </c>
      <c r="E1501" s="1">
        <f t="shared" si="68"/>
        <v>1.4992503748125937E-3</v>
      </c>
      <c r="F1501" s="1">
        <f t="shared" si="66"/>
        <v>5.416461265319285E-4</v>
      </c>
    </row>
    <row r="1502" spans="1:6" x14ac:dyDescent="0.25">
      <c r="A1502" t="s">
        <v>1481</v>
      </c>
      <c r="B1502">
        <v>56</v>
      </c>
      <c r="C1502">
        <v>1</v>
      </c>
      <c r="D1502" s="1">
        <f t="shared" si="67"/>
        <v>6.0938452163315055E-4</v>
      </c>
      <c r="E1502" s="1">
        <f t="shared" si="68"/>
        <v>1.4992503748125937E-3</v>
      </c>
      <c r="F1502" s="1">
        <f t="shared" ref="F1502:F1565" si="69">ABS(D1502-E1502)</f>
        <v>8.898658531794431E-4</v>
      </c>
    </row>
    <row r="1503" spans="1:6" x14ac:dyDescent="0.25">
      <c r="A1503" t="s">
        <v>1482</v>
      </c>
      <c r="B1503">
        <v>37</v>
      </c>
      <c r="C1503">
        <v>0</v>
      </c>
      <c r="D1503" s="1">
        <f t="shared" ref="D1503:D1566" si="70">B1503/$D$28</f>
        <v>4.0262905893618872E-4</v>
      </c>
      <c r="E1503" s="1">
        <f t="shared" ref="E1503:E1566" si="71">C1503/$E$28</f>
        <v>0</v>
      </c>
      <c r="F1503" s="1">
        <f t="shared" si="69"/>
        <v>4.0262905893618872E-4</v>
      </c>
    </row>
    <row r="1504" spans="1:6" x14ac:dyDescent="0.25">
      <c r="A1504" t="s">
        <v>1483</v>
      </c>
      <c r="B1504">
        <v>139</v>
      </c>
      <c r="C1504">
        <v>3</v>
      </c>
      <c r="D1504" s="1">
        <f t="shared" si="70"/>
        <v>1.5125794376251414E-3</v>
      </c>
      <c r="E1504" s="1">
        <f t="shared" si="71"/>
        <v>4.4977511244377807E-3</v>
      </c>
      <c r="F1504" s="1">
        <f t="shared" si="69"/>
        <v>2.9851716868126393E-3</v>
      </c>
    </row>
    <row r="1505" spans="1:6" x14ac:dyDescent="0.25">
      <c r="A1505" t="s">
        <v>1484</v>
      </c>
      <c r="B1505">
        <v>145</v>
      </c>
      <c r="C1505">
        <v>1</v>
      </c>
      <c r="D1505" s="1">
        <f t="shared" si="70"/>
        <v>1.5778706363715504E-3</v>
      </c>
      <c r="E1505" s="1">
        <f t="shared" si="71"/>
        <v>1.4992503748125937E-3</v>
      </c>
      <c r="F1505" s="1">
        <f t="shared" si="69"/>
        <v>7.8620261558956734E-5</v>
      </c>
    </row>
    <row r="1506" spans="1:6" x14ac:dyDescent="0.25">
      <c r="A1506" t="s">
        <v>1485</v>
      </c>
      <c r="B1506">
        <v>16</v>
      </c>
      <c r="C1506">
        <v>0</v>
      </c>
      <c r="D1506" s="1">
        <f t="shared" si="70"/>
        <v>1.741098633237573E-4</v>
      </c>
      <c r="E1506" s="1">
        <f t="shared" si="71"/>
        <v>0</v>
      </c>
      <c r="F1506" s="1">
        <f t="shared" si="69"/>
        <v>1.741098633237573E-4</v>
      </c>
    </row>
    <row r="1507" spans="1:6" x14ac:dyDescent="0.25">
      <c r="A1507" t="s">
        <v>1486</v>
      </c>
      <c r="B1507">
        <v>65</v>
      </c>
      <c r="C1507">
        <v>2</v>
      </c>
      <c r="D1507" s="1">
        <f t="shared" si="70"/>
        <v>7.0732131975276399E-4</v>
      </c>
      <c r="E1507" s="1">
        <f t="shared" si="71"/>
        <v>2.9985007496251873E-3</v>
      </c>
      <c r="F1507" s="1">
        <f t="shared" si="69"/>
        <v>2.2911794298724232E-3</v>
      </c>
    </row>
    <row r="1508" spans="1:6" x14ac:dyDescent="0.25">
      <c r="A1508" t="s">
        <v>1487</v>
      </c>
      <c r="B1508">
        <v>90418</v>
      </c>
      <c r="C1508">
        <v>648</v>
      </c>
      <c r="D1508" s="1">
        <f t="shared" si="70"/>
        <v>0.98391660137546788</v>
      </c>
      <c r="E1508" s="1">
        <f t="shared" si="71"/>
        <v>0.9715142428785607</v>
      </c>
      <c r="F1508" s="1">
        <f t="shared" si="69"/>
        <v>1.2402358496907184E-2</v>
      </c>
    </row>
    <row r="1509" spans="1:6" x14ac:dyDescent="0.25">
      <c r="A1509" t="s">
        <v>1488</v>
      </c>
      <c r="B1509">
        <v>111</v>
      </c>
      <c r="C1509">
        <v>1</v>
      </c>
      <c r="D1509" s="1">
        <f t="shared" si="70"/>
        <v>1.2078871768085662E-3</v>
      </c>
      <c r="E1509" s="1">
        <f t="shared" si="71"/>
        <v>1.4992503748125937E-3</v>
      </c>
      <c r="F1509" s="1">
        <f t="shared" si="69"/>
        <v>2.9136319800402745E-4</v>
      </c>
    </row>
    <row r="1510" spans="1:6" x14ac:dyDescent="0.25">
      <c r="A1510" t="s">
        <v>1489</v>
      </c>
      <c r="B1510">
        <v>88</v>
      </c>
      <c r="C1510">
        <v>0</v>
      </c>
      <c r="D1510" s="1">
        <f t="shared" si="70"/>
        <v>9.5760424828066515E-4</v>
      </c>
      <c r="E1510" s="1">
        <f t="shared" si="71"/>
        <v>0</v>
      </c>
      <c r="F1510" s="1">
        <f t="shared" si="69"/>
        <v>9.5760424828066515E-4</v>
      </c>
    </row>
    <row r="1511" spans="1:6" x14ac:dyDescent="0.25">
      <c r="A1511" t="s">
        <v>1490</v>
      </c>
      <c r="B1511">
        <v>108</v>
      </c>
      <c r="C1511">
        <v>2</v>
      </c>
      <c r="D1511" s="1">
        <f t="shared" si="70"/>
        <v>1.1752415774353617E-3</v>
      </c>
      <c r="E1511" s="1">
        <f t="shared" si="71"/>
        <v>2.9985007496251873E-3</v>
      </c>
      <c r="F1511" s="1">
        <f t="shared" si="69"/>
        <v>1.8232591721898256E-3</v>
      </c>
    </row>
    <row r="1512" spans="1:6" x14ac:dyDescent="0.25">
      <c r="A1512" t="s">
        <v>1491</v>
      </c>
      <c r="B1512">
        <v>29</v>
      </c>
      <c r="C1512">
        <v>0</v>
      </c>
      <c r="D1512" s="1">
        <f t="shared" si="70"/>
        <v>3.1557412727431007E-4</v>
      </c>
      <c r="E1512" s="1">
        <f t="shared" si="71"/>
        <v>0</v>
      </c>
      <c r="F1512" s="1">
        <f t="shared" si="69"/>
        <v>3.1557412727431007E-4</v>
      </c>
    </row>
    <row r="1513" spans="1:6" x14ac:dyDescent="0.25">
      <c r="A1513" t="s">
        <v>1492</v>
      </c>
      <c r="B1513">
        <v>90</v>
      </c>
      <c r="C1513">
        <v>0</v>
      </c>
      <c r="D1513" s="1">
        <f t="shared" si="70"/>
        <v>9.7936798119613484E-4</v>
      </c>
      <c r="E1513" s="1">
        <f t="shared" si="71"/>
        <v>0</v>
      </c>
      <c r="F1513" s="1">
        <f t="shared" si="69"/>
        <v>9.7936798119613484E-4</v>
      </c>
    </row>
    <row r="1514" spans="1:6" x14ac:dyDescent="0.25">
      <c r="A1514" t="s">
        <v>1493</v>
      </c>
      <c r="B1514">
        <v>75</v>
      </c>
      <c r="C1514">
        <v>2</v>
      </c>
      <c r="D1514" s="1">
        <f t="shared" si="70"/>
        <v>8.1613998433011233E-4</v>
      </c>
      <c r="E1514" s="1">
        <f t="shared" si="71"/>
        <v>2.9985007496251873E-3</v>
      </c>
      <c r="F1514" s="1">
        <f t="shared" si="69"/>
        <v>2.1823607652950751E-3</v>
      </c>
    </row>
    <row r="1515" spans="1:6" x14ac:dyDescent="0.25">
      <c r="A1515" t="s">
        <v>1494</v>
      </c>
      <c r="B1515">
        <v>156</v>
      </c>
      <c r="C1515">
        <v>1</v>
      </c>
      <c r="D1515" s="1">
        <f t="shared" si="70"/>
        <v>1.6975711674066336E-3</v>
      </c>
      <c r="E1515" s="1">
        <f t="shared" si="71"/>
        <v>1.4992503748125937E-3</v>
      </c>
      <c r="F1515" s="1">
        <f t="shared" si="69"/>
        <v>1.9832079259403997E-4</v>
      </c>
    </row>
    <row r="1516" spans="1:6" x14ac:dyDescent="0.25">
      <c r="A1516" t="s">
        <v>1495</v>
      </c>
      <c r="B1516">
        <v>51</v>
      </c>
      <c r="C1516">
        <v>0</v>
      </c>
      <c r="D1516" s="1">
        <f t="shared" si="70"/>
        <v>5.5497518934447638E-4</v>
      </c>
      <c r="E1516" s="1">
        <f t="shared" si="71"/>
        <v>0</v>
      </c>
      <c r="F1516" s="1">
        <f t="shared" si="69"/>
        <v>5.5497518934447638E-4</v>
      </c>
    </row>
    <row r="1517" spans="1:6" x14ac:dyDescent="0.25">
      <c r="A1517" t="s">
        <v>1496</v>
      </c>
      <c r="B1517">
        <v>237</v>
      </c>
      <c r="C1517">
        <v>2</v>
      </c>
      <c r="D1517" s="1">
        <f t="shared" si="70"/>
        <v>2.579002350483155E-3</v>
      </c>
      <c r="E1517" s="1">
        <f t="shared" si="71"/>
        <v>2.9985007496251873E-3</v>
      </c>
      <c r="F1517" s="1">
        <f t="shared" si="69"/>
        <v>4.1949839914203228E-4</v>
      </c>
    </row>
    <row r="1518" spans="1:6" x14ac:dyDescent="0.25">
      <c r="A1518" t="s">
        <v>1497</v>
      </c>
      <c r="B1518">
        <v>81</v>
      </c>
      <c r="C1518">
        <v>1</v>
      </c>
      <c r="D1518" s="1">
        <f t="shared" si="70"/>
        <v>8.8143118307652129E-4</v>
      </c>
      <c r="E1518" s="1">
        <f t="shared" si="71"/>
        <v>1.4992503748125937E-3</v>
      </c>
      <c r="F1518" s="1">
        <f t="shared" si="69"/>
        <v>6.1781919173607236E-4</v>
      </c>
    </row>
    <row r="1519" spans="1:6" x14ac:dyDescent="0.25">
      <c r="A1519" t="s">
        <v>1498</v>
      </c>
      <c r="B1519">
        <v>76</v>
      </c>
      <c r="C1519">
        <v>2</v>
      </c>
      <c r="D1519" s="1">
        <f t="shared" si="70"/>
        <v>8.2702185078784712E-4</v>
      </c>
      <c r="E1519" s="1">
        <f t="shared" si="71"/>
        <v>2.9985007496251873E-3</v>
      </c>
      <c r="F1519" s="1">
        <f t="shared" si="69"/>
        <v>2.1714788988373402E-3</v>
      </c>
    </row>
    <row r="1520" spans="1:6" x14ac:dyDescent="0.25">
      <c r="A1520" t="s">
        <v>1499</v>
      </c>
      <c r="B1520">
        <v>49</v>
      </c>
      <c r="C1520">
        <v>1</v>
      </c>
      <c r="D1520" s="1">
        <f t="shared" si="70"/>
        <v>5.3321145642900669E-4</v>
      </c>
      <c r="E1520" s="1">
        <f t="shared" si="71"/>
        <v>1.4992503748125937E-3</v>
      </c>
      <c r="F1520" s="1">
        <f t="shared" si="69"/>
        <v>9.6603891838358696E-4</v>
      </c>
    </row>
    <row r="1521" spans="1:6" x14ac:dyDescent="0.25">
      <c r="A1521" t="s">
        <v>1500</v>
      </c>
      <c r="B1521">
        <v>44</v>
      </c>
      <c r="C1521">
        <v>0</v>
      </c>
      <c r="D1521" s="1">
        <f t="shared" si="70"/>
        <v>4.7880212414033258E-4</v>
      </c>
      <c r="E1521" s="1">
        <f t="shared" si="71"/>
        <v>0</v>
      </c>
      <c r="F1521" s="1">
        <f t="shared" si="69"/>
        <v>4.7880212414033258E-4</v>
      </c>
    </row>
    <row r="1522" spans="1:6" x14ac:dyDescent="0.25">
      <c r="A1522" t="s">
        <v>1501</v>
      </c>
      <c r="B1522">
        <v>121</v>
      </c>
      <c r="C1522">
        <v>4</v>
      </c>
      <c r="D1522" s="1">
        <f t="shared" si="70"/>
        <v>1.3167058413859145E-3</v>
      </c>
      <c r="E1522" s="1">
        <f t="shared" si="71"/>
        <v>5.9970014992503746E-3</v>
      </c>
      <c r="F1522" s="1">
        <f t="shared" si="69"/>
        <v>4.6802956578644601E-3</v>
      </c>
    </row>
    <row r="1523" spans="1:6" x14ac:dyDescent="0.25">
      <c r="A1523" t="s">
        <v>1502</v>
      </c>
      <c r="B1523">
        <v>120</v>
      </c>
      <c r="C1523">
        <v>3</v>
      </c>
      <c r="D1523" s="1">
        <f t="shared" si="70"/>
        <v>1.3058239749281796E-3</v>
      </c>
      <c r="E1523" s="1">
        <f t="shared" si="71"/>
        <v>4.4977511244377807E-3</v>
      </c>
      <c r="F1523" s="1">
        <f t="shared" si="69"/>
        <v>3.1919271495096011E-3</v>
      </c>
    </row>
    <row r="1524" spans="1:6" x14ac:dyDescent="0.25">
      <c r="A1524" t="s">
        <v>1503</v>
      </c>
      <c r="B1524">
        <v>18</v>
      </c>
      <c r="C1524">
        <v>0</v>
      </c>
      <c r="D1524" s="1">
        <f t="shared" si="70"/>
        <v>1.9587359623922696E-4</v>
      </c>
      <c r="E1524" s="1">
        <f t="shared" si="71"/>
        <v>0</v>
      </c>
      <c r="F1524" s="1">
        <f t="shared" si="69"/>
        <v>1.9587359623922696E-4</v>
      </c>
    </row>
    <row r="1525" spans="1:6" x14ac:dyDescent="0.25">
      <c r="A1525" t="s">
        <v>1504</v>
      </c>
      <c r="B1525">
        <v>24</v>
      </c>
      <c r="C1525">
        <v>0</v>
      </c>
      <c r="D1525" s="1">
        <f t="shared" si="70"/>
        <v>2.6116479498563595E-4</v>
      </c>
      <c r="E1525" s="1">
        <f t="shared" si="71"/>
        <v>0</v>
      </c>
      <c r="F1525" s="1">
        <f t="shared" si="69"/>
        <v>2.6116479498563595E-4</v>
      </c>
    </row>
    <row r="1526" spans="1:6" x14ac:dyDescent="0.25">
      <c r="A1526" t="s">
        <v>1505</v>
      </c>
      <c r="B1526">
        <v>90867</v>
      </c>
      <c r="C1526">
        <v>660</v>
      </c>
      <c r="D1526" s="1">
        <f t="shared" si="70"/>
        <v>0.98880255941499084</v>
      </c>
      <c r="E1526" s="1">
        <f t="shared" si="71"/>
        <v>0.98950524737631185</v>
      </c>
      <c r="F1526" s="1">
        <f t="shared" si="69"/>
        <v>7.0268796132100242E-4</v>
      </c>
    </row>
    <row r="1527" spans="1:6" x14ac:dyDescent="0.25">
      <c r="A1527" t="s">
        <v>1506</v>
      </c>
      <c r="B1527">
        <v>70</v>
      </c>
      <c r="C1527">
        <v>0</v>
      </c>
      <c r="D1527" s="1">
        <f t="shared" si="70"/>
        <v>7.6173065204143816E-4</v>
      </c>
      <c r="E1527" s="1">
        <f t="shared" si="71"/>
        <v>0</v>
      </c>
      <c r="F1527" s="1">
        <f t="shared" si="69"/>
        <v>7.6173065204143816E-4</v>
      </c>
    </row>
    <row r="1528" spans="1:6" x14ac:dyDescent="0.25">
      <c r="A1528" t="s">
        <v>1507</v>
      </c>
      <c r="B1528">
        <v>77</v>
      </c>
      <c r="C1528">
        <v>1</v>
      </c>
      <c r="D1528" s="1">
        <f t="shared" si="70"/>
        <v>8.3790371724558191E-4</v>
      </c>
      <c r="E1528" s="1">
        <f t="shared" si="71"/>
        <v>1.4992503748125937E-3</v>
      </c>
      <c r="F1528" s="1">
        <f t="shared" si="69"/>
        <v>6.6134665756701174E-4</v>
      </c>
    </row>
    <row r="1529" spans="1:6" x14ac:dyDescent="0.25">
      <c r="A1529" t="s">
        <v>1508</v>
      </c>
      <c r="B1529">
        <v>10</v>
      </c>
      <c r="C1529">
        <v>0</v>
      </c>
      <c r="D1529" s="1">
        <f t="shared" si="70"/>
        <v>1.0881866457734831E-4</v>
      </c>
      <c r="E1529" s="1">
        <f t="shared" si="71"/>
        <v>0</v>
      </c>
      <c r="F1529" s="1">
        <f t="shared" si="69"/>
        <v>1.0881866457734831E-4</v>
      </c>
    </row>
    <row r="1530" spans="1:6" x14ac:dyDescent="0.25">
      <c r="A1530" t="s">
        <v>1509</v>
      </c>
      <c r="B1530">
        <v>55</v>
      </c>
      <c r="C1530">
        <v>0</v>
      </c>
      <c r="D1530" s="1">
        <f t="shared" si="70"/>
        <v>5.9850265517541565E-4</v>
      </c>
      <c r="E1530" s="1">
        <f t="shared" si="71"/>
        <v>0</v>
      </c>
      <c r="F1530" s="1">
        <f t="shared" si="69"/>
        <v>5.9850265517541565E-4</v>
      </c>
    </row>
    <row r="1531" spans="1:6" x14ac:dyDescent="0.25">
      <c r="A1531" t="s">
        <v>1510</v>
      </c>
      <c r="B1531">
        <v>79</v>
      </c>
      <c r="C1531">
        <v>0</v>
      </c>
      <c r="D1531" s="1">
        <f t="shared" si="70"/>
        <v>8.596674501610516E-4</v>
      </c>
      <c r="E1531" s="1">
        <f t="shared" si="71"/>
        <v>0</v>
      </c>
      <c r="F1531" s="1">
        <f t="shared" si="69"/>
        <v>8.596674501610516E-4</v>
      </c>
    </row>
    <row r="1532" spans="1:6" x14ac:dyDescent="0.25">
      <c r="A1532" t="s">
        <v>1511</v>
      </c>
      <c r="B1532">
        <v>117</v>
      </c>
      <c r="C1532">
        <v>4</v>
      </c>
      <c r="D1532" s="1">
        <f t="shared" si="70"/>
        <v>1.2731783755549752E-3</v>
      </c>
      <c r="E1532" s="1">
        <f t="shared" si="71"/>
        <v>5.9970014992503746E-3</v>
      </c>
      <c r="F1532" s="1">
        <f t="shared" si="69"/>
        <v>4.7238231236953997E-3</v>
      </c>
    </row>
    <row r="1533" spans="1:6" x14ac:dyDescent="0.25">
      <c r="A1533" t="s">
        <v>1512</v>
      </c>
      <c r="B1533">
        <v>59</v>
      </c>
      <c r="C1533">
        <v>0</v>
      </c>
      <c r="D1533" s="1">
        <f t="shared" si="70"/>
        <v>6.4203012100635503E-4</v>
      </c>
      <c r="E1533" s="1">
        <f t="shared" si="71"/>
        <v>0</v>
      </c>
      <c r="F1533" s="1">
        <f t="shared" si="69"/>
        <v>6.4203012100635503E-4</v>
      </c>
    </row>
    <row r="1534" spans="1:6" x14ac:dyDescent="0.25">
      <c r="A1534" t="s">
        <v>1513</v>
      </c>
      <c r="B1534">
        <v>118</v>
      </c>
      <c r="C1534">
        <v>0</v>
      </c>
      <c r="D1534" s="1">
        <f t="shared" si="70"/>
        <v>1.2840602420127101E-3</v>
      </c>
      <c r="E1534" s="1">
        <f t="shared" si="71"/>
        <v>0</v>
      </c>
      <c r="F1534" s="1">
        <f t="shared" si="69"/>
        <v>1.2840602420127101E-3</v>
      </c>
    </row>
    <row r="1535" spans="1:6" x14ac:dyDescent="0.25">
      <c r="A1535" t="s">
        <v>1514</v>
      </c>
      <c r="B1535">
        <v>90</v>
      </c>
      <c r="C1535">
        <v>0</v>
      </c>
      <c r="D1535" s="1">
        <f t="shared" si="70"/>
        <v>9.7936798119613484E-4</v>
      </c>
      <c r="E1535" s="1">
        <f t="shared" si="71"/>
        <v>0</v>
      </c>
      <c r="F1535" s="1">
        <f t="shared" si="69"/>
        <v>9.7936798119613484E-4</v>
      </c>
    </row>
    <row r="1536" spans="1:6" x14ac:dyDescent="0.25">
      <c r="A1536" t="s">
        <v>1515</v>
      </c>
      <c r="B1536">
        <v>65</v>
      </c>
      <c r="C1536">
        <v>0</v>
      </c>
      <c r="D1536" s="1">
        <f t="shared" si="70"/>
        <v>7.0732131975276399E-4</v>
      </c>
      <c r="E1536" s="1">
        <f t="shared" si="71"/>
        <v>0</v>
      </c>
      <c r="F1536" s="1">
        <f t="shared" si="69"/>
        <v>7.0732131975276399E-4</v>
      </c>
    </row>
    <row r="1537" spans="1:6" x14ac:dyDescent="0.25">
      <c r="A1537" t="s">
        <v>1516</v>
      </c>
      <c r="B1537">
        <v>39</v>
      </c>
      <c r="C1537">
        <v>0</v>
      </c>
      <c r="D1537" s="1">
        <f t="shared" si="70"/>
        <v>4.2439279185165841E-4</v>
      </c>
      <c r="E1537" s="1">
        <f t="shared" si="71"/>
        <v>0</v>
      </c>
      <c r="F1537" s="1">
        <f t="shared" si="69"/>
        <v>4.2439279185165841E-4</v>
      </c>
    </row>
    <row r="1538" spans="1:6" x14ac:dyDescent="0.25">
      <c r="A1538" t="s">
        <v>1517</v>
      </c>
      <c r="B1538">
        <v>19</v>
      </c>
      <c r="C1538">
        <v>0</v>
      </c>
      <c r="D1538" s="1">
        <f t="shared" si="70"/>
        <v>2.0675546269696178E-4</v>
      </c>
      <c r="E1538" s="1">
        <f t="shared" si="71"/>
        <v>0</v>
      </c>
      <c r="F1538" s="1">
        <f t="shared" si="69"/>
        <v>2.0675546269696178E-4</v>
      </c>
    </row>
    <row r="1539" spans="1:6" x14ac:dyDescent="0.25">
      <c r="A1539" t="s">
        <v>1518</v>
      </c>
      <c r="B1539">
        <v>79</v>
      </c>
      <c r="C1539">
        <v>0</v>
      </c>
      <c r="D1539" s="1">
        <f t="shared" si="70"/>
        <v>8.596674501610516E-4</v>
      </c>
      <c r="E1539" s="1">
        <f t="shared" si="71"/>
        <v>0</v>
      </c>
      <c r="F1539" s="1">
        <f t="shared" si="69"/>
        <v>8.596674501610516E-4</v>
      </c>
    </row>
    <row r="1540" spans="1:6" x14ac:dyDescent="0.25">
      <c r="A1540" t="s">
        <v>1519</v>
      </c>
      <c r="B1540">
        <v>105</v>
      </c>
      <c r="C1540">
        <v>2</v>
      </c>
      <c r="D1540" s="1">
        <f t="shared" si="70"/>
        <v>1.1425959780621572E-3</v>
      </c>
      <c r="E1540" s="1">
        <f t="shared" si="71"/>
        <v>2.9985007496251873E-3</v>
      </c>
      <c r="F1540" s="1">
        <f t="shared" si="69"/>
        <v>1.8559047715630301E-3</v>
      </c>
    </row>
    <row r="1541" spans="1:6" x14ac:dyDescent="0.25">
      <c r="A1541" t="s">
        <v>1520</v>
      </c>
      <c r="B1541">
        <v>27</v>
      </c>
      <c r="C1541">
        <v>0</v>
      </c>
      <c r="D1541" s="1">
        <f t="shared" si="70"/>
        <v>2.9381039435884043E-4</v>
      </c>
      <c r="E1541" s="1">
        <f t="shared" si="71"/>
        <v>0</v>
      </c>
      <c r="F1541" s="1">
        <f t="shared" si="69"/>
        <v>2.9381039435884043E-4</v>
      </c>
    </row>
    <row r="1542" spans="1:6" x14ac:dyDescent="0.25">
      <c r="A1542" t="s">
        <v>1521</v>
      </c>
      <c r="B1542">
        <v>20</v>
      </c>
      <c r="C1542">
        <v>0</v>
      </c>
      <c r="D1542" s="1">
        <f t="shared" si="70"/>
        <v>2.1763732915469663E-4</v>
      </c>
      <c r="E1542" s="1">
        <f t="shared" si="71"/>
        <v>0</v>
      </c>
      <c r="F1542" s="1">
        <f t="shared" si="69"/>
        <v>2.1763732915469663E-4</v>
      </c>
    </row>
    <row r="1543" spans="1:6" x14ac:dyDescent="0.25">
      <c r="A1543" t="s">
        <v>1522</v>
      </c>
      <c r="B1543">
        <v>91147</v>
      </c>
      <c r="C1543">
        <v>662</v>
      </c>
      <c r="D1543" s="1">
        <f t="shared" si="70"/>
        <v>0.99184948202315659</v>
      </c>
      <c r="E1543" s="1">
        <f t="shared" si="71"/>
        <v>0.992503748125937</v>
      </c>
      <c r="F1543" s="1">
        <f t="shared" si="69"/>
        <v>6.5426610278040975E-4</v>
      </c>
    </row>
    <row r="1544" spans="1:6" x14ac:dyDescent="0.25">
      <c r="A1544" t="s">
        <v>1523</v>
      </c>
      <c r="B1544">
        <v>50</v>
      </c>
      <c r="C1544">
        <v>0</v>
      </c>
      <c r="D1544" s="1">
        <f t="shared" si="70"/>
        <v>5.4409332288674148E-4</v>
      </c>
      <c r="E1544" s="1">
        <f t="shared" si="71"/>
        <v>0</v>
      </c>
      <c r="F1544" s="1">
        <f t="shared" si="69"/>
        <v>5.4409332288674148E-4</v>
      </c>
    </row>
    <row r="1545" spans="1:6" x14ac:dyDescent="0.25">
      <c r="A1545" t="s">
        <v>1524</v>
      </c>
      <c r="B1545">
        <v>18</v>
      </c>
      <c r="C1545">
        <v>1</v>
      </c>
      <c r="D1545" s="1">
        <f t="shared" si="70"/>
        <v>1.9587359623922696E-4</v>
      </c>
      <c r="E1545" s="1">
        <f t="shared" si="71"/>
        <v>1.4992503748125937E-3</v>
      </c>
      <c r="F1545" s="1">
        <f t="shared" si="69"/>
        <v>1.3033767785733668E-3</v>
      </c>
    </row>
    <row r="1546" spans="1:6" x14ac:dyDescent="0.25">
      <c r="A1546" t="s">
        <v>1525</v>
      </c>
      <c r="B1546">
        <v>42</v>
      </c>
      <c r="C1546">
        <v>0</v>
      </c>
      <c r="D1546" s="1">
        <f t="shared" si="70"/>
        <v>4.5703839122486289E-4</v>
      </c>
      <c r="E1546" s="1">
        <f t="shared" si="71"/>
        <v>0</v>
      </c>
      <c r="F1546" s="1">
        <f t="shared" si="69"/>
        <v>4.5703839122486289E-4</v>
      </c>
    </row>
    <row r="1547" spans="1:6" x14ac:dyDescent="0.25">
      <c r="A1547" t="s">
        <v>1526</v>
      </c>
      <c r="B1547">
        <v>55</v>
      </c>
      <c r="C1547">
        <v>0</v>
      </c>
      <c r="D1547" s="1">
        <f t="shared" si="70"/>
        <v>5.9850265517541565E-4</v>
      </c>
      <c r="E1547" s="1">
        <f t="shared" si="71"/>
        <v>0</v>
      </c>
      <c r="F1547" s="1">
        <f t="shared" si="69"/>
        <v>5.9850265517541565E-4</v>
      </c>
    </row>
    <row r="1548" spans="1:6" x14ac:dyDescent="0.25">
      <c r="A1548" t="s">
        <v>1527</v>
      </c>
      <c r="B1548">
        <v>92</v>
      </c>
      <c r="C1548">
        <v>0</v>
      </c>
      <c r="D1548" s="1">
        <f t="shared" si="70"/>
        <v>1.0011317141116044E-3</v>
      </c>
      <c r="E1548" s="1">
        <f t="shared" si="71"/>
        <v>0</v>
      </c>
      <c r="F1548" s="1">
        <f t="shared" si="69"/>
        <v>1.0011317141116044E-3</v>
      </c>
    </row>
    <row r="1549" spans="1:6" x14ac:dyDescent="0.25">
      <c r="A1549" t="s">
        <v>1528</v>
      </c>
      <c r="B1549">
        <v>50</v>
      </c>
      <c r="C1549">
        <v>3</v>
      </c>
      <c r="D1549" s="1">
        <f t="shared" si="70"/>
        <v>5.4409332288674148E-4</v>
      </c>
      <c r="E1549" s="1">
        <f t="shared" si="71"/>
        <v>4.4977511244377807E-3</v>
      </c>
      <c r="F1549" s="1">
        <f t="shared" si="69"/>
        <v>3.9536578015510393E-3</v>
      </c>
    </row>
    <row r="1550" spans="1:6" x14ac:dyDescent="0.25">
      <c r="A1550" t="s">
        <v>1529</v>
      </c>
      <c r="B1550">
        <v>86</v>
      </c>
      <c r="C1550">
        <v>1</v>
      </c>
      <c r="D1550" s="1">
        <f t="shared" si="70"/>
        <v>9.3584051536519546E-4</v>
      </c>
      <c r="E1550" s="1">
        <f t="shared" si="71"/>
        <v>1.4992503748125937E-3</v>
      </c>
      <c r="F1550" s="1">
        <f t="shared" si="69"/>
        <v>5.6340985944739819E-4</v>
      </c>
    </row>
    <row r="1551" spans="1:6" x14ac:dyDescent="0.25">
      <c r="A1551" t="s">
        <v>1530</v>
      </c>
      <c r="B1551">
        <v>53</v>
      </c>
      <c r="C1551">
        <v>0</v>
      </c>
      <c r="D1551" s="1">
        <f t="shared" si="70"/>
        <v>5.7673892225994607E-4</v>
      </c>
      <c r="E1551" s="1">
        <f t="shared" si="71"/>
        <v>0</v>
      </c>
      <c r="F1551" s="1">
        <f t="shared" si="69"/>
        <v>5.7673892225994607E-4</v>
      </c>
    </row>
    <row r="1552" spans="1:6" x14ac:dyDescent="0.25">
      <c r="A1552" t="s">
        <v>1531</v>
      </c>
      <c r="B1552">
        <v>45</v>
      </c>
      <c r="C1552">
        <v>0</v>
      </c>
      <c r="D1552" s="1">
        <f t="shared" si="70"/>
        <v>4.8968399059806742E-4</v>
      </c>
      <c r="E1552" s="1">
        <f t="shared" si="71"/>
        <v>0</v>
      </c>
      <c r="F1552" s="1">
        <f t="shared" si="69"/>
        <v>4.8968399059806742E-4</v>
      </c>
    </row>
    <row r="1553" spans="1:6" x14ac:dyDescent="0.25">
      <c r="A1553" t="s">
        <v>1532</v>
      </c>
      <c r="B1553">
        <v>48</v>
      </c>
      <c r="C1553">
        <v>0</v>
      </c>
      <c r="D1553" s="1">
        <f t="shared" si="70"/>
        <v>5.223295899712719E-4</v>
      </c>
      <c r="E1553" s="1">
        <f t="shared" si="71"/>
        <v>0</v>
      </c>
      <c r="F1553" s="1">
        <f t="shared" si="69"/>
        <v>5.223295899712719E-4</v>
      </c>
    </row>
    <row r="1554" spans="1:6" x14ac:dyDescent="0.25">
      <c r="A1554" t="s">
        <v>1533</v>
      </c>
      <c r="B1554">
        <v>18</v>
      </c>
      <c r="C1554">
        <v>0</v>
      </c>
      <c r="D1554" s="1">
        <f t="shared" si="70"/>
        <v>1.9587359623922696E-4</v>
      </c>
      <c r="E1554" s="1">
        <f t="shared" si="71"/>
        <v>0</v>
      </c>
      <c r="F1554" s="1">
        <f t="shared" si="69"/>
        <v>1.9587359623922696E-4</v>
      </c>
    </row>
    <row r="1555" spans="1:6" x14ac:dyDescent="0.25">
      <c r="A1555" t="s">
        <v>1534</v>
      </c>
      <c r="B1555">
        <v>86</v>
      </c>
      <c r="C1555">
        <v>0</v>
      </c>
      <c r="D1555" s="1">
        <f t="shared" si="70"/>
        <v>9.3584051536519546E-4</v>
      </c>
      <c r="E1555" s="1">
        <f t="shared" si="71"/>
        <v>0</v>
      </c>
      <c r="F1555" s="1">
        <f t="shared" si="69"/>
        <v>9.3584051536519546E-4</v>
      </c>
    </row>
    <row r="1556" spans="1:6" x14ac:dyDescent="0.25">
      <c r="A1556" t="s">
        <v>1535</v>
      </c>
      <c r="B1556">
        <v>77</v>
      </c>
      <c r="C1556">
        <v>0</v>
      </c>
      <c r="D1556" s="1">
        <f t="shared" si="70"/>
        <v>8.3790371724558191E-4</v>
      </c>
      <c r="E1556" s="1">
        <f t="shared" si="71"/>
        <v>0</v>
      </c>
      <c r="F1556" s="1">
        <f t="shared" si="69"/>
        <v>8.3790371724558191E-4</v>
      </c>
    </row>
    <row r="1557" spans="1:6" x14ac:dyDescent="0.25">
      <c r="A1557" t="s">
        <v>1536</v>
      </c>
      <c r="B1557">
        <v>24</v>
      </c>
      <c r="C1557">
        <v>0</v>
      </c>
      <c r="D1557" s="1">
        <f t="shared" si="70"/>
        <v>2.6116479498563595E-4</v>
      </c>
      <c r="E1557" s="1">
        <f t="shared" si="71"/>
        <v>0</v>
      </c>
      <c r="F1557" s="1">
        <f t="shared" si="69"/>
        <v>2.6116479498563595E-4</v>
      </c>
    </row>
    <row r="1558" spans="1:6" x14ac:dyDescent="0.25">
      <c r="A1558" t="s">
        <v>1537</v>
      </c>
      <c r="B1558">
        <v>5</v>
      </c>
      <c r="C1558">
        <v>0</v>
      </c>
      <c r="D1558" s="1">
        <f t="shared" si="70"/>
        <v>5.4409332288674156E-5</v>
      </c>
      <c r="E1558" s="1">
        <f t="shared" si="71"/>
        <v>0</v>
      </c>
      <c r="F1558" s="1">
        <f t="shared" si="69"/>
        <v>5.4409332288674156E-5</v>
      </c>
    </row>
    <row r="1559" spans="1:6" x14ac:dyDescent="0.25">
      <c r="A1559" t="s">
        <v>1538</v>
      </c>
      <c r="B1559">
        <v>91326</v>
      </c>
      <c r="C1559">
        <v>662</v>
      </c>
      <c r="D1559" s="1">
        <f t="shared" si="70"/>
        <v>0.99379733611909116</v>
      </c>
      <c r="E1559" s="1">
        <f t="shared" si="71"/>
        <v>0.992503748125937</v>
      </c>
      <c r="F1559" s="1">
        <f t="shared" si="69"/>
        <v>1.293587993154155E-3</v>
      </c>
    </row>
    <row r="1560" spans="1:6" x14ac:dyDescent="0.25">
      <c r="A1560" t="s">
        <v>1539</v>
      </c>
      <c r="B1560">
        <v>16</v>
      </c>
      <c r="C1560">
        <v>0</v>
      </c>
      <c r="D1560" s="1">
        <f t="shared" si="70"/>
        <v>1.741098633237573E-4</v>
      </c>
      <c r="E1560" s="1">
        <f t="shared" si="71"/>
        <v>0</v>
      </c>
      <c r="F1560" s="1">
        <f t="shared" si="69"/>
        <v>1.741098633237573E-4</v>
      </c>
    </row>
    <row r="1561" spans="1:6" x14ac:dyDescent="0.25">
      <c r="A1561" t="s">
        <v>1540</v>
      </c>
      <c r="B1561">
        <v>33</v>
      </c>
      <c r="C1561">
        <v>1</v>
      </c>
      <c r="D1561" s="1">
        <f t="shared" si="70"/>
        <v>3.5910159310524939E-4</v>
      </c>
      <c r="E1561" s="1">
        <f t="shared" si="71"/>
        <v>1.4992503748125937E-3</v>
      </c>
      <c r="F1561" s="1">
        <f t="shared" si="69"/>
        <v>1.1401487817073444E-3</v>
      </c>
    </row>
    <row r="1562" spans="1:6" x14ac:dyDescent="0.25">
      <c r="A1562" t="s">
        <v>1541</v>
      </c>
      <c r="B1562">
        <v>41</v>
      </c>
      <c r="C1562">
        <v>0</v>
      </c>
      <c r="D1562" s="1">
        <f t="shared" si="70"/>
        <v>4.4615652476712804E-4</v>
      </c>
      <c r="E1562" s="1">
        <f t="shared" si="71"/>
        <v>0</v>
      </c>
      <c r="F1562" s="1">
        <f t="shared" si="69"/>
        <v>4.4615652476712804E-4</v>
      </c>
    </row>
    <row r="1563" spans="1:6" x14ac:dyDescent="0.25">
      <c r="A1563" t="s">
        <v>1542</v>
      </c>
      <c r="B1563">
        <v>45</v>
      </c>
      <c r="C1563">
        <v>0</v>
      </c>
      <c r="D1563" s="1">
        <f t="shared" si="70"/>
        <v>4.8968399059806742E-4</v>
      </c>
      <c r="E1563" s="1">
        <f t="shared" si="71"/>
        <v>0</v>
      </c>
      <c r="F1563" s="1">
        <f t="shared" si="69"/>
        <v>4.8968399059806742E-4</v>
      </c>
    </row>
    <row r="1564" spans="1:6" x14ac:dyDescent="0.25">
      <c r="A1564" t="s">
        <v>1543</v>
      </c>
      <c r="B1564">
        <v>45</v>
      </c>
      <c r="C1564">
        <v>0</v>
      </c>
      <c r="D1564" s="1">
        <f t="shared" si="70"/>
        <v>4.8968399059806742E-4</v>
      </c>
      <c r="E1564" s="1">
        <f t="shared" si="71"/>
        <v>0</v>
      </c>
      <c r="F1564" s="1">
        <f t="shared" si="69"/>
        <v>4.8968399059806742E-4</v>
      </c>
    </row>
    <row r="1565" spans="1:6" x14ac:dyDescent="0.25">
      <c r="A1565" t="s">
        <v>1544</v>
      </c>
      <c r="B1565">
        <v>86</v>
      </c>
      <c r="C1565">
        <v>3</v>
      </c>
      <c r="D1565" s="1">
        <f t="shared" si="70"/>
        <v>9.3584051536519546E-4</v>
      </c>
      <c r="E1565" s="1">
        <f t="shared" si="71"/>
        <v>4.4977511244377807E-3</v>
      </c>
      <c r="F1565" s="1">
        <f t="shared" si="69"/>
        <v>3.5619106090725855E-3</v>
      </c>
    </row>
    <row r="1566" spans="1:6" x14ac:dyDescent="0.25">
      <c r="A1566" t="s">
        <v>1545</v>
      </c>
      <c r="B1566">
        <v>47</v>
      </c>
      <c r="C1566">
        <v>1</v>
      </c>
      <c r="D1566" s="1">
        <f t="shared" si="70"/>
        <v>5.11447723513537E-4</v>
      </c>
      <c r="E1566" s="1">
        <f t="shared" si="71"/>
        <v>1.4992503748125937E-3</v>
      </c>
      <c r="F1566" s="1">
        <f t="shared" ref="F1566:F1629" si="72">ABS(D1566-E1566)</f>
        <v>9.8780265129905665E-4</v>
      </c>
    </row>
    <row r="1567" spans="1:6" x14ac:dyDescent="0.25">
      <c r="A1567" t="s">
        <v>1546</v>
      </c>
      <c r="B1567">
        <v>43</v>
      </c>
      <c r="C1567">
        <v>0</v>
      </c>
      <c r="D1567" s="1">
        <f t="shared" ref="D1567:D1630" si="73">B1567/$D$28</f>
        <v>4.6792025768259773E-4</v>
      </c>
      <c r="E1567" s="1">
        <f t="shared" ref="E1567:E1630" si="74">C1567/$E$28</f>
        <v>0</v>
      </c>
      <c r="F1567" s="1">
        <f t="shared" si="72"/>
        <v>4.6792025768259773E-4</v>
      </c>
    </row>
    <row r="1568" spans="1:6" x14ac:dyDescent="0.25">
      <c r="A1568" t="s">
        <v>1547</v>
      </c>
      <c r="B1568">
        <v>32</v>
      </c>
      <c r="C1568">
        <v>0</v>
      </c>
      <c r="D1568" s="1">
        <f t="shared" si="73"/>
        <v>3.482197266475146E-4</v>
      </c>
      <c r="E1568" s="1">
        <f t="shared" si="74"/>
        <v>0</v>
      </c>
      <c r="F1568" s="1">
        <f t="shared" si="72"/>
        <v>3.482197266475146E-4</v>
      </c>
    </row>
    <row r="1569" spans="1:6" x14ac:dyDescent="0.25">
      <c r="A1569" t="s">
        <v>1548</v>
      </c>
      <c r="B1569">
        <v>25</v>
      </c>
      <c r="C1569">
        <v>0</v>
      </c>
      <c r="D1569" s="1">
        <f t="shared" si="73"/>
        <v>2.7204666144337074E-4</v>
      </c>
      <c r="E1569" s="1">
        <f t="shared" si="74"/>
        <v>0</v>
      </c>
      <c r="F1569" s="1">
        <f t="shared" si="72"/>
        <v>2.7204666144337074E-4</v>
      </c>
    </row>
    <row r="1570" spans="1:6" x14ac:dyDescent="0.25">
      <c r="A1570" t="s">
        <v>1549</v>
      </c>
      <c r="B1570">
        <v>55</v>
      </c>
      <c r="C1570">
        <v>0</v>
      </c>
      <c r="D1570" s="1">
        <f t="shared" si="73"/>
        <v>5.9850265517541565E-4</v>
      </c>
      <c r="E1570" s="1">
        <f t="shared" si="74"/>
        <v>0</v>
      </c>
      <c r="F1570" s="1">
        <f t="shared" si="72"/>
        <v>5.9850265517541565E-4</v>
      </c>
    </row>
    <row r="1571" spans="1:6" x14ac:dyDescent="0.25">
      <c r="A1571" t="s">
        <v>1550</v>
      </c>
      <c r="B1571">
        <v>84</v>
      </c>
      <c r="C1571">
        <v>0</v>
      </c>
      <c r="D1571" s="1">
        <f t="shared" si="73"/>
        <v>9.1407678244972577E-4</v>
      </c>
      <c r="E1571" s="1">
        <f t="shared" si="74"/>
        <v>0</v>
      </c>
      <c r="F1571" s="1">
        <f t="shared" si="72"/>
        <v>9.1407678244972577E-4</v>
      </c>
    </row>
    <row r="1572" spans="1:6" x14ac:dyDescent="0.25">
      <c r="A1572" t="s">
        <v>1551</v>
      </c>
      <c r="B1572">
        <v>15</v>
      </c>
      <c r="C1572">
        <v>0</v>
      </c>
      <c r="D1572" s="1">
        <f t="shared" si="73"/>
        <v>1.6322799686602246E-4</v>
      </c>
      <c r="E1572" s="1">
        <f t="shared" si="74"/>
        <v>0</v>
      </c>
      <c r="F1572" s="1">
        <f t="shared" si="72"/>
        <v>1.6322799686602246E-4</v>
      </c>
    </row>
    <row r="1573" spans="1:6" x14ac:dyDescent="0.25">
      <c r="A1573" t="s">
        <v>1552</v>
      </c>
      <c r="B1573">
        <v>3</v>
      </c>
      <c r="C1573">
        <v>0</v>
      </c>
      <c r="D1573" s="1">
        <f t="shared" si="73"/>
        <v>3.2645599373204494E-5</v>
      </c>
      <c r="E1573" s="1">
        <f t="shared" si="74"/>
        <v>0</v>
      </c>
      <c r="F1573" s="1">
        <f t="shared" si="72"/>
        <v>3.2645599373204494E-5</v>
      </c>
    </row>
    <row r="1574" spans="1:6" x14ac:dyDescent="0.25">
      <c r="A1574" t="s">
        <v>1553</v>
      </c>
      <c r="B1574">
        <v>91459</v>
      </c>
      <c r="C1574">
        <v>664</v>
      </c>
      <c r="D1574" s="1">
        <f t="shared" si="73"/>
        <v>0.9952446243579699</v>
      </c>
      <c r="E1574" s="1">
        <f t="shared" si="74"/>
        <v>0.99550224887556227</v>
      </c>
      <c r="F1574" s="1">
        <f t="shared" si="72"/>
        <v>2.5762451759236971E-4</v>
      </c>
    </row>
    <row r="1575" spans="1:6" x14ac:dyDescent="0.25">
      <c r="A1575" t="s">
        <v>1554</v>
      </c>
      <c r="B1575">
        <v>12</v>
      </c>
      <c r="C1575">
        <v>0</v>
      </c>
      <c r="D1575" s="1">
        <f t="shared" si="73"/>
        <v>1.3058239749281798E-4</v>
      </c>
      <c r="E1575" s="1">
        <f t="shared" si="74"/>
        <v>0</v>
      </c>
      <c r="F1575" s="1">
        <f t="shared" si="72"/>
        <v>1.3058239749281798E-4</v>
      </c>
    </row>
    <row r="1576" spans="1:6" x14ac:dyDescent="0.25">
      <c r="A1576" t="s">
        <v>1555</v>
      </c>
      <c r="B1576">
        <v>31</v>
      </c>
      <c r="C1576">
        <v>1</v>
      </c>
      <c r="D1576" s="1">
        <f t="shared" si="73"/>
        <v>3.3733786018977976E-4</v>
      </c>
      <c r="E1576" s="1">
        <f t="shared" si="74"/>
        <v>1.4992503748125937E-3</v>
      </c>
      <c r="F1576" s="1">
        <f t="shared" si="72"/>
        <v>1.161912514622814E-3</v>
      </c>
    </row>
    <row r="1577" spans="1:6" x14ac:dyDescent="0.25">
      <c r="A1577" t="s">
        <v>1556</v>
      </c>
      <c r="B1577">
        <v>43</v>
      </c>
      <c r="C1577">
        <v>0</v>
      </c>
      <c r="D1577" s="1">
        <f t="shared" si="73"/>
        <v>4.6792025768259773E-4</v>
      </c>
      <c r="E1577" s="1">
        <f t="shared" si="74"/>
        <v>0</v>
      </c>
      <c r="F1577" s="1">
        <f t="shared" si="72"/>
        <v>4.6792025768259773E-4</v>
      </c>
    </row>
    <row r="1578" spans="1:6" x14ac:dyDescent="0.25">
      <c r="A1578" t="s">
        <v>1557</v>
      </c>
      <c r="B1578">
        <v>28</v>
      </c>
      <c r="C1578">
        <v>0</v>
      </c>
      <c r="D1578" s="1">
        <f t="shared" si="73"/>
        <v>3.0469226081657528E-4</v>
      </c>
      <c r="E1578" s="1">
        <f t="shared" si="74"/>
        <v>0</v>
      </c>
      <c r="F1578" s="1">
        <f t="shared" si="72"/>
        <v>3.0469226081657528E-4</v>
      </c>
    </row>
    <row r="1579" spans="1:6" x14ac:dyDescent="0.25">
      <c r="A1579" t="s">
        <v>1558</v>
      </c>
      <c r="B1579">
        <v>59</v>
      </c>
      <c r="C1579">
        <v>0</v>
      </c>
      <c r="D1579" s="1">
        <f t="shared" si="73"/>
        <v>6.4203012100635503E-4</v>
      </c>
      <c r="E1579" s="1">
        <f t="shared" si="74"/>
        <v>0</v>
      </c>
      <c r="F1579" s="1">
        <f t="shared" si="72"/>
        <v>6.4203012100635503E-4</v>
      </c>
    </row>
    <row r="1580" spans="1:6" x14ac:dyDescent="0.25">
      <c r="A1580" t="s">
        <v>1559</v>
      </c>
      <c r="B1580">
        <v>45</v>
      </c>
      <c r="C1580">
        <v>1</v>
      </c>
      <c r="D1580" s="1">
        <f t="shared" si="73"/>
        <v>4.8968399059806742E-4</v>
      </c>
      <c r="E1580" s="1">
        <f t="shared" si="74"/>
        <v>1.4992503748125937E-3</v>
      </c>
      <c r="F1580" s="1">
        <f t="shared" si="72"/>
        <v>1.0095663842145262E-3</v>
      </c>
    </row>
    <row r="1581" spans="1:6" x14ac:dyDescent="0.25">
      <c r="A1581" t="s">
        <v>1560</v>
      </c>
      <c r="B1581">
        <v>34</v>
      </c>
      <c r="C1581">
        <v>1</v>
      </c>
      <c r="D1581" s="1">
        <f t="shared" si="73"/>
        <v>3.6998345956298424E-4</v>
      </c>
      <c r="E1581" s="1">
        <f t="shared" si="74"/>
        <v>1.4992503748125937E-3</v>
      </c>
      <c r="F1581" s="1">
        <f t="shared" si="72"/>
        <v>1.1292669152496095E-3</v>
      </c>
    </row>
    <row r="1582" spans="1:6" x14ac:dyDescent="0.25">
      <c r="A1582" t="s">
        <v>1561</v>
      </c>
      <c r="B1582">
        <v>42</v>
      </c>
      <c r="C1582">
        <v>0</v>
      </c>
      <c r="D1582" s="1">
        <f t="shared" si="73"/>
        <v>4.5703839122486289E-4</v>
      </c>
      <c r="E1582" s="1">
        <f t="shared" si="74"/>
        <v>0</v>
      </c>
      <c r="F1582" s="1">
        <f t="shared" si="72"/>
        <v>4.5703839122486289E-4</v>
      </c>
    </row>
    <row r="1583" spans="1:6" x14ac:dyDescent="0.25">
      <c r="A1583" t="s">
        <v>1562</v>
      </c>
      <c r="B1583">
        <v>22</v>
      </c>
      <c r="C1583">
        <v>0</v>
      </c>
      <c r="D1583" s="1">
        <f t="shared" si="73"/>
        <v>2.3940106207016629E-4</v>
      </c>
      <c r="E1583" s="1">
        <f t="shared" si="74"/>
        <v>0</v>
      </c>
      <c r="F1583" s="1">
        <f t="shared" si="72"/>
        <v>2.3940106207016629E-4</v>
      </c>
    </row>
    <row r="1584" spans="1:6" x14ac:dyDescent="0.25">
      <c r="A1584" t="s">
        <v>1563</v>
      </c>
      <c r="B1584">
        <v>51</v>
      </c>
      <c r="C1584">
        <v>0</v>
      </c>
      <c r="D1584" s="1">
        <f t="shared" si="73"/>
        <v>5.5497518934447638E-4</v>
      </c>
      <c r="E1584" s="1">
        <f t="shared" si="74"/>
        <v>0</v>
      </c>
      <c r="F1584" s="1">
        <f t="shared" si="72"/>
        <v>5.5497518934447638E-4</v>
      </c>
    </row>
    <row r="1585" spans="1:6" x14ac:dyDescent="0.25">
      <c r="A1585" t="s">
        <v>1564</v>
      </c>
      <c r="B1585">
        <v>53</v>
      </c>
      <c r="C1585">
        <v>0</v>
      </c>
      <c r="D1585" s="1">
        <f t="shared" si="73"/>
        <v>5.7673892225994607E-4</v>
      </c>
      <c r="E1585" s="1">
        <f t="shared" si="74"/>
        <v>0</v>
      </c>
      <c r="F1585" s="1">
        <f t="shared" si="72"/>
        <v>5.7673892225994607E-4</v>
      </c>
    </row>
    <row r="1586" spans="1:6" x14ac:dyDescent="0.25">
      <c r="A1586" t="s">
        <v>1565</v>
      </c>
      <c r="B1586">
        <v>14</v>
      </c>
      <c r="C1586">
        <v>0</v>
      </c>
      <c r="D1586" s="1">
        <f t="shared" si="73"/>
        <v>1.5234613040828764E-4</v>
      </c>
      <c r="E1586" s="1">
        <f t="shared" si="74"/>
        <v>0</v>
      </c>
      <c r="F1586" s="1">
        <f t="shared" si="72"/>
        <v>1.5234613040828764E-4</v>
      </c>
    </row>
    <row r="1587" spans="1:6" x14ac:dyDescent="0.25">
      <c r="A1587" t="s">
        <v>1566</v>
      </c>
      <c r="B1587">
        <v>3</v>
      </c>
      <c r="C1587">
        <v>0</v>
      </c>
      <c r="D1587" s="1">
        <f t="shared" si="73"/>
        <v>3.2645599373204494E-5</v>
      </c>
      <c r="E1587" s="1">
        <f t="shared" si="74"/>
        <v>0</v>
      </c>
      <c r="F1587" s="1">
        <f t="shared" si="72"/>
        <v>3.2645599373204494E-5</v>
      </c>
    </row>
    <row r="1588" spans="1:6" x14ac:dyDescent="0.25">
      <c r="A1588" t="s">
        <v>1567</v>
      </c>
      <c r="B1588">
        <v>91738</v>
      </c>
      <c r="C1588">
        <v>665</v>
      </c>
      <c r="D1588" s="1">
        <f t="shared" si="73"/>
        <v>0.99828066509967794</v>
      </c>
      <c r="E1588" s="1">
        <f t="shared" si="74"/>
        <v>0.99700149925037485</v>
      </c>
      <c r="F1588" s="1">
        <f t="shared" si="72"/>
        <v>1.2791658493030988E-3</v>
      </c>
    </row>
    <row r="1589" spans="1:6" x14ac:dyDescent="0.25">
      <c r="A1589" t="s">
        <v>1568</v>
      </c>
      <c r="B1589">
        <v>12</v>
      </c>
      <c r="C1589">
        <v>0</v>
      </c>
      <c r="D1589" s="1">
        <f t="shared" si="73"/>
        <v>1.3058239749281798E-4</v>
      </c>
      <c r="E1589" s="1">
        <f t="shared" si="74"/>
        <v>0</v>
      </c>
      <c r="F1589" s="1">
        <f t="shared" si="72"/>
        <v>1.3058239749281798E-4</v>
      </c>
    </row>
    <row r="1590" spans="1:6" x14ac:dyDescent="0.25">
      <c r="A1590" t="s">
        <v>1569</v>
      </c>
      <c r="B1590">
        <v>18</v>
      </c>
      <c r="C1590">
        <v>0</v>
      </c>
      <c r="D1590" s="1">
        <f t="shared" si="73"/>
        <v>1.9587359623922696E-4</v>
      </c>
      <c r="E1590" s="1">
        <f t="shared" si="74"/>
        <v>0</v>
      </c>
      <c r="F1590" s="1">
        <f t="shared" si="72"/>
        <v>1.9587359623922696E-4</v>
      </c>
    </row>
    <row r="1591" spans="1:6" x14ac:dyDescent="0.25">
      <c r="A1591" t="s">
        <v>1570</v>
      </c>
      <c r="B1591">
        <v>26</v>
      </c>
      <c r="C1591">
        <v>0</v>
      </c>
      <c r="D1591" s="1">
        <f t="shared" si="73"/>
        <v>2.8292852790110559E-4</v>
      </c>
      <c r="E1591" s="1">
        <f t="shared" si="74"/>
        <v>0</v>
      </c>
      <c r="F1591" s="1">
        <f t="shared" si="72"/>
        <v>2.8292852790110559E-4</v>
      </c>
    </row>
    <row r="1592" spans="1:6" x14ac:dyDescent="0.25">
      <c r="A1592" t="s">
        <v>1571</v>
      </c>
      <c r="B1592">
        <v>21</v>
      </c>
      <c r="C1592">
        <v>1</v>
      </c>
      <c r="D1592" s="1">
        <f t="shared" si="73"/>
        <v>2.2851919561243144E-4</v>
      </c>
      <c r="E1592" s="1">
        <f t="shared" si="74"/>
        <v>1.4992503748125937E-3</v>
      </c>
      <c r="F1592" s="1">
        <f t="shared" si="72"/>
        <v>1.2707311792001623E-3</v>
      </c>
    </row>
    <row r="1593" spans="1:6" x14ac:dyDescent="0.25">
      <c r="A1593" t="s">
        <v>1572</v>
      </c>
      <c r="B1593">
        <v>9</v>
      </c>
      <c r="C1593">
        <v>0</v>
      </c>
      <c r="D1593" s="1">
        <f t="shared" si="73"/>
        <v>9.7936798119613482E-5</v>
      </c>
      <c r="E1593" s="1">
        <f t="shared" si="74"/>
        <v>0</v>
      </c>
      <c r="F1593" s="1">
        <f t="shared" si="72"/>
        <v>9.7936798119613482E-5</v>
      </c>
    </row>
    <row r="1594" spans="1:6" x14ac:dyDescent="0.25">
      <c r="A1594" t="s">
        <v>1573</v>
      </c>
      <c r="B1594">
        <v>32</v>
      </c>
      <c r="C1594">
        <v>0</v>
      </c>
      <c r="D1594" s="1">
        <f t="shared" si="73"/>
        <v>3.482197266475146E-4</v>
      </c>
      <c r="E1594" s="1">
        <f t="shared" si="74"/>
        <v>0</v>
      </c>
      <c r="F1594" s="1">
        <f t="shared" si="72"/>
        <v>3.482197266475146E-4</v>
      </c>
    </row>
    <row r="1595" spans="1:6" x14ac:dyDescent="0.25">
      <c r="A1595" t="s">
        <v>1574</v>
      </c>
      <c r="B1595">
        <v>30</v>
      </c>
      <c r="C1595">
        <v>1</v>
      </c>
      <c r="D1595" s="1">
        <f t="shared" si="73"/>
        <v>3.2645599373204491E-4</v>
      </c>
      <c r="E1595" s="1">
        <f t="shared" si="74"/>
        <v>1.4992503748125937E-3</v>
      </c>
      <c r="F1595" s="1">
        <f t="shared" si="72"/>
        <v>1.1727943810805486E-3</v>
      </c>
    </row>
    <row r="1596" spans="1:6" x14ac:dyDescent="0.25">
      <c r="A1596" t="s">
        <v>1575</v>
      </c>
      <c r="B1596">
        <v>8</v>
      </c>
      <c r="C1596">
        <v>0</v>
      </c>
      <c r="D1596" s="1">
        <f t="shared" si="73"/>
        <v>8.705493166187865E-5</v>
      </c>
      <c r="E1596" s="1">
        <f t="shared" si="74"/>
        <v>0</v>
      </c>
      <c r="F1596" s="1">
        <f t="shared" si="72"/>
        <v>8.705493166187865E-5</v>
      </c>
    </row>
    <row r="1597" spans="1:6" x14ac:dyDescent="0.25">
      <c r="A1597" t="s">
        <v>1576</v>
      </c>
      <c r="B1597">
        <v>2</v>
      </c>
      <c r="C1597">
        <v>0</v>
      </c>
      <c r="D1597" s="1">
        <f t="shared" si="73"/>
        <v>2.1763732915469663E-5</v>
      </c>
      <c r="E1597" s="1">
        <f t="shared" si="74"/>
        <v>0</v>
      </c>
      <c r="F1597" s="1">
        <f t="shared" si="72"/>
        <v>2.1763732915469663E-5</v>
      </c>
    </row>
    <row r="1598" spans="1:6" x14ac:dyDescent="0.25">
      <c r="A1598" t="s">
        <v>1577</v>
      </c>
      <c r="B1598">
        <v>91810</v>
      </c>
      <c r="C1598">
        <v>667</v>
      </c>
      <c r="D1598" s="1">
        <f t="shared" si="73"/>
        <v>0.99906415948463478</v>
      </c>
      <c r="E1598" s="1">
        <f t="shared" si="74"/>
        <v>1</v>
      </c>
      <c r="F1598" s="1">
        <f t="shared" si="72"/>
        <v>9.3584051536521606E-4</v>
      </c>
    </row>
    <row r="1599" spans="1:6" x14ac:dyDescent="0.25">
      <c r="A1599" t="s">
        <v>1578</v>
      </c>
      <c r="B1599">
        <v>10</v>
      </c>
      <c r="C1599">
        <v>0</v>
      </c>
      <c r="D1599" s="1">
        <f t="shared" si="73"/>
        <v>1.0881866457734831E-4</v>
      </c>
      <c r="E1599" s="1">
        <f t="shared" si="74"/>
        <v>0</v>
      </c>
      <c r="F1599" s="1">
        <f t="shared" si="72"/>
        <v>1.0881866457734831E-4</v>
      </c>
    </row>
    <row r="1600" spans="1:6" x14ac:dyDescent="0.25">
      <c r="A1600" t="s">
        <v>1579</v>
      </c>
      <c r="B1600">
        <v>16</v>
      </c>
      <c r="C1600">
        <v>0</v>
      </c>
      <c r="D1600" s="1">
        <f t="shared" si="73"/>
        <v>1.741098633237573E-4</v>
      </c>
      <c r="E1600" s="1">
        <f t="shared" si="74"/>
        <v>0</v>
      </c>
      <c r="F1600" s="1">
        <f t="shared" si="72"/>
        <v>1.741098633237573E-4</v>
      </c>
    </row>
    <row r="1601" spans="1:6" x14ac:dyDescent="0.25">
      <c r="A1601" t="s">
        <v>1580</v>
      </c>
      <c r="B1601">
        <v>5</v>
      </c>
      <c r="C1601">
        <v>0</v>
      </c>
      <c r="D1601" s="1">
        <f t="shared" si="73"/>
        <v>5.4409332288674156E-5</v>
      </c>
      <c r="E1601" s="1">
        <f t="shared" si="74"/>
        <v>0</v>
      </c>
      <c r="F1601" s="1">
        <f t="shared" si="72"/>
        <v>5.4409332288674156E-5</v>
      </c>
    </row>
    <row r="1602" spans="1:6" x14ac:dyDescent="0.25">
      <c r="A1602" t="s">
        <v>1581</v>
      </c>
      <c r="B1602">
        <v>27</v>
      </c>
      <c r="C1602">
        <v>0</v>
      </c>
      <c r="D1602" s="1">
        <f t="shared" si="73"/>
        <v>2.9381039435884043E-4</v>
      </c>
      <c r="E1602" s="1">
        <f t="shared" si="74"/>
        <v>0</v>
      </c>
      <c r="F1602" s="1">
        <f t="shared" si="72"/>
        <v>2.9381039435884043E-4</v>
      </c>
    </row>
    <row r="1603" spans="1:6" x14ac:dyDescent="0.25">
      <c r="A1603" t="s">
        <v>1582</v>
      </c>
      <c r="B1603">
        <v>13</v>
      </c>
      <c r="C1603">
        <v>0</v>
      </c>
      <c r="D1603" s="1">
        <f t="shared" si="73"/>
        <v>1.4146426395055279E-4</v>
      </c>
      <c r="E1603" s="1">
        <f t="shared" si="74"/>
        <v>0</v>
      </c>
      <c r="F1603" s="1">
        <f t="shared" si="72"/>
        <v>1.4146426395055279E-4</v>
      </c>
    </row>
    <row r="1604" spans="1:6" x14ac:dyDescent="0.25">
      <c r="A1604" t="s">
        <v>1583</v>
      </c>
      <c r="B1604">
        <v>12</v>
      </c>
      <c r="C1604">
        <v>0</v>
      </c>
      <c r="D1604" s="1">
        <f t="shared" si="73"/>
        <v>1.3058239749281798E-4</v>
      </c>
      <c r="E1604" s="1">
        <f t="shared" si="74"/>
        <v>0</v>
      </c>
      <c r="F1604" s="1">
        <f t="shared" si="72"/>
        <v>1.3058239749281798E-4</v>
      </c>
    </row>
    <row r="1605" spans="1:6" x14ac:dyDescent="0.25">
      <c r="A1605" t="s">
        <v>1584</v>
      </c>
      <c r="B1605">
        <v>3</v>
      </c>
      <c r="C1605">
        <v>0</v>
      </c>
      <c r="D1605" s="1">
        <f t="shared" si="73"/>
        <v>3.2645599373204494E-5</v>
      </c>
      <c r="E1605" s="1">
        <f t="shared" si="74"/>
        <v>0</v>
      </c>
      <c r="F1605" s="1">
        <f t="shared" si="72"/>
        <v>3.2645599373204494E-5</v>
      </c>
    </row>
    <row r="1606" spans="1:6" x14ac:dyDescent="0.25">
      <c r="A1606" t="s">
        <v>1585</v>
      </c>
      <c r="B1606">
        <v>91837</v>
      </c>
      <c r="C1606">
        <v>667</v>
      </c>
      <c r="D1606" s="1">
        <f t="shared" si="73"/>
        <v>0.99935796987899361</v>
      </c>
      <c r="E1606" s="1">
        <f t="shared" si="74"/>
        <v>1</v>
      </c>
      <c r="F1606" s="1">
        <f t="shared" si="72"/>
        <v>6.4203012100638723E-4</v>
      </c>
    </row>
    <row r="1607" spans="1:6" x14ac:dyDescent="0.25">
      <c r="A1607" t="s">
        <v>1586</v>
      </c>
      <c r="B1607">
        <v>10</v>
      </c>
      <c r="C1607">
        <v>0</v>
      </c>
      <c r="D1607" s="1">
        <f t="shared" si="73"/>
        <v>1.0881866457734831E-4</v>
      </c>
      <c r="E1607" s="1">
        <f t="shared" si="74"/>
        <v>0</v>
      </c>
      <c r="F1607" s="1">
        <f t="shared" si="72"/>
        <v>1.0881866457734831E-4</v>
      </c>
    </row>
    <row r="1608" spans="1:6" x14ac:dyDescent="0.25">
      <c r="A1608" t="s">
        <v>1587</v>
      </c>
      <c r="B1608">
        <v>10</v>
      </c>
      <c r="C1608">
        <v>0</v>
      </c>
      <c r="D1608" s="1">
        <f t="shared" si="73"/>
        <v>1.0881866457734831E-4</v>
      </c>
      <c r="E1608" s="1">
        <f t="shared" si="74"/>
        <v>0</v>
      </c>
      <c r="F1608" s="1">
        <f t="shared" si="72"/>
        <v>1.0881866457734831E-4</v>
      </c>
    </row>
    <row r="1609" spans="1:6" x14ac:dyDescent="0.25">
      <c r="A1609" t="s">
        <v>1588</v>
      </c>
      <c r="B1609">
        <v>11</v>
      </c>
      <c r="C1609">
        <v>0</v>
      </c>
      <c r="D1609" s="1">
        <f t="shared" si="73"/>
        <v>1.1970053103508314E-4</v>
      </c>
      <c r="E1609" s="1">
        <f t="shared" si="74"/>
        <v>0</v>
      </c>
      <c r="F1609" s="1">
        <f t="shared" si="72"/>
        <v>1.1970053103508314E-4</v>
      </c>
    </row>
    <row r="1610" spans="1:6" x14ac:dyDescent="0.25">
      <c r="A1610" t="s">
        <v>1589</v>
      </c>
      <c r="B1610">
        <v>25</v>
      </c>
      <c r="C1610">
        <v>0</v>
      </c>
      <c r="D1610" s="1">
        <f t="shared" si="73"/>
        <v>2.7204666144337074E-4</v>
      </c>
      <c r="E1610" s="1">
        <f t="shared" si="74"/>
        <v>0</v>
      </c>
      <c r="F1610" s="1">
        <f t="shared" si="72"/>
        <v>2.7204666144337074E-4</v>
      </c>
    </row>
    <row r="1611" spans="1:6" x14ac:dyDescent="0.25">
      <c r="A1611" t="s">
        <v>1590</v>
      </c>
      <c r="B1611">
        <v>3</v>
      </c>
      <c r="C1611">
        <v>0</v>
      </c>
      <c r="D1611" s="1">
        <f t="shared" si="73"/>
        <v>3.2645599373204494E-5</v>
      </c>
      <c r="E1611" s="1">
        <f t="shared" si="74"/>
        <v>0</v>
      </c>
      <c r="F1611" s="1">
        <f t="shared" si="72"/>
        <v>3.2645599373204494E-5</v>
      </c>
    </row>
    <row r="1612" spans="1:6" x14ac:dyDescent="0.25">
      <c r="A1612" t="s">
        <v>1591</v>
      </c>
      <c r="B1612">
        <v>91849</v>
      </c>
      <c r="C1612">
        <v>667</v>
      </c>
      <c r="D1612" s="1">
        <f t="shared" si="73"/>
        <v>0.99948855227648647</v>
      </c>
      <c r="E1612" s="1">
        <f t="shared" si="74"/>
        <v>1</v>
      </c>
      <c r="F1612" s="1">
        <f t="shared" si="72"/>
        <v>5.1144772351352508E-4</v>
      </c>
    </row>
    <row r="1613" spans="1:6" x14ac:dyDescent="0.25">
      <c r="A1613" t="s">
        <v>1592</v>
      </c>
      <c r="B1613">
        <v>6</v>
      </c>
      <c r="C1613">
        <v>0</v>
      </c>
      <c r="D1613" s="1">
        <f t="shared" si="73"/>
        <v>6.5291198746408988E-5</v>
      </c>
      <c r="E1613" s="1">
        <f t="shared" si="74"/>
        <v>0</v>
      </c>
      <c r="F1613" s="1">
        <f t="shared" si="72"/>
        <v>6.5291198746408988E-5</v>
      </c>
    </row>
    <row r="1614" spans="1:6" x14ac:dyDescent="0.25">
      <c r="A1614" t="s">
        <v>1593</v>
      </c>
      <c r="B1614">
        <v>12</v>
      </c>
      <c r="C1614">
        <v>0</v>
      </c>
      <c r="D1614" s="1">
        <f t="shared" si="73"/>
        <v>1.3058239749281798E-4</v>
      </c>
      <c r="E1614" s="1">
        <f t="shared" si="74"/>
        <v>0</v>
      </c>
      <c r="F1614" s="1">
        <f t="shared" si="72"/>
        <v>1.3058239749281798E-4</v>
      </c>
    </row>
    <row r="1615" spans="1:6" x14ac:dyDescent="0.25">
      <c r="A1615" t="s">
        <v>1594</v>
      </c>
      <c r="B1615">
        <v>11</v>
      </c>
      <c r="C1615">
        <v>0</v>
      </c>
      <c r="D1615" s="1">
        <f t="shared" si="73"/>
        <v>1.1970053103508314E-4</v>
      </c>
      <c r="E1615" s="1">
        <f t="shared" si="74"/>
        <v>0</v>
      </c>
      <c r="F1615" s="1">
        <f t="shared" si="72"/>
        <v>1.1970053103508314E-4</v>
      </c>
    </row>
    <row r="1616" spans="1:6" x14ac:dyDescent="0.25">
      <c r="A1616" t="s">
        <v>1595</v>
      </c>
      <c r="B1616">
        <v>18</v>
      </c>
      <c r="C1616">
        <v>0</v>
      </c>
      <c r="D1616" s="1">
        <f t="shared" si="73"/>
        <v>1.9587359623922696E-4</v>
      </c>
      <c r="E1616" s="1">
        <f t="shared" si="74"/>
        <v>0</v>
      </c>
      <c r="F1616" s="1">
        <f t="shared" si="72"/>
        <v>1.9587359623922696E-4</v>
      </c>
    </row>
    <row r="1617" spans="1:6" x14ac:dyDescent="0.25">
      <c r="A1617" t="s">
        <v>1596</v>
      </c>
      <c r="B1617">
        <v>91869</v>
      </c>
      <c r="C1617">
        <v>667</v>
      </c>
      <c r="D1617" s="1">
        <f t="shared" si="73"/>
        <v>0.99970618960564117</v>
      </c>
      <c r="E1617" s="1">
        <f t="shared" si="74"/>
        <v>1</v>
      </c>
      <c r="F1617" s="1">
        <f t="shared" si="72"/>
        <v>2.9381039435882883E-4</v>
      </c>
    </row>
    <row r="1618" spans="1:6" x14ac:dyDescent="0.25">
      <c r="A1618" t="s">
        <v>1597</v>
      </c>
      <c r="B1618">
        <v>6</v>
      </c>
      <c r="C1618">
        <v>0</v>
      </c>
      <c r="D1618" s="1">
        <f t="shared" si="73"/>
        <v>6.5291198746408988E-5</v>
      </c>
      <c r="E1618" s="1">
        <f t="shared" si="74"/>
        <v>0</v>
      </c>
      <c r="F1618" s="1">
        <f t="shared" si="72"/>
        <v>6.5291198746408988E-5</v>
      </c>
    </row>
    <row r="1619" spans="1:6" x14ac:dyDescent="0.25">
      <c r="A1619" t="s">
        <v>1598</v>
      </c>
      <c r="B1619">
        <v>12</v>
      </c>
      <c r="C1619">
        <v>0</v>
      </c>
      <c r="D1619" s="1">
        <f t="shared" si="73"/>
        <v>1.3058239749281798E-4</v>
      </c>
      <c r="E1619" s="1">
        <f t="shared" si="74"/>
        <v>0</v>
      </c>
      <c r="F1619" s="1">
        <f t="shared" si="72"/>
        <v>1.3058239749281798E-4</v>
      </c>
    </row>
    <row r="1620" spans="1:6" x14ac:dyDescent="0.25">
      <c r="A1620" t="s">
        <v>1599</v>
      </c>
      <c r="B1620">
        <v>9</v>
      </c>
      <c r="C1620">
        <v>0</v>
      </c>
      <c r="D1620" s="1">
        <f t="shared" si="73"/>
        <v>9.7936798119613482E-5</v>
      </c>
      <c r="E1620" s="1">
        <f t="shared" si="74"/>
        <v>0</v>
      </c>
      <c r="F1620" s="1">
        <f t="shared" si="72"/>
        <v>9.7936798119613482E-5</v>
      </c>
    </row>
    <row r="1621" spans="1:6" x14ac:dyDescent="0.25">
      <c r="A1621" t="s">
        <v>1600</v>
      </c>
      <c r="B1621">
        <v>91880</v>
      </c>
      <c r="C1621">
        <v>667</v>
      </c>
      <c r="D1621" s="1">
        <f t="shared" si="73"/>
        <v>0.99982589013667622</v>
      </c>
      <c r="E1621" s="1">
        <f t="shared" si="74"/>
        <v>1</v>
      </c>
      <c r="F1621" s="1">
        <f t="shared" si="72"/>
        <v>1.741098633237792E-4</v>
      </c>
    </row>
    <row r="1622" spans="1:6" x14ac:dyDescent="0.25">
      <c r="A1622" t="s">
        <v>1601</v>
      </c>
      <c r="B1622">
        <v>6</v>
      </c>
      <c r="C1622">
        <v>0</v>
      </c>
      <c r="D1622" s="1">
        <f t="shared" si="73"/>
        <v>6.5291198746408988E-5</v>
      </c>
      <c r="E1622" s="1">
        <f t="shared" si="74"/>
        <v>0</v>
      </c>
      <c r="F1622" s="1">
        <f t="shared" si="72"/>
        <v>6.5291198746408988E-5</v>
      </c>
    </row>
    <row r="1623" spans="1:6" x14ac:dyDescent="0.25">
      <c r="A1623" t="s">
        <v>1602</v>
      </c>
      <c r="B1623">
        <v>10</v>
      </c>
      <c r="C1623">
        <v>0</v>
      </c>
      <c r="D1623" s="1">
        <f t="shared" si="73"/>
        <v>1.0881866457734831E-4</v>
      </c>
      <c r="E1623" s="1">
        <f t="shared" si="74"/>
        <v>0</v>
      </c>
      <c r="F1623" s="1">
        <f t="shared" si="72"/>
        <v>1.0881866457734831E-4</v>
      </c>
    </row>
    <row r="1624" spans="1:6" x14ac:dyDescent="0.25">
      <c r="A1624" t="s">
        <v>1603</v>
      </c>
      <c r="B1624">
        <v>91891</v>
      </c>
      <c r="C1624">
        <v>667</v>
      </c>
      <c r="D1624" s="1">
        <f t="shared" si="73"/>
        <v>0.99994559066771127</v>
      </c>
      <c r="E1624" s="1">
        <f t="shared" si="74"/>
        <v>1</v>
      </c>
      <c r="F1624" s="1">
        <f t="shared" si="72"/>
        <v>5.4409332288729573E-5</v>
      </c>
    </row>
    <row r="1625" spans="1:6" x14ac:dyDescent="0.25">
      <c r="A1625" t="s">
        <v>1604</v>
      </c>
      <c r="B1625">
        <v>5</v>
      </c>
      <c r="C1625">
        <v>0</v>
      </c>
      <c r="D1625" s="1">
        <f t="shared" si="73"/>
        <v>5.4409332288674156E-5</v>
      </c>
      <c r="E1625" s="1">
        <f t="shared" si="74"/>
        <v>0</v>
      </c>
      <c r="F1625" s="1">
        <f t="shared" si="72"/>
        <v>5.4409332288674156E-5</v>
      </c>
    </row>
    <row r="1626" spans="1:6" x14ac:dyDescent="0.25">
      <c r="A1626" t="s">
        <v>1605</v>
      </c>
      <c r="B1626">
        <v>91896</v>
      </c>
      <c r="C1626">
        <v>667</v>
      </c>
      <c r="D1626" s="1">
        <f t="shared" si="73"/>
        <v>1</v>
      </c>
      <c r="E1626" s="1">
        <f t="shared" si="74"/>
        <v>1</v>
      </c>
      <c r="F1626" s="1">
        <f t="shared" si="72"/>
        <v>0</v>
      </c>
    </row>
    <row r="1627" spans="1:6" x14ac:dyDescent="0.25">
      <c r="A1627" t="s">
        <v>1606</v>
      </c>
      <c r="B1627">
        <v>86685</v>
      </c>
      <c r="C1627">
        <v>606</v>
      </c>
      <c r="D1627" s="1">
        <f t="shared" si="73"/>
        <v>0.94329459388874382</v>
      </c>
      <c r="E1627" s="1">
        <f t="shared" si="74"/>
        <v>0.90854572713643178</v>
      </c>
      <c r="F1627" s="1">
        <f t="shared" si="72"/>
        <v>3.4748866752312035E-2</v>
      </c>
    </row>
    <row r="1628" spans="1:6" x14ac:dyDescent="0.25">
      <c r="A1628" t="s">
        <v>1607</v>
      </c>
      <c r="B1628">
        <v>821</v>
      </c>
      <c r="C1628">
        <v>10</v>
      </c>
      <c r="D1628" s="1">
        <f t="shared" si="73"/>
        <v>8.9340123618002962E-3</v>
      </c>
      <c r="E1628" s="1">
        <f t="shared" si="74"/>
        <v>1.4992503748125937E-2</v>
      </c>
      <c r="F1628" s="1">
        <f t="shared" si="72"/>
        <v>6.0584913863256408E-3</v>
      </c>
    </row>
    <row r="1629" spans="1:6" x14ac:dyDescent="0.25">
      <c r="A1629" t="s">
        <v>1608</v>
      </c>
      <c r="B1629">
        <v>4387</v>
      </c>
      <c r="C1629">
        <v>51</v>
      </c>
      <c r="D1629" s="1">
        <f t="shared" si="73"/>
        <v>4.7738748150082701E-2</v>
      </c>
      <c r="E1629" s="1">
        <f t="shared" si="74"/>
        <v>7.646176911544228E-2</v>
      </c>
      <c r="F1629" s="1">
        <f t="shared" si="72"/>
        <v>2.8723020965359579E-2</v>
      </c>
    </row>
    <row r="1630" spans="1:6" x14ac:dyDescent="0.25">
      <c r="A1630" t="s">
        <v>1609</v>
      </c>
      <c r="B1630">
        <v>3</v>
      </c>
      <c r="C1630">
        <v>0</v>
      </c>
      <c r="D1630" s="1">
        <f t="shared" si="73"/>
        <v>3.2645599373204494E-5</v>
      </c>
      <c r="E1630" s="1">
        <f t="shared" si="74"/>
        <v>0</v>
      </c>
      <c r="F1630" s="1">
        <f t="shared" ref="F1630:F1693" si="75">ABS(D1630-E1630)</f>
        <v>3.2645599373204494E-5</v>
      </c>
    </row>
    <row r="1631" spans="1:6" x14ac:dyDescent="0.25">
      <c r="A1631" t="s">
        <v>1610</v>
      </c>
      <c r="B1631">
        <v>2319</v>
      </c>
      <c r="C1631">
        <v>10</v>
      </c>
      <c r="D1631" s="1">
        <f t="shared" ref="D1631:D1694" si="76">B1631/$D$28</f>
        <v>2.5235048315487073E-2</v>
      </c>
      <c r="E1631" s="1">
        <f t="shared" ref="E1631:E1694" si="77">C1631/$E$28</f>
        <v>1.4992503748125937E-2</v>
      </c>
      <c r="F1631" s="1">
        <f t="shared" si="75"/>
        <v>1.0242544567361136E-2</v>
      </c>
    </row>
    <row r="1632" spans="1:6" x14ac:dyDescent="0.25">
      <c r="A1632" t="s">
        <v>1611</v>
      </c>
      <c r="B1632">
        <v>2006</v>
      </c>
      <c r="C1632">
        <v>13</v>
      </c>
      <c r="D1632" s="1">
        <f t="shared" si="76"/>
        <v>2.182902411421607E-2</v>
      </c>
      <c r="E1632" s="1">
        <f t="shared" si="77"/>
        <v>1.9490254872563718E-2</v>
      </c>
      <c r="F1632" s="1">
        <f t="shared" si="75"/>
        <v>2.3387692416523519E-3</v>
      </c>
    </row>
    <row r="1633" spans="1:6" x14ac:dyDescent="0.25">
      <c r="A1633" t="s">
        <v>1612</v>
      </c>
      <c r="B1633">
        <v>2260</v>
      </c>
      <c r="C1633">
        <v>8</v>
      </c>
      <c r="D1633" s="1">
        <f t="shared" si="76"/>
        <v>2.4593018194480717E-2</v>
      </c>
      <c r="E1633" s="1">
        <f t="shared" si="77"/>
        <v>1.1994002998500749E-2</v>
      </c>
      <c r="F1633" s="1">
        <f t="shared" si="75"/>
        <v>1.2599015195979968E-2</v>
      </c>
    </row>
    <row r="1634" spans="1:6" x14ac:dyDescent="0.25">
      <c r="A1634" t="s">
        <v>1613</v>
      </c>
      <c r="B1634">
        <v>2510</v>
      </c>
      <c r="C1634">
        <v>17</v>
      </c>
      <c r="D1634" s="1">
        <f t="shared" si="76"/>
        <v>2.7313484808914424E-2</v>
      </c>
      <c r="E1634" s="1">
        <f t="shared" si="77"/>
        <v>2.5487256371814093E-2</v>
      </c>
      <c r="F1634" s="1">
        <f t="shared" si="75"/>
        <v>1.8262284371003308E-3</v>
      </c>
    </row>
    <row r="1635" spans="1:6" x14ac:dyDescent="0.25">
      <c r="A1635" t="s">
        <v>1614</v>
      </c>
      <c r="B1635">
        <v>2127</v>
      </c>
      <c r="C1635">
        <v>16</v>
      </c>
      <c r="D1635" s="1">
        <f t="shared" si="76"/>
        <v>2.3145729955601983E-2</v>
      </c>
      <c r="E1635" s="1">
        <f t="shared" si="77"/>
        <v>2.3988005997001498E-2</v>
      </c>
      <c r="F1635" s="1">
        <f t="shared" si="75"/>
        <v>8.422760413995152E-4</v>
      </c>
    </row>
    <row r="1636" spans="1:6" x14ac:dyDescent="0.25">
      <c r="A1636" t="s">
        <v>1615</v>
      </c>
      <c r="B1636">
        <v>2241</v>
      </c>
      <c r="C1636">
        <v>12</v>
      </c>
      <c r="D1636" s="1">
        <f t="shared" si="76"/>
        <v>2.4386262731783754E-2</v>
      </c>
      <c r="E1636" s="1">
        <f t="shared" si="77"/>
        <v>1.7991004497751123E-2</v>
      </c>
      <c r="F1636" s="1">
        <f t="shared" si="75"/>
        <v>6.395258234032631E-3</v>
      </c>
    </row>
    <row r="1637" spans="1:6" x14ac:dyDescent="0.25">
      <c r="A1637" t="s">
        <v>1616</v>
      </c>
      <c r="B1637">
        <v>3109</v>
      </c>
      <c r="C1637">
        <v>41</v>
      </c>
      <c r="D1637" s="1">
        <f t="shared" si="76"/>
        <v>3.3831722817097586E-2</v>
      </c>
      <c r="E1637" s="1">
        <f t="shared" si="77"/>
        <v>6.1469265367316339E-2</v>
      </c>
      <c r="F1637" s="1">
        <f t="shared" si="75"/>
        <v>2.7637542550218754E-2</v>
      </c>
    </row>
    <row r="1638" spans="1:6" x14ac:dyDescent="0.25">
      <c r="A1638" t="s">
        <v>1617</v>
      </c>
      <c r="B1638">
        <v>1861</v>
      </c>
      <c r="C1638">
        <v>23</v>
      </c>
      <c r="D1638" s="1">
        <f t="shared" si="76"/>
        <v>2.0251153477844518E-2</v>
      </c>
      <c r="E1638" s="1">
        <f t="shared" si="77"/>
        <v>3.4482758620689655E-2</v>
      </c>
      <c r="F1638" s="1">
        <f t="shared" si="75"/>
        <v>1.4231605142845136E-2</v>
      </c>
    </row>
    <row r="1639" spans="1:6" x14ac:dyDescent="0.25">
      <c r="A1639" t="s">
        <v>1618</v>
      </c>
      <c r="B1639">
        <v>7341</v>
      </c>
      <c r="C1639">
        <v>55</v>
      </c>
      <c r="D1639" s="1">
        <f t="shared" si="76"/>
        <v>7.988378166623139E-2</v>
      </c>
      <c r="E1639" s="1">
        <f t="shared" si="77"/>
        <v>8.2458770614692659E-2</v>
      </c>
      <c r="F1639" s="1">
        <f t="shared" si="75"/>
        <v>2.5749889484612681E-3</v>
      </c>
    </row>
    <row r="1640" spans="1:6" x14ac:dyDescent="0.25">
      <c r="A1640" t="s">
        <v>1619</v>
      </c>
      <c r="B1640">
        <v>2478</v>
      </c>
      <c r="C1640">
        <v>18</v>
      </c>
      <c r="D1640" s="1">
        <f t="shared" si="76"/>
        <v>2.6965265082266911E-2</v>
      </c>
      <c r="E1640" s="1">
        <f t="shared" si="77"/>
        <v>2.6986506746626688E-2</v>
      </c>
      <c r="F1640" s="1">
        <f t="shared" si="75"/>
        <v>2.1241664359777229E-5</v>
      </c>
    </row>
    <row r="1641" spans="1:6" x14ac:dyDescent="0.25">
      <c r="A1641" t="s">
        <v>1620</v>
      </c>
      <c r="B1641">
        <v>8932</v>
      </c>
      <c r="C1641">
        <v>74</v>
      </c>
      <c r="D1641" s="1">
        <f t="shared" si="76"/>
        <v>9.7196831200487513E-2</v>
      </c>
      <c r="E1641" s="1">
        <f t="shared" si="77"/>
        <v>0.11094452773613193</v>
      </c>
      <c r="F1641" s="1">
        <f t="shared" si="75"/>
        <v>1.3747696535644421E-2</v>
      </c>
    </row>
    <row r="1642" spans="1:6" x14ac:dyDescent="0.25">
      <c r="A1642" t="s">
        <v>1621</v>
      </c>
      <c r="B1642">
        <v>2593</v>
      </c>
      <c r="C1642">
        <v>20</v>
      </c>
      <c r="D1642" s="1">
        <f t="shared" si="76"/>
        <v>2.8216679724906418E-2</v>
      </c>
      <c r="E1642" s="1">
        <f t="shared" si="77"/>
        <v>2.9985007496251874E-2</v>
      </c>
      <c r="F1642" s="1">
        <f t="shared" si="75"/>
        <v>1.7683277713454564E-3</v>
      </c>
    </row>
    <row r="1643" spans="1:6" x14ac:dyDescent="0.25">
      <c r="A1643" t="s">
        <v>1622</v>
      </c>
      <c r="B1643">
        <v>2453</v>
      </c>
      <c r="C1643">
        <v>24</v>
      </c>
      <c r="D1643" s="1">
        <f t="shared" si="76"/>
        <v>2.669321842082354E-2</v>
      </c>
      <c r="E1643" s="1">
        <f t="shared" si="77"/>
        <v>3.5982008995502246E-2</v>
      </c>
      <c r="F1643" s="1">
        <f t="shared" si="75"/>
        <v>9.2887905746787056E-3</v>
      </c>
    </row>
    <row r="1644" spans="1:6" x14ac:dyDescent="0.25">
      <c r="A1644" t="s">
        <v>1623</v>
      </c>
      <c r="B1644">
        <v>1684</v>
      </c>
      <c r="C1644">
        <v>3</v>
      </c>
      <c r="D1644" s="1">
        <f t="shared" si="76"/>
        <v>1.8325063114825454E-2</v>
      </c>
      <c r="E1644" s="1">
        <f t="shared" si="77"/>
        <v>4.4977511244377807E-3</v>
      </c>
      <c r="F1644" s="1">
        <f t="shared" si="75"/>
        <v>1.3827311990387673E-2</v>
      </c>
    </row>
    <row r="1645" spans="1:6" x14ac:dyDescent="0.25">
      <c r="A1645" t="s">
        <v>1624</v>
      </c>
      <c r="B1645">
        <v>7036</v>
      </c>
      <c r="C1645">
        <v>46</v>
      </c>
      <c r="D1645" s="1">
        <f t="shared" si="76"/>
        <v>7.6564812396622273E-2</v>
      </c>
      <c r="E1645" s="1">
        <f t="shared" si="77"/>
        <v>6.8965517241379309E-2</v>
      </c>
      <c r="F1645" s="1">
        <f t="shared" si="75"/>
        <v>7.5992951552429633E-3</v>
      </c>
    </row>
    <row r="1646" spans="1:6" x14ac:dyDescent="0.25">
      <c r="A1646" t="s">
        <v>1625</v>
      </c>
      <c r="B1646">
        <v>2289</v>
      </c>
      <c r="C1646">
        <v>19</v>
      </c>
      <c r="D1646" s="1">
        <f t="shared" si="76"/>
        <v>2.4908592321755029E-2</v>
      </c>
      <c r="E1646" s="1">
        <f t="shared" si="77"/>
        <v>2.8485757121439279E-2</v>
      </c>
      <c r="F1646" s="1">
        <f t="shared" si="75"/>
        <v>3.5771647996842501E-3</v>
      </c>
    </row>
    <row r="1647" spans="1:6" x14ac:dyDescent="0.25">
      <c r="A1647" t="s">
        <v>1626</v>
      </c>
      <c r="B1647">
        <v>2320</v>
      </c>
      <c r="C1647">
        <v>18</v>
      </c>
      <c r="D1647" s="1">
        <f t="shared" si="76"/>
        <v>2.5245930181944806E-2</v>
      </c>
      <c r="E1647" s="1">
        <f t="shared" si="77"/>
        <v>2.6986506746626688E-2</v>
      </c>
      <c r="F1647" s="1">
        <f t="shared" si="75"/>
        <v>1.7405765646818817E-3</v>
      </c>
    </row>
    <row r="1648" spans="1:6" x14ac:dyDescent="0.25">
      <c r="A1648" t="s">
        <v>1627</v>
      </c>
      <c r="B1648">
        <v>1761</v>
      </c>
      <c r="C1648">
        <v>7</v>
      </c>
      <c r="D1648" s="1">
        <f t="shared" si="76"/>
        <v>1.9162966832071037E-2</v>
      </c>
      <c r="E1648" s="1">
        <f t="shared" si="77"/>
        <v>1.0494752623688156E-2</v>
      </c>
      <c r="F1648" s="1">
        <f t="shared" si="75"/>
        <v>8.6682142083828809E-3</v>
      </c>
    </row>
    <row r="1649" spans="1:6" x14ac:dyDescent="0.25">
      <c r="A1649" t="s">
        <v>1628</v>
      </c>
      <c r="B1649">
        <v>4999</v>
      </c>
      <c r="C1649">
        <v>34</v>
      </c>
      <c r="D1649" s="1">
        <f t="shared" si="76"/>
        <v>5.4398450422216416E-2</v>
      </c>
      <c r="E1649" s="1">
        <f t="shared" si="77"/>
        <v>5.0974512743628186E-2</v>
      </c>
      <c r="F1649" s="1">
        <f t="shared" si="75"/>
        <v>3.4239376785882292E-3</v>
      </c>
    </row>
    <row r="1650" spans="1:6" x14ac:dyDescent="0.25">
      <c r="A1650" t="s">
        <v>1629</v>
      </c>
      <c r="B1650">
        <v>2514</v>
      </c>
      <c r="C1650">
        <v>31</v>
      </c>
      <c r="D1650" s="1">
        <f t="shared" si="76"/>
        <v>2.7357012274745365E-2</v>
      </c>
      <c r="E1650" s="1">
        <f t="shared" si="77"/>
        <v>4.6476761619190406E-2</v>
      </c>
      <c r="F1650" s="1">
        <f t="shared" si="75"/>
        <v>1.911974934444504E-2</v>
      </c>
    </row>
    <row r="1651" spans="1:6" x14ac:dyDescent="0.25">
      <c r="A1651" t="s">
        <v>1630</v>
      </c>
      <c r="B1651">
        <v>2184</v>
      </c>
      <c r="C1651">
        <v>15</v>
      </c>
      <c r="D1651" s="1">
        <f t="shared" si="76"/>
        <v>2.376599634369287E-2</v>
      </c>
      <c r="E1651" s="1">
        <f t="shared" si="77"/>
        <v>2.2488755622188907E-2</v>
      </c>
      <c r="F1651" s="1">
        <f t="shared" si="75"/>
        <v>1.2772407215039631E-3</v>
      </c>
    </row>
    <row r="1652" spans="1:6" x14ac:dyDescent="0.25">
      <c r="A1652" t="s">
        <v>1631</v>
      </c>
      <c r="B1652">
        <v>2349</v>
      </c>
      <c r="C1652">
        <v>19</v>
      </c>
      <c r="D1652" s="1">
        <f t="shared" si="76"/>
        <v>2.5561504309219118E-2</v>
      </c>
      <c r="E1652" s="1">
        <f t="shared" si="77"/>
        <v>2.8485757121439279E-2</v>
      </c>
      <c r="F1652" s="1">
        <f t="shared" si="75"/>
        <v>2.9242528122201614E-3</v>
      </c>
    </row>
    <row r="1653" spans="1:6" x14ac:dyDescent="0.25">
      <c r="A1653" t="s">
        <v>1632</v>
      </c>
      <c r="B1653">
        <v>1786</v>
      </c>
      <c r="C1653">
        <v>8</v>
      </c>
      <c r="D1653" s="1">
        <f t="shared" si="76"/>
        <v>1.9435013493514407E-2</v>
      </c>
      <c r="E1653" s="1">
        <f t="shared" si="77"/>
        <v>1.1994002998500749E-2</v>
      </c>
      <c r="F1653" s="1">
        <f t="shared" si="75"/>
        <v>7.4410104950136582E-3</v>
      </c>
    </row>
    <row r="1654" spans="1:6" x14ac:dyDescent="0.25">
      <c r="A1654" t="s">
        <v>1633</v>
      </c>
      <c r="B1654">
        <v>2628</v>
      </c>
      <c r="C1654">
        <v>17</v>
      </c>
      <c r="D1654" s="1">
        <f t="shared" si="76"/>
        <v>2.8597545050927136E-2</v>
      </c>
      <c r="E1654" s="1">
        <f t="shared" si="77"/>
        <v>2.5487256371814093E-2</v>
      </c>
      <c r="F1654" s="1">
        <f t="shared" si="75"/>
        <v>3.1102886791130428E-3</v>
      </c>
    </row>
    <row r="1655" spans="1:6" x14ac:dyDescent="0.25">
      <c r="A1655" t="s">
        <v>1634</v>
      </c>
      <c r="B1655">
        <v>2269</v>
      </c>
      <c r="C1655">
        <v>12</v>
      </c>
      <c r="D1655" s="1">
        <f t="shared" si="76"/>
        <v>2.4690954992600329E-2</v>
      </c>
      <c r="E1655" s="1">
        <f t="shared" si="77"/>
        <v>1.7991004497751123E-2</v>
      </c>
      <c r="F1655" s="1">
        <f t="shared" si="75"/>
        <v>6.6999504948492064E-3</v>
      </c>
    </row>
    <row r="1656" spans="1:6" x14ac:dyDescent="0.25">
      <c r="A1656" t="s">
        <v>1635</v>
      </c>
      <c r="B1656">
        <v>1873</v>
      </c>
      <c r="C1656">
        <v>9</v>
      </c>
      <c r="D1656" s="1">
        <f t="shared" si="76"/>
        <v>2.0381735875337339E-2</v>
      </c>
      <c r="E1656" s="1">
        <f t="shared" si="77"/>
        <v>1.3493253373313344E-2</v>
      </c>
      <c r="F1656" s="1">
        <f t="shared" si="75"/>
        <v>6.8884825020239949E-3</v>
      </c>
    </row>
    <row r="1657" spans="1:6" x14ac:dyDescent="0.25">
      <c r="A1657" t="s">
        <v>1636</v>
      </c>
      <c r="B1657">
        <v>2556</v>
      </c>
      <c r="C1657">
        <v>35</v>
      </c>
      <c r="D1657" s="1">
        <f t="shared" si="76"/>
        <v>2.7814050665970227E-2</v>
      </c>
      <c r="E1657" s="1">
        <f t="shared" si="77"/>
        <v>5.2473763118440778E-2</v>
      </c>
      <c r="F1657" s="1">
        <f t="shared" si="75"/>
        <v>2.4659712452470551E-2</v>
      </c>
    </row>
    <row r="1658" spans="1:6" x14ac:dyDescent="0.25">
      <c r="A1658" t="s">
        <v>1637</v>
      </c>
      <c r="B1658">
        <v>2014</v>
      </c>
      <c r="C1658">
        <v>10</v>
      </c>
      <c r="D1658" s="1">
        <f t="shared" si="76"/>
        <v>2.1916079045877949E-2</v>
      </c>
      <c r="E1658" s="1">
        <f t="shared" si="77"/>
        <v>1.4992503748125937E-2</v>
      </c>
      <c r="F1658" s="1">
        <f t="shared" si="75"/>
        <v>6.9235752977520118E-3</v>
      </c>
    </row>
    <row r="1659" spans="1:6" x14ac:dyDescent="0.25">
      <c r="A1659" t="s">
        <v>1638</v>
      </c>
      <c r="B1659">
        <v>2223</v>
      </c>
      <c r="C1659">
        <v>18</v>
      </c>
      <c r="D1659" s="1">
        <f t="shared" si="76"/>
        <v>2.419038913554453E-2</v>
      </c>
      <c r="E1659" s="1">
        <f t="shared" si="77"/>
        <v>2.6986506746626688E-2</v>
      </c>
      <c r="F1659" s="1">
        <f t="shared" si="75"/>
        <v>2.7961176110821578E-3</v>
      </c>
    </row>
    <row r="1660" spans="1:6" x14ac:dyDescent="0.25">
      <c r="A1660" t="s">
        <v>1639</v>
      </c>
      <c r="B1660">
        <v>2325</v>
      </c>
      <c r="C1660">
        <v>17</v>
      </c>
      <c r="D1660" s="1">
        <f t="shared" si="76"/>
        <v>2.530033951423348E-2</v>
      </c>
      <c r="E1660" s="1">
        <f t="shared" si="77"/>
        <v>2.5487256371814093E-2</v>
      </c>
      <c r="F1660" s="1">
        <f t="shared" si="75"/>
        <v>1.8691685758061294E-4</v>
      </c>
    </row>
    <row r="1661" spans="1:6" x14ac:dyDescent="0.25">
      <c r="A1661" t="s">
        <v>1640</v>
      </c>
      <c r="B1661">
        <v>2096</v>
      </c>
      <c r="C1661">
        <v>3</v>
      </c>
      <c r="D1661" s="1">
        <f t="shared" si="76"/>
        <v>2.2808392095412206E-2</v>
      </c>
      <c r="E1661" s="1">
        <f t="shared" si="77"/>
        <v>4.4977511244377807E-3</v>
      </c>
      <c r="F1661" s="1">
        <f t="shared" si="75"/>
        <v>1.8310640970974425E-2</v>
      </c>
    </row>
    <row r="1662" spans="1:6" x14ac:dyDescent="0.25">
      <c r="A1662" t="s">
        <v>1641</v>
      </c>
      <c r="B1662">
        <v>2760</v>
      </c>
      <c r="C1662">
        <v>15</v>
      </c>
      <c r="D1662" s="1">
        <f t="shared" si="76"/>
        <v>3.0033951423348134E-2</v>
      </c>
      <c r="E1662" s="1">
        <f t="shared" si="77"/>
        <v>2.2488755622188907E-2</v>
      </c>
      <c r="F1662" s="1">
        <f t="shared" si="75"/>
        <v>7.5451958011592268E-3</v>
      </c>
    </row>
    <row r="1663" spans="1:6" x14ac:dyDescent="0.25">
      <c r="A1663" t="s">
        <v>1642</v>
      </c>
      <c r="B1663">
        <v>23049</v>
      </c>
      <c r="C1663">
        <v>230</v>
      </c>
      <c r="D1663" s="1">
        <f t="shared" si="76"/>
        <v>0.25081613998433011</v>
      </c>
      <c r="E1663" s="1">
        <f t="shared" si="77"/>
        <v>0.34482758620689657</v>
      </c>
      <c r="F1663" s="1">
        <f t="shared" si="75"/>
        <v>9.4011446222566464E-2</v>
      </c>
    </row>
    <row r="1664" spans="1:6" x14ac:dyDescent="0.25">
      <c r="A1664" t="s">
        <v>1643</v>
      </c>
      <c r="B1664">
        <v>27971</v>
      </c>
      <c r="C1664">
        <v>168</v>
      </c>
      <c r="D1664" s="1">
        <f t="shared" si="76"/>
        <v>0.30437668668930096</v>
      </c>
      <c r="E1664" s="1">
        <f t="shared" si="77"/>
        <v>0.25187406296851572</v>
      </c>
      <c r="F1664" s="1">
        <f t="shared" si="75"/>
        <v>5.2502623720785235E-2</v>
      </c>
    </row>
    <row r="1665" spans="1:6" x14ac:dyDescent="0.25">
      <c r="A1665" t="s">
        <v>1644</v>
      </c>
      <c r="B1665">
        <v>40876</v>
      </c>
      <c r="C1665">
        <v>269</v>
      </c>
      <c r="D1665" s="1">
        <f t="shared" si="76"/>
        <v>0.44480717332636893</v>
      </c>
      <c r="E1665" s="1">
        <f t="shared" si="77"/>
        <v>0.4032983508245877</v>
      </c>
      <c r="F1665" s="1">
        <f t="shared" si="75"/>
        <v>4.1508822501781228E-2</v>
      </c>
    </row>
    <row r="1666" spans="1:6" x14ac:dyDescent="0.25">
      <c r="A1666" t="s">
        <v>1645</v>
      </c>
      <c r="B1666">
        <v>2319</v>
      </c>
      <c r="C1666">
        <v>10</v>
      </c>
      <c r="D1666" s="1">
        <f t="shared" si="76"/>
        <v>2.5235048315487073E-2</v>
      </c>
      <c r="E1666" s="1">
        <f t="shared" si="77"/>
        <v>1.4992503748125937E-2</v>
      </c>
      <c r="F1666" s="1">
        <f t="shared" si="75"/>
        <v>1.0242544567361136E-2</v>
      </c>
    </row>
    <row r="1667" spans="1:6" x14ac:dyDescent="0.25">
      <c r="A1667" t="s">
        <v>1646</v>
      </c>
      <c r="B1667">
        <v>2006</v>
      </c>
      <c r="C1667">
        <v>13</v>
      </c>
      <c r="D1667" s="1">
        <f t="shared" si="76"/>
        <v>2.182902411421607E-2</v>
      </c>
      <c r="E1667" s="1">
        <f t="shared" si="77"/>
        <v>1.9490254872563718E-2</v>
      </c>
      <c r="F1667" s="1">
        <f t="shared" si="75"/>
        <v>2.3387692416523519E-3</v>
      </c>
    </row>
    <row r="1668" spans="1:6" x14ac:dyDescent="0.25">
      <c r="A1668" t="s">
        <v>1647</v>
      </c>
      <c r="B1668">
        <v>2260</v>
      </c>
      <c r="C1668">
        <v>8</v>
      </c>
      <c r="D1668" s="1">
        <f t="shared" si="76"/>
        <v>2.4593018194480717E-2</v>
      </c>
      <c r="E1668" s="1">
        <f t="shared" si="77"/>
        <v>1.1994002998500749E-2</v>
      </c>
      <c r="F1668" s="1">
        <f t="shared" si="75"/>
        <v>1.2599015195979968E-2</v>
      </c>
    </row>
    <row r="1669" spans="1:6" x14ac:dyDescent="0.25">
      <c r="A1669" t="s">
        <v>1648</v>
      </c>
      <c r="B1669">
        <v>2510</v>
      </c>
      <c r="C1669">
        <v>17</v>
      </c>
      <c r="D1669" s="1">
        <f t="shared" si="76"/>
        <v>2.7313484808914424E-2</v>
      </c>
      <c r="E1669" s="1">
        <f t="shared" si="77"/>
        <v>2.5487256371814093E-2</v>
      </c>
      <c r="F1669" s="1">
        <f t="shared" si="75"/>
        <v>1.8262284371003308E-3</v>
      </c>
    </row>
    <row r="1670" spans="1:6" x14ac:dyDescent="0.25">
      <c r="A1670" t="s">
        <v>1649</v>
      </c>
      <c r="B1670">
        <v>2127</v>
      </c>
      <c r="C1670">
        <v>16</v>
      </c>
      <c r="D1670" s="1">
        <f t="shared" si="76"/>
        <v>2.3145729955601983E-2</v>
      </c>
      <c r="E1670" s="1">
        <f t="shared" si="77"/>
        <v>2.3988005997001498E-2</v>
      </c>
      <c r="F1670" s="1">
        <f t="shared" si="75"/>
        <v>8.422760413995152E-4</v>
      </c>
    </row>
    <row r="1671" spans="1:6" x14ac:dyDescent="0.25">
      <c r="A1671" t="s">
        <v>1650</v>
      </c>
      <c r="B1671">
        <v>2241</v>
      </c>
      <c r="C1671">
        <v>12</v>
      </c>
      <c r="D1671" s="1">
        <f t="shared" si="76"/>
        <v>2.4386262731783754E-2</v>
      </c>
      <c r="E1671" s="1">
        <f t="shared" si="77"/>
        <v>1.7991004497751123E-2</v>
      </c>
      <c r="F1671" s="1">
        <f t="shared" si="75"/>
        <v>6.395258234032631E-3</v>
      </c>
    </row>
    <row r="1672" spans="1:6" x14ac:dyDescent="0.25">
      <c r="A1672" t="s">
        <v>1651</v>
      </c>
      <c r="B1672">
        <v>3109</v>
      </c>
      <c r="C1672">
        <v>41</v>
      </c>
      <c r="D1672" s="1">
        <f t="shared" si="76"/>
        <v>3.3831722817097586E-2</v>
      </c>
      <c r="E1672" s="1">
        <f t="shared" si="77"/>
        <v>6.1469265367316339E-2</v>
      </c>
      <c r="F1672" s="1">
        <f t="shared" si="75"/>
        <v>2.7637542550218754E-2</v>
      </c>
    </row>
    <row r="1673" spans="1:6" x14ac:dyDescent="0.25">
      <c r="A1673" t="s">
        <v>1652</v>
      </c>
      <c r="B1673">
        <v>1861</v>
      </c>
      <c r="C1673">
        <v>23</v>
      </c>
      <c r="D1673" s="1">
        <f t="shared" si="76"/>
        <v>2.0251153477844518E-2</v>
      </c>
      <c r="E1673" s="1">
        <f t="shared" si="77"/>
        <v>3.4482758620689655E-2</v>
      </c>
      <c r="F1673" s="1">
        <f t="shared" si="75"/>
        <v>1.4231605142845136E-2</v>
      </c>
    </row>
    <row r="1674" spans="1:6" x14ac:dyDescent="0.25">
      <c r="A1674" t="s">
        <v>1653</v>
      </c>
      <c r="B1674">
        <v>7341</v>
      </c>
      <c r="C1674">
        <v>55</v>
      </c>
      <c r="D1674" s="1">
        <f t="shared" si="76"/>
        <v>7.988378166623139E-2</v>
      </c>
      <c r="E1674" s="1">
        <f t="shared" si="77"/>
        <v>8.2458770614692659E-2</v>
      </c>
      <c r="F1674" s="1">
        <f t="shared" si="75"/>
        <v>2.5749889484612681E-3</v>
      </c>
    </row>
    <row r="1675" spans="1:6" x14ac:dyDescent="0.25">
      <c r="A1675" t="s">
        <v>1654</v>
      </c>
      <c r="B1675">
        <v>2478</v>
      </c>
      <c r="C1675">
        <v>18</v>
      </c>
      <c r="D1675" s="1">
        <f t="shared" si="76"/>
        <v>2.6965265082266911E-2</v>
      </c>
      <c r="E1675" s="1">
        <f t="shared" si="77"/>
        <v>2.6986506746626688E-2</v>
      </c>
      <c r="F1675" s="1">
        <f t="shared" si="75"/>
        <v>2.1241664359777229E-5</v>
      </c>
    </row>
    <row r="1676" spans="1:6" x14ac:dyDescent="0.25">
      <c r="A1676" t="s">
        <v>1655</v>
      </c>
      <c r="B1676">
        <v>8932</v>
      </c>
      <c r="C1676">
        <v>74</v>
      </c>
      <c r="D1676" s="1">
        <f t="shared" si="76"/>
        <v>9.7196831200487513E-2</v>
      </c>
      <c r="E1676" s="1">
        <f t="shared" si="77"/>
        <v>0.11094452773613193</v>
      </c>
      <c r="F1676" s="1">
        <f t="shared" si="75"/>
        <v>1.3747696535644421E-2</v>
      </c>
    </row>
    <row r="1677" spans="1:6" x14ac:dyDescent="0.25">
      <c r="A1677" t="s">
        <v>1656</v>
      </c>
      <c r="B1677">
        <v>2593</v>
      </c>
      <c r="C1677">
        <v>20</v>
      </c>
      <c r="D1677" s="1">
        <f t="shared" si="76"/>
        <v>2.8216679724906418E-2</v>
      </c>
      <c r="E1677" s="1">
        <f t="shared" si="77"/>
        <v>2.9985007496251874E-2</v>
      </c>
      <c r="F1677" s="1">
        <f t="shared" si="75"/>
        <v>1.7683277713454564E-3</v>
      </c>
    </row>
    <row r="1678" spans="1:6" x14ac:dyDescent="0.25">
      <c r="A1678" t="s">
        <v>1657</v>
      </c>
      <c r="B1678">
        <v>2453</v>
      </c>
      <c r="C1678">
        <v>24</v>
      </c>
      <c r="D1678" s="1">
        <f t="shared" si="76"/>
        <v>2.669321842082354E-2</v>
      </c>
      <c r="E1678" s="1">
        <f t="shared" si="77"/>
        <v>3.5982008995502246E-2</v>
      </c>
      <c r="F1678" s="1">
        <f t="shared" si="75"/>
        <v>9.2887905746787056E-3</v>
      </c>
    </row>
    <row r="1679" spans="1:6" x14ac:dyDescent="0.25">
      <c r="A1679" t="s">
        <v>1658</v>
      </c>
      <c r="B1679">
        <v>1684</v>
      </c>
      <c r="C1679">
        <v>3</v>
      </c>
      <c r="D1679" s="1">
        <f t="shared" si="76"/>
        <v>1.8325063114825454E-2</v>
      </c>
      <c r="E1679" s="1">
        <f t="shared" si="77"/>
        <v>4.4977511244377807E-3</v>
      </c>
      <c r="F1679" s="1">
        <f t="shared" si="75"/>
        <v>1.3827311990387673E-2</v>
      </c>
    </row>
    <row r="1680" spans="1:6" x14ac:dyDescent="0.25">
      <c r="A1680" t="s">
        <v>1659</v>
      </c>
      <c r="B1680">
        <v>7036</v>
      </c>
      <c r="C1680">
        <v>46</v>
      </c>
      <c r="D1680" s="1">
        <f t="shared" si="76"/>
        <v>7.6564812396622273E-2</v>
      </c>
      <c r="E1680" s="1">
        <f t="shared" si="77"/>
        <v>6.8965517241379309E-2</v>
      </c>
      <c r="F1680" s="1">
        <f t="shared" si="75"/>
        <v>7.5992951552429633E-3</v>
      </c>
    </row>
    <row r="1681" spans="1:6" x14ac:dyDescent="0.25">
      <c r="A1681" t="s">
        <v>1660</v>
      </c>
      <c r="B1681">
        <v>2289</v>
      </c>
      <c r="C1681">
        <v>19</v>
      </c>
      <c r="D1681" s="1">
        <f t="shared" si="76"/>
        <v>2.4908592321755029E-2</v>
      </c>
      <c r="E1681" s="1">
        <f t="shared" si="77"/>
        <v>2.8485757121439279E-2</v>
      </c>
      <c r="F1681" s="1">
        <f t="shared" si="75"/>
        <v>3.5771647996842501E-3</v>
      </c>
    </row>
    <row r="1682" spans="1:6" x14ac:dyDescent="0.25">
      <c r="A1682" t="s">
        <v>1661</v>
      </c>
      <c r="B1682">
        <v>2320</v>
      </c>
      <c r="C1682">
        <v>18</v>
      </c>
      <c r="D1682" s="1">
        <f t="shared" si="76"/>
        <v>2.5245930181944806E-2</v>
      </c>
      <c r="E1682" s="1">
        <f t="shared" si="77"/>
        <v>2.6986506746626688E-2</v>
      </c>
      <c r="F1682" s="1">
        <f t="shared" si="75"/>
        <v>1.7405765646818817E-3</v>
      </c>
    </row>
    <row r="1683" spans="1:6" x14ac:dyDescent="0.25">
      <c r="A1683" t="s">
        <v>1662</v>
      </c>
      <c r="B1683">
        <v>1761</v>
      </c>
      <c r="C1683">
        <v>7</v>
      </c>
      <c r="D1683" s="1">
        <f t="shared" si="76"/>
        <v>1.9162966832071037E-2</v>
      </c>
      <c r="E1683" s="1">
        <f t="shared" si="77"/>
        <v>1.0494752623688156E-2</v>
      </c>
      <c r="F1683" s="1">
        <f t="shared" si="75"/>
        <v>8.6682142083828809E-3</v>
      </c>
    </row>
    <row r="1684" spans="1:6" x14ac:dyDescent="0.25">
      <c r="A1684" t="s">
        <v>1663</v>
      </c>
      <c r="B1684">
        <v>4999</v>
      </c>
      <c r="C1684">
        <v>34</v>
      </c>
      <c r="D1684" s="1">
        <f t="shared" si="76"/>
        <v>5.4398450422216416E-2</v>
      </c>
      <c r="E1684" s="1">
        <f t="shared" si="77"/>
        <v>5.0974512743628186E-2</v>
      </c>
      <c r="F1684" s="1">
        <f t="shared" si="75"/>
        <v>3.4239376785882292E-3</v>
      </c>
    </row>
    <row r="1685" spans="1:6" x14ac:dyDescent="0.25">
      <c r="A1685" t="s">
        <v>1664</v>
      </c>
      <c r="B1685">
        <v>2514</v>
      </c>
      <c r="C1685">
        <v>31</v>
      </c>
      <c r="D1685" s="1">
        <f t="shared" si="76"/>
        <v>2.7357012274745365E-2</v>
      </c>
      <c r="E1685" s="1">
        <f t="shared" si="77"/>
        <v>4.6476761619190406E-2</v>
      </c>
      <c r="F1685" s="1">
        <f t="shared" si="75"/>
        <v>1.911974934444504E-2</v>
      </c>
    </row>
    <row r="1686" spans="1:6" x14ac:dyDescent="0.25">
      <c r="A1686" t="s">
        <v>1665</v>
      </c>
      <c r="B1686">
        <v>2184</v>
      </c>
      <c r="C1686">
        <v>15</v>
      </c>
      <c r="D1686" s="1">
        <f t="shared" si="76"/>
        <v>2.376599634369287E-2</v>
      </c>
      <c r="E1686" s="1">
        <f t="shared" si="77"/>
        <v>2.2488755622188907E-2</v>
      </c>
      <c r="F1686" s="1">
        <f t="shared" si="75"/>
        <v>1.2772407215039631E-3</v>
      </c>
    </row>
    <row r="1687" spans="1:6" x14ac:dyDescent="0.25">
      <c r="A1687" t="s">
        <v>1666</v>
      </c>
      <c r="B1687">
        <v>2349</v>
      </c>
      <c r="C1687">
        <v>19</v>
      </c>
      <c r="D1687" s="1">
        <f t="shared" si="76"/>
        <v>2.5561504309219118E-2</v>
      </c>
      <c r="E1687" s="1">
        <f t="shared" si="77"/>
        <v>2.8485757121439279E-2</v>
      </c>
      <c r="F1687" s="1">
        <f t="shared" si="75"/>
        <v>2.9242528122201614E-3</v>
      </c>
    </row>
    <row r="1688" spans="1:6" x14ac:dyDescent="0.25">
      <c r="A1688" t="s">
        <v>1667</v>
      </c>
      <c r="B1688">
        <v>1786</v>
      </c>
      <c r="C1688">
        <v>8</v>
      </c>
      <c r="D1688" s="1">
        <f t="shared" si="76"/>
        <v>1.9435013493514407E-2</v>
      </c>
      <c r="E1688" s="1">
        <f t="shared" si="77"/>
        <v>1.1994002998500749E-2</v>
      </c>
      <c r="F1688" s="1">
        <f t="shared" si="75"/>
        <v>7.4410104950136582E-3</v>
      </c>
    </row>
    <row r="1689" spans="1:6" x14ac:dyDescent="0.25">
      <c r="A1689" t="s">
        <v>1668</v>
      </c>
      <c r="B1689">
        <v>2628</v>
      </c>
      <c r="C1689">
        <v>17</v>
      </c>
      <c r="D1689" s="1">
        <f t="shared" si="76"/>
        <v>2.8597545050927136E-2</v>
      </c>
      <c r="E1689" s="1">
        <f t="shared" si="77"/>
        <v>2.5487256371814093E-2</v>
      </c>
      <c r="F1689" s="1">
        <f t="shared" si="75"/>
        <v>3.1102886791130428E-3</v>
      </c>
    </row>
    <row r="1690" spans="1:6" x14ac:dyDescent="0.25">
      <c r="A1690" t="s">
        <v>1669</v>
      </c>
      <c r="B1690">
        <v>2269</v>
      </c>
      <c r="C1690">
        <v>12</v>
      </c>
      <c r="D1690" s="1">
        <f t="shared" si="76"/>
        <v>2.4690954992600329E-2</v>
      </c>
      <c r="E1690" s="1">
        <f t="shared" si="77"/>
        <v>1.7991004497751123E-2</v>
      </c>
      <c r="F1690" s="1">
        <f t="shared" si="75"/>
        <v>6.6999504948492064E-3</v>
      </c>
    </row>
    <row r="1691" spans="1:6" x14ac:dyDescent="0.25">
      <c r="A1691" t="s">
        <v>1670</v>
      </c>
      <c r="B1691">
        <v>1873</v>
      </c>
      <c r="C1691">
        <v>9</v>
      </c>
      <c r="D1691" s="1">
        <f t="shared" si="76"/>
        <v>2.0381735875337339E-2</v>
      </c>
      <c r="E1691" s="1">
        <f t="shared" si="77"/>
        <v>1.3493253373313344E-2</v>
      </c>
      <c r="F1691" s="1">
        <f t="shared" si="75"/>
        <v>6.8884825020239949E-3</v>
      </c>
    </row>
    <row r="1692" spans="1:6" x14ac:dyDescent="0.25">
      <c r="A1692" t="s">
        <v>1671</v>
      </c>
      <c r="B1692">
        <v>2556</v>
      </c>
      <c r="C1692">
        <v>35</v>
      </c>
      <c r="D1692" s="1">
        <f t="shared" si="76"/>
        <v>2.7814050665970227E-2</v>
      </c>
      <c r="E1692" s="1">
        <f t="shared" si="77"/>
        <v>5.2473763118440778E-2</v>
      </c>
      <c r="F1692" s="1">
        <f t="shared" si="75"/>
        <v>2.4659712452470551E-2</v>
      </c>
    </row>
    <row r="1693" spans="1:6" x14ac:dyDescent="0.25">
      <c r="A1693" t="s">
        <v>1672</v>
      </c>
      <c r="B1693">
        <v>2014</v>
      </c>
      <c r="C1693">
        <v>10</v>
      </c>
      <c r="D1693" s="1">
        <f t="shared" si="76"/>
        <v>2.1916079045877949E-2</v>
      </c>
      <c r="E1693" s="1">
        <f t="shared" si="77"/>
        <v>1.4992503748125937E-2</v>
      </c>
      <c r="F1693" s="1">
        <f t="shared" si="75"/>
        <v>6.9235752977520118E-3</v>
      </c>
    </row>
    <row r="1694" spans="1:6" x14ac:dyDescent="0.25">
      <c r="A1694" t="s">
        <v>1673</v>
      </c>
      <c r="B1694">
        <v>2223</v>
      </c>
      <c r="C1694">
        <v>18</v>
      </c>
      <c r="D1694" s="1">
        <f t="shared" si="76"/>
        <v>2.419038913554453E-2</v>
      </c>
      <c r="E1694" s="1">
        <f t="shared" si="77"/>
        <v>2.6986506746626688E-2</v>
      </c>
      <c r="F1694" s="1">
        <f t="shared" ref="F1694:F1757" si="78">ABS(D1694-E1694)</f>
        <v>2.7961176110821578E-3</v>
      </c>
    </row>
    <row r="1695" spans="1:6" x14ac:dyDescent="0.25">
      <c r="A1695" t="s">
        <v>1674</v>
      </c>
      <c r="B1695">
        <v>2325</v>
      </c>
      <c r="C1695">
        <v>17</v>
      </c>
      <c r="D1695" s="1">
        <f t="shared" ref="D1695:D1758" si="79">B1695/$D$28</f>
        <v>2.530033951423348E-2</v>
      </c>
      <c r="E1695" s="1">
        <f t="shared" ref="E1695:E1758" si="80">C1695/$E$28</f>
        <v>2.5487256371814093E-2</v>
      </c>
      <c r="F1695" s="1">
        <f t="shared" si="78"/>
        <v>1.8691685758061294E-4</v>
      </c>
    </row>
    <row r="1696" spans="1:6" x14ac:dyDescent="0.25">
      <c r="A1696" t="s">
        <v>1675</v>
      </c>
      <c r="B1696">
        <v>2096</v>
      </c>
      <c r="C1696">
        <v>3</v>
      </c>
      <c r="D1696" s="1">
        <f t="shared" si="79"/>
        <v>2.2808392095412206E-2</v>
      </c>
      <c r="E1696" s="1">
        <f t="shared" si="80"/>
        <v>4.4977511244377807E-3</v>
      </c>
      <c r="F1696" s="1">
        <f t="shared" si="78"/>
        <v>1.8310640970974425E-2</v>
      </c>
    </row>
    <row r="1697" spans="1:6" x14ac:dyDescent="0.25">
      <c r="A1697" t="s">
        <v>1676</v>
      </c>
      <c r="B1697">
        <v>2760</v>
      </c>
      <c r="C1697">
        <v>15</v>
      </c>
      <c r="D1697" s="1">
        <f t="shared" si="79"/>
        <v>3.0033951423348134E-2</v>
      </c>
      <c r="E1697" s="1">
        <f t="shared" si="80"/>
        <v>2.2488755622188907E-2</v>
      </c>
      <c r="F1697" s="1">
        <f t="shared" si="78"/>
        <v>7.5451958011592268E-3</v>
      </c>
    </row>
    <row r="1698" spans="1:6" x14ac:dyDescent="0.25">
      <c r="A1698" t="s">
        <v>1677</v>
      </c>
      <c r="B1698">
        <v>2319</v>
      </c>
      <c r="C1698">
        <v>10</v>
      </c>
      <c r="D1698" s="1">
        <f t="shared" si="79"/>
        <v>2.5235048315487073E-2</v>
      </c>
      <c r="E1698" s="1">
        <f t="shared" si="80"/>
        <v>1.4992503748125937E-2</v>
      </c>
      <c r="F1698" s="1">
        <f t="shared" si="78"/>
        <v>1.0242544567361136E-2</v>
      </c>
    </row>
    <row r="1699" spans="1:6" x14ac:dyDescent="0.25">
      <c r="A1699" t="s">
        <v>1678</v>
      </c>
      <c r="B1699">
        <v>2006</v>
      </c>
      <c r="C1699">
        <v>13</v>
      </c>
      <c r="D1699" s="1">
        <f t="shared" si="79"/>
        <v>2.182902411421607E-2</v>
      </c>
      <c r="E1699" s="1">
        <f t="shared" si="80"/>
        <v>1.9490254872563718E-2</v>
      </c>
      <c r="F1699" s="1">
        <f t="shared" si="78"/>
        <v>2.3387692416523519E-3</v>
      </c>
    </row>
    <row r="1700" spans="1:6" x14ac:dyDescent="0.25">
      <c r="A1700" t="s">
        <v>1679</v>
      </c>
      <c r="B1700">
        <v>2260</v>
      </c>
      <c r="C1700">
        <v>8</v>
      </c>
      <c r="D1700" s="1">
        <f t="shared" si="79"/>
        <v>2.4593018194480717E-2</v>
      </c>
      <c r="E1700" s="1">
        <f t="shared" si="80"/>
        <v>1.1994002998500749E-2</v>
      </c>
      <c r="F1700" s="1">
        <f t="shared" si="78"/>
        <v>1.2599015195979968E-2</v>
      </c>
    </row>
    <row r="1701" spans="1:6" x14ac:dyDescent="0.25">
      <c r="A1701" t="s">
        <v>1680</v>
      </c>
      <c r="B1701">
        <v>2510</v>
      </c>
      <c r="C1701">
        <v>17</v>
      </c>
      <c r="D1701" s="1">
        <f t="shared" si="79"/>
        <v>2.7313484808914424E-2</v>
      </c>
      <c r="E1701" s="1">
        <f t="shared" si="80"/>
        <v>2.5487256371814093E-2</v>
      </c>
      <c r="F1701" s="1">
        <f t="shared" si="78"/>
        <v>1.8262284371003308E-3</v>
      </c>
    </row>
    <row r="1702" spans="1:6" x14ac:dyDescent="0.25">
      <c r="A1702" t="s">
        <v>1681</v>
      </c>
      <c r="B1702">
        <v>2127</v>
      </c>
      <c r="C1702">
        <v>16</v>
      </c>
      <c r="D1702" s="1">
        <f t="shared" si="79"/>
        <v>2.3145729955601983E-2</v>
      </c>
      <c r="E1702" s="1">
        <f t="shared" si="80"/>
        <v>2.3988005997001498E-2</v>
      </c>
      <c r="F1702" s="1">
        <f t="shared" si="78"/>
        <v>8.422760413995152E-4</v>
      </c>
    </row>
    <row r="1703" spans="1:6" x14ac:dyDescent="0.25">
      <c r="A1703" t="s">
        <v>1682</v>
      </c>
      <c r="B1703">
        <v>2241</v>
      </c>
      <c r="C1703">
        <v>12</v>
      </c>
      <c r="D1703" s="1">
        <f t="shared" si="79"/>
        <v>2.4386262731783754E-2</v>
      </c>
      <c r="E1703" s="1">
        <f t="shared" si="80"/>
        <v>1.7991004497751123E-2</v>
      </c>
      <c r="F1703" s="1">
        <f t="shared" si="78"/>
        <v>6.395258234032631E-3</v>
      </c>
    </row>
    <row r="1704" spans="1:6" x14ac:dyDescent="0.25">
      <c r="A1704" t="s">
        <v>1683</v>
      </c>
      <c r="B1704">
        <v>3109</v>
      </c>
      <c r="C1704">
        <v>41</v>
      </c>
      <c r="D1704" s="1">
        <f t="shared" si="79"/>
        <v>3.3831722817097586E-2</v>
      </c>
      <c r="E1704" s="1">
        <f t="shared" si="80"/>
        <v>6.1469265367316339E-2</v>
      </c>
      <c r="F1704" s="1">
        <f t="shared" si="78"/>
        <v>2.7637542550218754E-2</v>
      </c>
    </row>
    <row r="1705" spans="1:6" x14ac:dyDescent="0.25">
      <c r="A1705" t="s">
        <v>1684</v>
      </c>
      <c r="B1705">
        <v>1861</v>
      </c>
      <c r="C1705">
        <v>23</v>
      </c>
      <c r="D1705" s="1">
        <f t="shared" si="79"/>
        <v>2.0251153477844518E-2</v>
      </c>
      <c r="E1705" s="1">
        <f t="shared" si="80"/>
        <v>3.4482758620689655E-2</v>
      </c>
      <c r="F1705" s="1">
        <f t="shared" si="78"/>
        <v>1.4231605142845136E-2</v>
      </c>
    </row>
    <row r="1706" spans="1:6" x14ac:dyDescent="0.25">
      <c r="A1706" t="s">
        <v>1685</v>
      </c>
      <c r="B1706">
        <v>7341</v>
      </c>
      <c r="C1706">
        <v>55</v>
      </c>
      <c r="D1706" s="1">
        <f t="shared" si="79"/>
        <v>7.988378166623139E-2</v>
      </c>
      <c r="E1706" s="1">
        <f t="shared" si="80"/>
        <v>8.2458770614692659E-2</v>
      </c>
      <c r="F1706" s="1">
        <f t="shared" si="78"/>
        <v>2.5749889484612681E-3</v>
      </c>
    </row>
    <row r="1707" spans="1:6" x14ac:dyDescent="0.25">
      <c r="A1707" t="s">
        <v>1686</v>
      </c>
      <c r="B1707">
        <v>2478</v>
      </c>
      <c r="C1707">
        <v>18</v>
      </c>
      <c r="D1707" s="1">
        <f t="shared" si="79"/>
        <v>2.6965265082266911E-2</v>
      </c>
      <c r="E1707" s="1">
        <f t="shared" si="80"/>
        <v>2.6986506746626688E-2</v>
      </c>
      <c r="F1707" s="1">
        <f t="shared" si="78"/>
        <v>2.1241664359777229E-5</v>
      </c>
    </row>
    <row r="1708" spans="1:6" x14ac:dyDescent="0.25">
      <c r="A1708" t="s">
        <v>1687</v>
      </c>
      <c r="B1708">
        <v>8932</v>
      </c>
      <c r="C1708">
        <v>74</v>
      </c>
      <c r="D1708" s="1">
        <f t="shared" si="79"/>
        <v>9.7196831200487513E-2</v>
      </c>
      <c r="E1708" s="1">
        <f t="shared" si="80"/>
        <v>0.11094452773613193</v>
      </c>
      <c r="F1708" s="1">
        <f t="shared" si="78"/>
        <v>1.3747696535644421E-2</v>
      </c>
    </row>
    <row r="1709" spans="1:6" x14ac:dyDescent="0.25">
      <c r="A1709" t="s">
        <v>1688</v>
      </c>
      <c r="B1709">
        <v>2593</v>
      </c>
      <c r="C1709">
        <v>20</v>
      </c>
      <c r="D1709" s="1">
        <f t="shared" si="79"/>
        <v>2.8216679724906418E-2</v>
      </c>
      <c r="E1709" s="1">
        <f t="shared" si="80"/>
        <v>2.9985007496251874E-2</v>
      </c>
      <c r="F1709" s="1">
        <f t="shared" si="78"/>
        <v>1.7683277713454564E-3</v>
      </c>
    </row>
    <row r="1710" spans="1:6" x14ac:dyDescent="0.25">
      <c r="A1710" t="s">
        <v>1689</v>
      </c>
      <c r="B1710">
        <v>2453</v>
      </c>
      <c r="C1710">
        <v>24</v>
      </c>
      <c r="D1710" s="1">
        <f t="shared" si="79"/>
        <v>2.669321842082354E-2</v>
      </c>
      <c r="E1710" s="1">
        <f t="shared" si="80"/>
        <v>3.5982008995502246E-2</v>
      </c>
      <c r="F1710" s="1">
        <f t="shared" si="78"/>
        <v>9.2887905746787056E-3</v>
      </c>
    </row>
    <row r="1711" spans="1:6" x14ac:dyDescent="0.25">
      <c r="A1711" t="s">
        <v>1690</v>
      </c>
      <c r="B1711">
        <v>1684</v>
      </c>
      <c r="C1711">
        <v>3</v>
      </c>
      <c r="D1711" s="1">
        <f t="shared" si="79"/>
        <v>1.8325063114825454E-2</v>
      </c>
      <c r="E1711" s="1">
        <f t="shared" si="80"/>
        <v>4.4977511244377807E-3</v>
      </c>
      <c r="F1711" s="1">
        <f t="shared" si="78"/>
        <v>1.3827311990387673E-2</v>
      </c>
    </row>
    <row r="1712" spans="1:6" x14ac:dyDescent="0.25">
      <c r="A1712" t="s">
        <v>1691</v>
      </c>
      <c r="B1712">
        <v>7036</v>
      </c>
      <c r="C1712">
        <v>46</v>
      </c>
      <c r="D1712" s="1">
        <f t="shared" si="79"/>
        <v>7.6564812396622273E-2</v>
      </c>
      <c r="E1712" s="1">
        <f t="shared" si="80"/>
        <v>6.8965517241379309E-2</v>
      </c>
      <c r="F1712" s="1">
        <f t="shared" si="78"/>
        <v>7.5992951552429633E-3</v>
      </c>
    </row>
    <row r="1713" spans="1:6" x14ac:dyDescent="0.25">
      <c r="A1713" t="s">
        <v>1692</v>
      </c>
      <c r="B1713">
        <v>2289</v>
      </c>
      <c r="C1713">
        <v>19</v>
      </c>
      <c r="D1713" s="1">
        <f t="shared" si="79"/>
        <v>2.4908592321755029E-2</v>
      </c>
      <c r="E1713" s="1">
        <f t="shared" si="80"/>
        <v>2.8485757121439279E-2</v>
      </c>
      <c r="F1713" s="1">
        <f t="shared" si="78"/>
        <v>3.5771647996842501E-3</v>
      </c>
    </row>
    <row r="1714" spans="1:6" x14ac:dyDescent="0.25">
      <c r="A1714" t="s">
        <v>1693</v>
      </c>
      <c r="B1714">
        <v>2320</v>
      </c>
      <c r="C1714">
        <v>18</v>
      </c>
      <c r="D1714" s="1">
        <f t="shared" si="79"/>
        <v>2.5245930181944806E-2</v>
      </c>
      <c r="E1714" s="1">
        <f t="shared" si="80"/>
        <v>2.6986506746626688E-2</v>
      </c>
      <c r="F1714" s="1">
        <f t="shared" si="78"/>
        <v>1.7405765646818817E-3</v>
      </c>
    </row>
    <row r="1715" spans="1:6" x14ac:dyDescent="0.25">
      <c r="A1715" t="s">
        <v>1694</v>
      </c>
      <c r="B1715">
        <v>1761</v>
      </c>
      <c r="C1715">
        <v>7</v>
      </c>
      <c r="D1715" s="1">
        <f t="shared" si="79"/>
        <v>1.9162966832071037E-2</v>
      </c>
      <c r="E1715" s="1">
        <f t="shared" si="80"/>
        <v>1.0494752623688156E-2</v>
      </c>
      <c r="F1715" s="1">
        <f t="shared" si="78"/>
        <v>8.6682142083828809E-3</v>
      </c>
    </row>
    <row r="1716" spans="1:6" x14ac:dyDescent="0.25">
      <c r="A1716" t="s">
        <v>1695</v>
      </c>
      <c r="B1716">
        <v>4999</v>
      </c>
      <c r="C1716">
        <v>34</v>
      </c>
      <c r="D1716" s="1">
        <f t="shared" si="79"/>
        <v>5.4398450422216416E-2</v>
      </c>
      <c r="E1716" s="1">
        <f t="shared" si="80"/>
        <v>5.0974512743628186E-2</v>
      </c>
      <c r="F1716" s="1">
        <f t="shared" si="78"/>
        <v>3.4239376785882292E-3</v>
      </c>
    </row>
    <row r="1717" spans="1:6" x14ac:dyDescent="0.25">
      <c r="A1717" t="s">
        <v>1696</v>
      </c>
      <c r="B1717">
        <v>2514</v>
      </c>
      <c r="C1717">
        <v>31</v>
      </c>
      <c r="D1717" s="1">
        <f t="shared" si="79"/>
        <v>2.7357012274745365E-2</v>
      </c>
      <c r="E1717" s="1">
        <f t="shared" si="80"/>
        <v>4.6476761619190406E-2</v>
      </c>
      <c r="F1717" s="1">
        <f t="shared" si="78"/>
        <v>1.911974934444504E-2</v>
      </c>
    </row>
    <row r="1718" spans="1:6" x14ac:dyDescent="0.25">
      <c r="A1718" t="s">
        <v>1697</v>
      </c>
      <c r="B1718">
        <v>2184</v>
      </c>
      <c r="C1718">
        <v>15</v>
      </c>
      <c r="D1718" s="1">
        <f t="shared" si="79"/>
        <v>2.376599634369287E-2</v>
      </c>
      <c r="E1718" s="1">
        <f t="shared" si="80"/>
        <v>2.2488755622188907E-2</v>
      </c>
      <c r="F1718" s="1">
        <f t="shared" si="78"/>
        <v>1.2772407215039631E-3</v>
      </c>
    </row>
    <row r="1719" spans="1:6" x14ac:dyDescent="0.25">
      <c r="A1719" t="s">
        <v>1698</v>
      </c>
      <c r="B1719">
        <v>2349</v>
      </c>
      <c r="C1719">
        <v>19</v>
      </c>
      <c r="D1719" s="1">
        <f t="shared" si="79"/>
        <v>2.5561504309219118E-2</v>
      </c>
      <c r="E1719" s="1">
        <f t="shared" si="80"/>
        <v>2.8485757121439279E-2</v>
      </c>
      <c r="F1719" s="1">
        <f t="shared" si="78"/>
        <v>2.9242528122201614E-3</v>
      </c>
    </row>
    <row r="1720" spans="1:6" x14ac:dyDescent="0.25">
      <c r="A1720" t="s">
        <v>1699</v>
      </c>
      <c r="B1720">
        <v>1786</v>
      </c>
      <c r="C1720">
        <v>8</v>
      </c>
      <c r="D1720" s="1">
        <f t="shared" si="79"/>
        <v>1.9435013493514407E-2</v>
      </c>
      <c r="E1720" s="1">
        <f t="shared" si="80"/>
        <v>1.1994002998500749E-2</v>
      </c>
      <c r="F1720" s="1">
        <f t="shared" si="78"/>
        <v>7.4410104950136582E-3</v>
      </c>
    </row>
    <row r="1721" spans="1:6" x14ac:dyDescent="0.25">
      <c r="A1721" t="s">
        <v>1700</v>
      </c>
      <c r="B1721">
        <v>2628</v>
      </c>
      <c r="C1721">
        <v>17</v>
      </c>
      <c r="D1721" s="1">
        <f t="shared" si="79"/>
        <v>2.8597545050927136E-2</v>
      </c>
      <c r="E1721" s="1">
        <f t="shared" si="80"/>
        <v>2.5487256371814093E-2</v>
      </c>
      <c r="F1721" s="1">
        <f t="shared" si="78"/>
        <v>3.1102886791130428E-3</v>
      </c>
    </row>
    <row r="1722" spans="1:6" x14ac:dyDescent="0.25">
      <c r="A1722" t="s">
        <v>1701</v>
      </c>
      <c r="B1722">
        <v>2269</v>
      </c>
      <c r="C1722">
        <v>12</v>
      </c>
      <c r="D1722" s="1">
        <f t="shared" si="79"/>
        <v>2.4690954992600329E-2</v>
      </c>
      <c r="E1722" s="1">
        <f t="shared" si="80"/>
        <v>1.7991004497751123E-2</v>
      </c>
      <c r="F1722" s="1">
        <f t="shared" si="78"/>
        <v>6.6999504948492064E-3</v>
      </c>
    </row>
    <row r="1723" spans="1:6" x14ac:dyDescent="0.25">
      <c r="A1723" t="s">
        <v>1702</v>
      </c>
      <c r="B1723">
        <v>1873</v>
      </c>
      <c r="C1723">
        <v>9</v>
      </c>
      <c r="D1723" s="1">
        <f t="shared" si="79"/>
        <v>2.0381735875337339E-2</v>
      </c>
      <c r="E1723" s="1">
        <f t="shared" si="80"/>
        <v>1.3493253373313344E-2</v>
      </c>
      <c r="F1723" s="1">
        <f t="shared" si="78"/>
        <v>6.8884825020239949E-3</v>
      </c>
    </row>
    <row r="1724" spans="1:6" x14ac:dyDescent="0.25">
      <c r="A1724" t="s">
        <v>1703</v>
      </c>
      <c r="B1724">
        <v>2556</v>
      </c>
      <c r="C1724">
        <v>35</v>
      </c>
      <c r="D1724" s="1">
        <f t="shared" si="79"/>
        <v>2.7814050665970227E-2</v>
      </c>
      <c r="E1724" s="1">
        <f t="shared" si="80"/>
        <v>5.2473763118440778E-2</v>
      </c>
      <c r="F1724" s="1">
        <f t="shared" si="78"/>
        <v>2.4659712452470551E-2</v>
      </c>
    </row>
    <row r="1725" spans="1:6" x14ac:dyDescent="0.25">
      <c r="A1725" t="s">
        <v>1704</v>
      </c>
      <c r="B1725">
        <v>2014</v>
      </c>
      <c r="C1725">
        <v>10</v>
      </c>
      <c r="D1725" s="1">
        <f t="shared" si="79"/>
        <v>2.1916079045877949E-2</v>
      </c>
      <c r="E1725" s="1">
        <f t="shared" si="80"/>
        <v>1.4992503748125937E-2</v>
      </c>
      <c r="F1725" s="1">
        <f t="shared" si="78"/>
        <v>6.9235752977520118E-3</v>
      </c>
    </row>
    <row r="1726" spans="1:6" x14ac:dyDescent="0.25">
      <c r="A1726" t="s">
        <v>1705</v>
      </c>
      <c r="B1726">
        <v>2223</v>
      </c>
      <c r="C1726">
        <v>18</v>
      </c>
      <c r="D1726" s="1">
        <f t="shared" si="79"/>
        <v>2.419038913554453E-2</v>
      </c>
      <c r="E1726" s="1">
        <f t="shared" si="80"/>
        <v>2.6986506746626688E-2</v>
      </c>
      <c r="F1726" s="1">
        <f t="shared" si="78"/>
        <v>2.7961176110821578E-3</v>
      </c>
    </row>
    <row r="1727" spans="1:6" x14ac:dyDescent="0.25">
      <c r="A1727" t="s">
        <v>1706</v>
      </c>
      <c r="B1727">
        <v>2325</v>
      </c>
      <c r="C1727">
        <v>17</v>
      </c>
      <c r="D1727" s="1">
        <f t="shared" si="79"/>
        <v>2.530033951423348E-2</v>
      </c>
      <c r="E1727" s="1">
        <f t="shared" si="80"/>
        <v>2.5487256371814093E-2</v>
      </c>
      <c r="F1727" s="1">
        <f t="shared" si="78"/>
        <v>1.8691685758061294E-4</v>
      </c>
    </row>
    <row r="1728" spans="1:6" x14ac:dyDescent="0.25">
      <c r="A1728" t="s">
        <v>1707</v>
      </c>
      <c r="B1728">
        <v>2096</v>
      </c>
      <c r="C1728">
        <v>3</v>
      </c>
      <c r="D1728" s="1">
        <f t="shared" si="79"/>
        <v>2.2808392095412206E-2</v>
      </c>
      <c r="E1728" s="1">
        <f t="shared" si="80"/>
        <v>4.4977511244377807E-3</v>
      </c>
      <c r="F1728" s="1">
        <f t="shared" si="78"/>
        <v>1.8310640970974425E-2</v>
      </c>
    </row>
    <row r="1729" spans="1:6" x14ac:dyDescent="0.25">
      <c r="A1729" t="s">
        <v>1708</v>
      </c>
      <c r="B1729">
        <v>2760</v>
      </c>
      <c r="C1729">
        <v>15</v>
      </c>
      <c r="D1729" s="1">
        <f t="shared" si="79"/>
        <v>3.0033951423348134E-2</v>
      </c>
      <c r="E1729" s="1">
        <f t="shared" si="80"/>
        <v>2.2488755622188907E-2</v>
      </c>
      <c r="F1729" s="1">
        <f t="shared" si="78"/>
        <v>7.5451958011592268E-3</v>
      </c>
    </row>
    <row r="1730" spans="1:6" x14ac:dyDescent="0.25">
      <c r="A1730" t="s">
        <v>1709</v>
      </c>
      <c r="B1730">
        <v>178</v>
      </c>
      <c r="C1730">
        <v>1</v>
      </c>
      <c r="D1730" s="1">
        <f t="shared" si="79"/>
        <v>1.9369722294767999E-3</v>
      </c>
      <c r="E1730" s="1">
        <f t="shared" si="80"/>
        <v>1.4992503748125937E-3</v>
      </c>
      <c r="F1730" s="1">
        <f t="shared" si="78"/>
        <v>4.3772185466420623E-4</v>
      </c>
    </row>
    <row r="1731" spans="1:6" x14ac:dyDescent="0.25">
      <c r="A1731" t="s">
        <v>1710</v>
      </c>
      <c r="B1731">
        <v>91718</v>
      </c>
      <c r="C1731">
        <v>666</v>
      </c>
      <c r="D1731" s="1">
        <f t="shared" si="79"/>
        <v>0.99806302777052325</v>
      </c>
      <c r="E1731" s="1">
        <f t="shared" si="80"/>
        <v>0.99850074962518742</v>
      </c>
      <c r="F1731" s="1">
        <f t="shared" si="78"/>
        <v>4.3772185466417479E-4</v>
      </c>
    </row>
    <row r="1732" spans="1:6" x14ac:dyDescent="0.25">
      <c r="A1732" t="s">
        <v>1711</v>
      </c>
      <c r="B1732">
        <v>178</v>
      </c>
      <c r="C1732">
        <v>1</v>
      </c>
      <c r="D1732" s="1">
        <f t="shared" si="79"/>
        <v>1.9369722294767999E-3</v>
      </c>
      <c r="E1732" s="1">
        <f t="shared" si="80"/>
        <v>1.4992503748125937E-3</v>
      </c>
      <c r="F1732" s="1">
        <f t="shared" si="78"/>
        <v>4.3772185466420623E-4</v>
      </c>
    </row>
    <row r="1733" spans="1:6" x14ac:dyDescent="0.25">
      <c r="A1733" t="s">
        <v>1712</v>
      </c>
      <c r="B1733">
        <v>114</v>
      </c>
      <c r="C1733">
        <v>10</v>
      </c>
      <c r="D1733" s="1">
        <f t="shared" si="79"/>
        <v>1.2405327761817707E-3</v>
      </c>
      <c r="E1733" s="1">
        <f t="shared" si="80"/>
        <v>1.4992503748125937E-2</v>
      </c>
      <c r="F1733" s="1">
        <f t="shared" si="78"/>
        <v>1.3751970971944166E-2</v>
      </c>
    </row>
    <row r="1734" spans="1:6" x14ac:dyDescent="0.25">
      <c r="A1734" t="s">
        <v>1713</v>
      </c>
      <c r="B1734">
        <v>476</v>
      </c>
      <c r="C1734">
        <v>1</v>
      </c>
      <c r="D1734" s="1">
        <f t="shared" si="79"/>
        <v>5.179768433881779E-3</v>
      </c>
      <c r="E1734" s="1">
        <f t="shared" si="80"/>
        <v>1.4992503748125937E-3</v>
      </c>
      <c r="F1734" s="1">
        <f t="shared" si="78"/>
        <v>3.6805180590691851E-3</v>
      </c>
    </row>
    <row r="1735" spans="1:6" x14ac:dyDescent="0.25">
      <c r="A1735" t="s">
        <v>1714</v>
      </c>
      <c r="B1735">
        <v>11697</v>
      </c>
      <c r="C1735">
        <v>125</v>
      </c>
      <c r="D1735" s="1">
        <f t="shared" si="79"/>
        <v>0.12728519195612431</v>
      </c>
      <c r="E1735" s="1">
        <f t="shared" si="80"/>
        <v>0.1874062968515742</v>
      </c>
      <c r="F1735" s="1">
        <f t="shared" si="78"/>
        <v>6.0121104895449889E-2</v>
      </c>
    </row>
    <row r="1736" spans="1:6" x14ac:dyDescent="0.25">
      <c r="A1736" t="s">
        <v>1715</v>
      </c>
      <c r="B1736">
        <v>4730</v>
      </c>
      <c r="C1736">
        <v>42</v>
      </c>
      <c r="D1736" s="1">
        <f t="shared" si="79"/>
        <v>5.1471228345085752E-2</v>
      </c>
      <c r="E1736" s="1">
        <f t="shared" si="80"/>
        <v>6.296851574212893E-2</v>
      </c>
      <c r="F1736" s="1">
        <f t="shared" si="78"/>
        <v>1.1497287397043178E-2</v>
      </c>
    </row>
    <row r="1737" spans="1:6" x14ac:dyDescent="0.25">
      <c r="A1737" t="s">
        <v>1716</v>
      </c>
      <c r="B1737">
        <v>279</v>
      </c>
      <c r="C1737">
        <v>0</v>
      </c>
      <c r="D1737" s="1">
        <f t="shared" si="79"/>
        <v>3.0360407417080178E-3</v>
      </c>
      <c r="E1737" s="1">
        <f t="shared" si="80"/>
        <v>0</v>
      </c>
      <c r="F1737" s="1">
        <f t="shared" si="78"/>
        <v>3.0360407417080178E-3</v>
      </c>
    </row>
    <row r="1738" spans="1:6" x14ac:dyDescent="0.25">
      <c r="A1738" t="s">
        <v>1717</v>
      </c>
      <c r="B1738">
        <v>1710</v>
      </c>
      <c r="C1738">
        <v>15</v>
      </c>
      <c r="D1738" s="1">
        <f t="shared" si="79"/>
        <v>1.860799164272656E-2</v>
      </c>
      <c r="E1738" s="1">
        <f t="shared" si="80"/>
        <v>2.2488755622188907E-2</v>
      </c>
      <c r="F1738" s="1">
        <f t="shared" si="78"/>
        <v>3.8807639794623469E-3</v>
      </c>
    </row>
    <row r="1739" spans="1:6" x14ac:dyDescent="0.25">
      <c r="A1739" t="s">
        <v>1718</v>
      </c>
      <c r="B1739">
        <v>598</v>
      </c>
      <c r="C1739">
        <v>7</v>
      </c>
      <c r="D1739" s="1">
        <f t="shared" si="79"/>
        <v>6.5073561417254289E-3</v>
      </c>
      <c r="E1739" s="1">
        <f t="shared" si="80"/>
        <v>1.0494752623688156E-2</v>
      </c>
      <c r="F1739" s="1">
        <f t="shared" si="78"/>
        <v>3.9873964819627274E-3</v>
      </c>
    </row>
    <row r="1740" spans="1:6" x14ac:dyDescent="0.25">
      <c r="A1740" t="s">
        <v>1719</v>
      </c>
      <c r="B1740">
        <v>828</v>
      </c>
      <c r="C1740">
        <v>4</v>
      </c>
      <c r="D1740" s="1">
        <f t="shared" si="79"/>
        <v>9.0101854270044392E-3</v>
      </c>
      <c r="E1740" s="1">
        <f t="shared" si="80"/>
        <v>5.9970014992503746E-3</v>
      </c>
      <c r="F1740" s="1">
        <f t="shared" si="78"/>
        <v>3.0131839277540646E-3</v>
      </c>
    </row>
    <row r="1741" spans="1:6" x14ac:dyDescent="0.25">
      <c r="A1741" t="s">
        <v>1720</v>
      </c>
      <c r="B1741">
        <v>71286</v>
      </c>
      <c r="C1741">
        <v>462</v>
      </c>
      <c r="D1741" s="1">
        <f t="shared" si="79"/>
        <v>0.77572473230608519</v>
      </c>
      <c r="E1741" s="1">
        <f t="shared" si="80"/>
        <v>0.6926536731634183</v>
      </c>
      <c r="F1741" s="1">
        <f t="shared" si="78"/>
        <v>8.3071059142666881E-2</v>
      </c>
    </row>
    <row r="1742" spans="1:6" x14ac:dyDescent="0.25">
      <c r="A1742" t="s">
        <v>1721</v>
      </c>
      <c r="B1742">
        <v>178</v>
      </c>
      <c r="C1742">
        <v>1</v>
      </c>
      <c r="D1742" s="1">
        <f t="shared" si="79"/>
        <v>1.9369722294767999E-3</v>
      </c>
      <c r="E1742" s="1">
        <f t="shared" si="80"/>
        <v>1.4992503748125937E-3</v>
      </c>
      <c r="F1742" s="1">
        <f t="shared" si="78"/>
        <v>4.3772185466420623E-4</v>
      </c>
    </row>
    <row r="1743" spans="1:6" x14ac:dyDescent="0.25">
      <c r="A1743" t="s">
        <v>1722</v>
      </c>
      <c r="B1743">
        <v>61</v>
      </c>
      <c r="C1743">
        <v>4</v>
      </c>
      <c r="D1743" s="1">
        <f t="shared" si="79"/>
        <v>6.6379385392182472E-4</v>
      </c>
      <c r="E1743" s="1">
        <f t="shared" si="80"/>
        <v>5.9970014992503746E-3</v>
      </c>
      <c r="F1743" s="1">
        <f t="shared" si="78"/>
        <v>5.3332076453285497E-3</v>
      </c>
    </row>
    <row r="1744" spans="1:6" x14ac:dyDescent="0.25">
      <c r="A1744" t="s">
        <v>1723</v>
      </c>
      <c r="B1744">
        <v>41</v>
      </c>
      <c r="C1744">
        <v>0</v>
      </c>
      <c r="D1744" s="1">
        <f t="shared" si="79"/>
        <v>4.4615652476712804E-4</v>
      </c>
      <c r="E1744" s="1">
        <f t="shared" si="80"/>
        <v>0</v>
      </c>
      <c r="F1744" s="1">
        <f t="shared" si="78"/>
        <v>4.4615652476712804E-4</v>
      </c>
    </row>
    <row r="1745" spans="1:6" x14ac:dyDescent="0.25">
      <c r="A1745" t="s">
        <v>1724</v>
      </c>
      <c r="B1745">
        <v>605</v>
      </c>
      <c r="C1745">
        <v>5</v>
      </c>
      <c r="D1745" s="1">
        <f t="shared" si="79"/>
        <v>6.5835292069295727E-3</v>
      </c>
      <c r="E1745" s="1">
        <f t="shared" si="80"/>
        <v>7.4962518740629685E-3</v>
      </c>
      <c r="F1745" s="1">
        <f t="shared" si="78"/>
        <v>9.1272266713339576E-4</v>
      </c>
    </row>
    <row r="1746" spans="1:6" x14ac:dyDescent="0.25">
      <c r="A1746" t="s">
        <v>1725</v>
      </c>
      <c r="B1746">
        <v>182</v>
      </c>
      <c r="C1746">
        <v>1</v>
      </c>
      <c r="D1746" s="1">
        <f t="shared" si="79"/>
        <v>1.9804996953077391E-3</v>
      </c>
      <c r="E1746" s="1">
        <f t="shared" si="80"/>
        <v>1.4992503748125937E-3</v>
      </c>
      <c r="F1746" s="1">
        <f t="shared" si="78"/>
        <v>4.812493204951454E-4</v>
      </c>
    </row>
    <row r="1747" spans="1:6" x14ac:dyDescent="0.25">
      <c r="A1747" t="s">
        <v>1726</v>
      </c>
      <c r="B1747">
        <v>155</v>
      </c>
      <c r="C1747">
        <v>0</v>
      </c>
      <c r="D1747" s="1">
        <f t="shared" si="79"/>
        <v>1.6866893009488987E-3</v>
      </c>
      <c r="E1747" s="1">
        <f t="shared" si="80"/>
        <v>0</v>
      </c>
      <c r="F1747" s="1">
        <f t="shared" si="78"/>
        <v>1.6866893009488987E-3</v>
      </c>
    </row>
    <row r="1748" spans="1:6" x14ac:dyDescent="0.25">
      <c r="A1748" t="s">
        <v>1727</v>
      </c>
      <c r="B1748">
        <v>2215</v>
      </c>
      <c r="C1748">
        <v>22</v>
      </c>
      <c r="D1748" s="1">
        <f t="shared" si="79"/>
        <v>2.4103334203882651E-2</v>
      </c>
      <c r="E1748" s="1">
        <f t="shared" si="80"/>
        <v>3.2983508245877063E-2</v>
      </c>
      <c r="F1748" s="1">
        <f t="shared" si="78"/>
        <v>8.8801740419944125E-3</v>
      </c>
    </row>
    <row r="1749" spans="1:6" x14ac:dyDescent="0.25">
      <c r="A1749" t="s">
        <v>1728</v>
      </c>
      <c r="B1749">
        <v>3985</v>
      </c>
      <c r="C1749">
        <v>41</v>
      </c>
      <c r="D1749" s="1">
        <f t="shared" si="79"/>
        <v>4.3364237834073303E-2</v>
      </c>
      <c r="E1749" s="1">
        <f t="shared" si="80"/>
        <v>6.1469265367316339E-2</v>
      </c>
      <c r="F1749" s="1">
        <f t="shared" si="78"/>
        <v>1.8105027533243036E-2</v>
      </c>
    </row>
    <row r="1750" spans="1:6" x14ac:dyDescent="0.25">
      <c r="A1750" t="s">
        <v>1729</v>
      </c>
      <c r="B1750">
        <v>84474</v>
      </c>
      <c r="C1750">
        <v>593</v>
      </c>
      <c r="D1750" s="1">
        <f t="shared" si="79"/>
        <v>0.91923478715069207</v>
      </c>
      <c r="E1750" s="1">
        <f t="shared" si="80"/>
        <v>0.88905547226386805</v>
      </c>
      <c r="F1750" s="1">
        <f t="shared" si="78"/>
        <v>3.0179314886824016E-2</v>
      </c>
    </row>
    <row r="1751" spans="1:6" x14ac:dyDescent="0.25">
      <c r="A1751" t="s">
        <v>1730</v>
      </c>
      <c r="B1751">
        <v>178</v>
      </c>
      <c r="C1751">
        <v>1</v>
      </c>
      <c r="D1751" s="1">
        <f t="shared" si="79"/>
        <v>1.9369722294767999E-3</v>
      </c>
      <c r="E1751" s="1">
        <f t="shared" si="80"/>
        <v>1.4992503748125937E-3</v>
      </c>
      <c r="F1751" s="1">
        <f t="shared" si="78"/>
        <v>4.3772185466420623E-4</v>
      </c>
    </row>
    <row r="1752" spans="1:6" x14ac:dyDescent="0.25">
      <c r="A1752" t="s">
        <v>1731</v>
      </c>
      <c r="B1752">
        <v>1808</v>
      </c>
      <c r="C1752">
        <v>10</v>
      </c>
      <c r="D1752" s="1">
        <f t="shared" si="79"/>
        <v>1.9674414555584573E-2</v>
      </c>
      <c r="E1752" s="1">
        <f t="shared" si="80"/>
        <v>1.4992503748125937E-2</v>
      </c>
      <c r="F1752" s="1">
        <f t="shared" si="78"/>
        <v>4.6819108074586356E-3</v>
      </c>
    </row>
    <row r="1753" spans="1:6" x14ac:dyDescent="0.25">
      <c r="A1753" t="s">
        <v>1732</v>
      </c>
      <c r="B1753">
        <v>51191</v>
      </c>
      <c r="C1753">
        <v>407</v>
      </c>
      <c r="D1753" s="1">
        <f t="shared" si="79"/>
        <v>0.55705362583790374</v>
      </c>
      <c r="E1753" s="1">
        <f t="shared" si="80"/>
        <v>0.61019490254872566</v>
      </c>
      <c r="F1753" s="1">
        <f t="shared" si="78"/>
        <v>5.3141276710821916E-2</v>
      </c>
    </row>
    <row r="1754" spans="1:6" x14ac:dyDescent="0.25">
      <c r="A1754" t="s">
        <v>1733</v>
      </c>
      <c r="B1754">
        <v>38719</v>
      </c>
      <c r="C1754">
        <v>249</v>
      </c>
      <c r="D1754" s="1">
        <f t="shared" si="79"/>
        <v>0.4213349873770349</v>
      </c>
      <c r="E1754" s="1">
        <f t="shared" si="80"/>
        <v>0.37331334332833582</v>
      </c>
      <c r="F1754" s="1">
        <f t="shared" si="78"/>
        <v>4.8021644048699075E-2</v>
      </c>
    </row>
    <row r="1755" spans="1:6" x14ac:dyDescent="0.25">
      <c r="A1755" t="s">
        <v>1734</v>
      </c>
      <c r="B1755">
        <v>178</v>
      </c>
      <c r="C1755">
        <v>1</v>
      </c>
      <c r="D1755" s="1">
        <f t="shared" si="79"/>
        <v>1.9369722294767999E-3</v>
      </c>
      <c r="E1755" s="1">
        <f t="shared" si="80"/>
        <v>1.4992503748125937E-3</v>
      </c>
      <c r="F1755" s="1">
        <f t="shared" si="78"/>
        <v>4.3772185466420623E-4</v>
      </c>
    </row>
    <row r="1756" spans="1:6" x14ac:dyDescent="0.25">
      <c r="A1756" t="s">
        <v>1735</v>
      </c>
      <c r="B1756">
        <v>87466</v>
      </c>
      <c r="C1756">
        <v>635</v>
      </c>
      <c r="D1756" s="1">
        <f t="shared" si="79"/>
        <v>0.95179333159223467</v>
      </c>
      <c r="E1756" s="1">
        <f t="shared" si="80"/>
        <v>0.95202398800599697</v>
      </c>
      <c r="F1756" s="1">
        <f t="shared" si="78"/>
        <v>2.3065641376229795E-4</v>
      </c>
    </row>
    <row r="1757" spans="1:6" x14ac:dyDescent="0.25">
      <c r="A1757" t="s">
        <v>1736</v>
      </c>
      <c r="B1757">
        <v>4252</v>
      </c>
      <c r="C1757">
        <v>31</v>
      </c>
      <c r="D1757" s="1">
        <f t="shared" si="79"/>
        <v>4.6269696178288501E-2</v>
      </c>
      <c r="E1757" s="1">
        <f t="shared" si="80"/>
        <v>4.6476761619190406E-2</v>
      </c>
      <c r="F1757" s="1">
        <f t="shared" si="78"/>
        <v>2.070654409019046E-4</v>
      </c>
    </row>
    <row r="1758" spans="1:6" x14ac:dyDescent="0.25">
      <c r="A1758" t="s">
        <v>1737</v>
      </c>
      <c r="B1758">
        <v>87644</v>
      </c>
      <c r="C1758">
        <v>636</v>
      </c>
      <c r="D1758" s="1">
        <f t="shared" si="79"/>
        <v>0.95373030382171153</v>
      </c>
      <c r="E1758" s="1">
        <f t="shared" si="80"/>
        <v>0.95352323838080955</v>
      </c>
      <c r="F1758" s="1">
        <f t="shared" ref="F1758:F1821" si="81">ABS(D1758-E1758)</f>
        <v>2.0706544090198786E-4</v>
      </c>
    </row>
    <row r="1759" spans="1:6" x14ac:dyDescent="0.25">
      <c r="A1759" t="s">
        <v>1738</v>
      </c>
      <c r="B1759">
        <v>1999</v>
      </c>
      <c r="C1759">
        <v>22</v>
      </c>
      <c r="D1759" s="1">
        <f t="shared" ref="D1759:D1822" si="82">B1759/$D$28</f>
        <v>2.1752851049011927E-2</v>
      </c>
      <c r="E1759" s="1">
        <f t="shared" ref="E1759:E1822" si="83">C1759/$E$28</f>
        <v>3.2983508245877063E-2</v>
      </c>
      <c r="F1759" s="1">
        <f t="shared" si="81"/>
        <v>1.1230657196865137E-2</v>
      </c>
    </row>
    <row r="1760" spans="1:6" x14ac:dyDescent="0.25">
      <c r="A1760" t="s">
        <v>1739</v>
      </c>
      <c r="B1760">
        <v>1489</v>
      </c>
      <c r="C1760">
        <v>4</v>
      </c>
      <c r="D1760" s="1">
        <f t="shared" si="82"/>
        <v>1.6203099155567162E-2</v>
      </c>
      <c r="E1760" s="1">
        <f t="shared" si="83"/>
        <v>5.9970014992503746E-3</v>
      </c>
      <c r="F1760" s="1">
        <f t="shared" si="81"/>
        <v>1.0206097656316786E-2</v>
      </c>
    </row>
    <row r="1761" spans="1:6" x14ac:dyDescent="0.25">
      <c r="A1761" t="s">
        <v>1740</v>
      </c>
      <c r="B1761">
        <v>526</v>
      </c>
      <c r="C1761">
        <v>5</v>
      </c>
      <c r="D1761" s="1">
        <f t="shared" si="82"/>
        <v>5.7238617567685213E-3</v>
      </c>
      <c r="E1761" s="1">
        <f t="shared" si="83"/>
        <v>7.4962518740629685E-3</v>
      </c>
      <c r="F1761" s="1">
        <f t="shared" si="81"/>
        <v>1.7723901172944471E-3</v>
      </c>
    </row>
    <row r="1762" spans="1:6" x14ac:dyDescent="0.25">
      <c r="A1762" t="s">
        <v>1741</v>
      </c>
      <c r="B1762">
        <v>238</v>
      </c>
      <c r="C1762">
        <v>0</v>
      </c>
      <c r="D1762" s="1">
        <f t="shared" si="82"/>
        <v>2.5898842169408895E-3</v>
      </c>
      <c r="E1762" s="1">
        <f t="shared" si="83"/>
        <v>0</v>
      </c>
      <c r="F1762" s="1">
        <f t="shared" si="81"/>
        <v>2.5898842169408895E-3</v>
      </c>
    </row>
    <row r="1763" spans="1:6" x14ac:dyDescent="0.25">
      <c r="A1763" t="s">
        <v>1742</v>
      </c>
      <c r="B1763">
        <v>4430</v>
      </c>
      <c r="C1763">
        <v>32</v>
      </c>
      <c r="D1763" s="1">
        <f t="shared" si="82"/>
        <v>4.8206668407765302E-2</v>
      </c>
      <c r="E1763" s="1">
        <f t="shared" si="83"/>
        <v>4.7976011994002997E-2</v>
      </c>
      <c r="F1763" s="1">
        <f t="shared" si="81"/>
        <v>2.3065641376230489E-4</v>
      </c>
    </row>
    <row r="1764" spans="1:6" x14ac:dyDescent="0.25">
      <c r="A1764" t="s">
        <v>1743</v>
      </c>
      <c r="B1764">
        <v>4774</v>
      </c>
      <c r="C1764">
        <v>35</v>
      </c>
      <c r="D1764" s="1">
        <f t="shared" si="82"/>
        <v>5.1950030469226083E-2</v>
      </c>
      <c r="E1764" s="1">
        <f t="shared" si="83"/>
        <v>5.2473763118440778E-2</v>
      </c>
      <c r="F1764" s="1">
        <f t="shared" si="81"/>
        <v>5.2373264921469487E-4</v>
      </c>
    </row>
    <row r="1765" spans="1:6" x14ac:dyDescent="0.25">
      <c r="A1765" t="s">
        <v>1744</v>
      </c>
      <c r="B1765">
        <v>82692</v>
      </c>
      <c r="C1765">
        <v>600</v>
      </c>
      <c r="D1765" s="1">
        <f t="shared" si="82"/>
        <v>0.89984330112300859</v>
      </c>
      <c r="E1765" s="1">
        <f t="shared" si="83"/>
        <v>0.8995502248875562</v>
      </c>
      <c r="F1765" s="1">
        <f t="shared" si="81"/>
        <v>2.9307623545238304E-4</v>
      </c>
    </row>
    <row r="1766" spans="1:6" x14ac:dyDescent="0.25">
      <c r="A1766" t="s">
        <v>1745</v>
      </c>
      <c r="B1766">
        <v>496</v>
      </c>
      <c r="C1766">
        <v>1</v>
      </c>
      <c r="D1766" s="1">
        <f t="shared" si="82"/>
        <v>5.3974057630364761E-3</v>
      </c>
      <c r="E1766" s="1">
        <f t="shared" si="83"/>
        <v>1.4992503748125937E-3</v>
      </c>
      <c r="F1766" s="1">
        <f t="shared" si="81"/>
        <v>3.8981553882238822E-3</v>
      </c>
    </row>
    <row r="1767" spans="1:6" x14ac:dyDescent="0.25">
      <c r="A1767" t="s">
        <v>1746</v>
      </c>
      <c r="B1767">
        <v>77929</v>
      </c>
      <c r="C1767">
        <v>526</v>
      </c>
      <c r="D1767" s="1">
        <f t="shared" si="82"/>
        <v>0.84801297118481767</v>
      </c>
      <c r="E1767" s="1">
        <f t="shared" si="83"/>
        <v>0.78860569715142426</v>
      </c>
      <c r="F1767" s="1">
        <f t="shared" si="81"/>
        <v>5.9407274033393409E-2</v>
      </c>
    </row>
    <row r="1768" spans="1:6" x14ac:dyDescent="0.25">
      <c r="A1768" t="s">
        <v>1747</v>
      </c>
      <c r="B1768">
        <v>1257</v>
      </c>
      <c r="C1768">
        <v>8</v>
      </c>
      <c r="D1768" s="1">
        <f t="shared" si="82"/>
        <v>1.3678506137372683E-2</v>
      </c>
      <c r="E1768" s="1">
        <f t="shared" si="83"/>
        <v>1.1994002998500749E-2</v>
      </c>
      <c r="F1768" s="1">
        <f t="shared" si="81"/>
        <v>1.6845031388719334E-3</v>
      </c>
    </row>
    <row r="1769" spans="1:6" x14ac:dyDescent="0.25">
      <c r="A1769" t="s">
        <v>1748</v>
      </c>
      <c r="B1769">
        <v>8802</v>
      </c>
      <c r="C1769">
        <v>85</v>
      </c>
      <c r="D1769" s="1">
        <f t="shared" si="82"/>
        <v>9.5782188560981973E-2</v>
      </c>
      <c r="E1769" s="1">
        <f t="shared" si="83"/>
        <v>0.12743628185907047</v>
      </c>
      <c r="F1769" s="1">
        <f t="shared" si="81"/>
        <v>3.1654093298088493E-2</v>
      </c>
    </row>
    <row r="1770" spans="1:6" x14ac:dyDescent="0.25">
      <c r="A1770" t="s">
        <v>1749</v>
      </c>
      <c r="B1770">
        <v>2421</v>
      </c>
      <c r="C1770">
        <v>38</v>
      </c>
      <c r="D1770" s="1">
        <f t="shared" si="82"/>
        <v>2.6344998694176024E-2</v>
      </c>
      <c r="E1770" s="1">
        <f t="shared" si="83"/>
        <v>5.6971514242878558E-2</v>
      </c>
      <c r="F1770" s="1">
        <f t="shared" si="81"/>
        <v>3.0626515548702535E-2</v>
      </c>
    </row>
    <row r="1771" spans="1:6" x14ac:dyDescent="0.25">
      <c r="A1771" t="s">
        <v>1750</v>
      </c>
      <c r="B1771">
        <v>228</v>
      </c>
      <c r="C1771">
        <v>4</v>
      </c>
      <c r="D1771" s="1">
        <f t="shared" si="82"/>
        <v>2.4810655523635414E-3</v>
      </c>
      <c r="E1771" s="1">
        <f t="shared" si="83"/>
        <v>5.9970014992503746E-3</v>
      </c>
      <c r="F1771" s="1">
        <f t="shared" si="81"/>
        <v>3.5159359468868332E-3</v>
      </c>
    </row>
    <row r="1772" spans="1:6" x14ac:dyDescent="0.25">
      <c r="A1772" t="s">
        <v>1751</v>
      </c>
      <c r="B1772">
        <v>763</v>
      </c>
      <c r="C1772">
        <v>5</v>
      </c>
      <c r="D1772" s="1">
        <f t="shared" si="82"/>
        <v>8.3028641072516764E-3</v>
      </c>
      <c r="E1772" s="1">
        <f t="shared" si="83"/>
        <v>7.4962518740629685E-3</v>
      </c>
      <c r="F1772" s="1">
        <f t="shared" si="81"/>
        <v>8.0661223318870788E-4</v>
      </c>
    </row>
    <row r="1773" spans="1:6" x14ac:dyDescent="0.25">
      <c r="A1773" t="s">
        <v>1752</v>
      </c>
      <c r="B1773">
        <v>178</v>
      </c>
      <c r="C1773">
        <v>1</v>
      </c>
      <c r="D1773" s="1">
        <f t="shared" si="82"/>
        <v>1.9369722294767999E-3</v>
      </c>
      <c r="E1773" s="1">
        <f t="shared" si="83"/>
        <v>1.4992503748125937E-3</v>
      </c>
      <c r="F1773" s="1">
        <f t="shared" si="81"/>
        <v>4.3772185466420623E-4</v>
      </c>
    </row>
    <row r="1774" spans="1:6" x14ac:dyDescent="0.25">
      <c r="A1774" t="s">
        <v>1753</v>
      </c>
      <c r="B1774">
        <v>91088</v>
      </c>
      <c r="C1774">
        <v>660</v>
      </c>
      <c r="D1774" s="1">
        <f t="shared" si="82"/>
        <v>0.99120745190215021</v>
      </c>
      <c r="E1774" s="1">
        <f t="shared" si="83"/>
        <v>0.98950524737631185</v>
      </c>
      <c r="F1774" s="1">
        <f t="shared" si="81"/>
        <v>1.7022045258383578E-3</v>
      </c>
    </row>
    <row r="1775" spans="1:6" x14ac:dyDescent="0.25">
      <c r="A1775" t="s">
        <v>1754</v>
      </c>
      <c r="B1775">
        <v>630</v>
      </c>
      <c r="C1775">
        <v>6</v>
      </c>
      <c r="D1775" s="1">
        <f t="shared" si="82"/>
        <v>6.855575868372943E-3</v>
      </c>
      <c r="E1775" s="1">
        <f t="shared" si="83"/>
        <v>8.9955022488755615E-3</v>
      </c>
      <c r="F1775" s="1">
        <f t="shared" si="81"/>
        <v>2.1399263805026185E-3</v>
      </c>
    </row>
    <row r="1776" spans="1:6" x14ac:dyDescent="0.25">
      <c r="A1776" t="s">
        <v>1755</v>
      </c>
      <c r="B1776">
        <v>178</v>
      </c>
      <c r="C1776">
        <v>1</v>
      </c>
      <c r="D1776" s="1">
        <f t="shared" si="82"/>
        <v>1.9369722294767999E-3</v>
      </c>
      <c r="E1776" s="1">
        <f t="shared" si="83"/>
        <v>1.4992503748125937E-3</v>
      </c>
      <c r="F1776" s="1">
        <f t="shared" si="81"/>
        <v>4.3772185466420623E-4</v>
      </c>
    </row>
    <row r="1777" spans="1:6" x14ac:dyDescent="0.25">
      <c r="A1777" t="s">
        <v>1756</v>
      </c>
      <c r="B1777">
        <v>71599</v>
      </c>
      <c r="C1777">
        <v>474</v>
      </c>
      <c r="D1777" s="1">
        <f t="shared" si="82"/>
        <v>0.77913075650735619</v>
      </c>
      <c r="E1777" s="1">
        <f t="shared" si="83"/>
        <v>0.71064467766116945</v>
      </c>
      <c r="F1777" s="1">
        <f t="shared" si="81"/>
        <v>6.8486078846186738E-2</v>
      </c>
    </row>
    <row r="1778" spans="1:6" x14ac:dyDescent="0.25">
      <c r="A1778" t="s">
        <v>1757</v>
      </c>
      <c r="B1778">
        <v>16085</v>
      </c>
      <c r="C1778">
        <v>153</v>
      </c>
      <c r="D1778" s="1">
        <f t="shared" si="82"/>
        <v>0.17503482197266476</v>
      </c>
      <c r="E1778" s="1">
        <f t="shared" si="83"/>
        <v>0.22938530734632684</v>
      </c>
      <c r="F1778" s="1">
        <f t="shared" si="81"/>
        <v>5.4350485373662077E-2</v>
      </c>
    </row>
    <row r="1779" spans="1:6" x14ac:dyDescent="0.25">
      <c r="A1779" t="s">
        <v>1758</v>
      </c>
      <c r="B1779">
        <v>4034</v>
      </c>
      <c r="C1779">
        <v>39</v>
      </c>
      <c r="D1779" s="1">
        <f t="shared" si="82"/>
        <v>4.3897449290502308E-2</v>
      </c>
      <c r="E1779" s="1">
        <f t="shared" si="83"/>
        <v>5.8470764617691157E-2</v>
      </c>
      <c r="F1779" s="1">
        <f t="shared" si="81"/>
        <v>1.4573315327188849E-2</v>
      </c>
    </row>
    <row r="1780" spans="1:6" x14ac:dyDescent="0.25">
      <c r="A1780" t="s">
        <v>1759</v>
      </c>
      <c r="B1780">
        <v>4212</v>
      </c>
      <c r="C1780">
        <v>40</v>
      </c>
      <c r="D1780" s="1">
        <f t="shared" si="82"/>
        <v>4.5834421519979109E-2</v>
      </c>
      <c r="E1780" s="1">
        <f t="shared" si="83"/>
        <v>5.9970014992503748E-2</v>
      </c>
      <c r="F1780" s="1">
        <f t="shared" si="81"/>
        <v>1.4135593472524639E-2</v>
      </c>
    </row>
    <row r="1781" spans="1:6" x14ac:dyDescent="0.25">
      <c r="A1781" t="s">
        <v>1760</v>
      </c>
      <c r="B1781">
        <v>78465</v>
      </c>
      <c r="C1781">
        <v>551</v>
      </c>
      <c r="D1781" s="1">
        <f t="shared" si="82"/>
        <v>0.85384565160616344</v>
      </c>
      <c r="E1781" s="1">
        <f t="shared" si="83"/>
        <v>0.82608695652173914</v>
      </c>
      <c r="F1781" s="1">
        <f t="shared" si="81"/>
        <v>2.7758695084424301E-2</v>
      </c>
    </row>
    <row r="1782" spans="1:6" x14ac:dyDescent="0.25">
      <c r="A1782" t="s">
        <v>1761</v>
      </c>
      <c r="B1782">
        <v>7411</v>
      </c>
      <c r="C1782">
        <v>65</v>
      </c>
      <c r="D1782" s="1">
        <f t="shared" si="82"/>
        <v>8.0645512318272827E-2</v>
      </c>
      <c r="E1782" s="1">
        <f t="shared" si="83"/>
        <v>9.7451274362818585E-2</v>
      </c>
      <c r="F1782" s="1">
        <f t="shared" si="81"/>
        <v>1.6805762044545758E-2</v>
      </c>
    </row>
    <row r="1783" spans="1:6" x14ac:dyDescent="0.25">
      <c r="A1783" t="s">
        <v>1762</v>
      </c>
      <c r="B1783">
        <v>789</v>
      </c>
      <c r="C1783">
        <v>3</v>
      </c>
      <c r="D1783" s="1">
        <f t="shared" si="82"/>
        <v>8.5857926351527811E-3</v>
      </c>
      <c r="E1783" s="1">
        <f t="shared" si="83"/>
        <v>4.4977511244377807E-3</v>
      </c>
      <c r="F1783" s="1">
        <f t="shared" si="81"/>
        <v>4.0880415107150004E-3</v>
      </c>
    </row>
    <row r="1784" spans="1:6" x14ac:dyDescent="0.25">
      <c r="A1784" t="s">
        <v>1763</v>
      </c>
      <c r="B1784">
        <v>114</v>
      </c>
      <c r="C1784">
        <v>1</v>
      </c>
      <c r="D1784" s="1">
        <f t="shared" si="82"/>
        <v>1.2405327761817707E-3</v>
      </c>
      <c r="E1784" s="1">
        <f t="shared" si="83"/>
        <v>1.4992503748125937E-3</v>
      </c>
      <c r="F1784" s="1">
        <f t="shared" si="81"/>
        <v>2.5871759863082297E-4</v>
      </c>
    </row>
    <row r="1785" spans="1:6" x14ac:dyDescent="0.25">
      <c r="A1785" t="s">
        <v>1764</v>
      </c>
      <c r="B1785">
        <v>905</v>
      </c>
      <c r="C1785">
        <v>7</v>
      </c>
      <c r="D1785" s="1">
        <f t="shared" si="82"/>
        <v>9.8480891442500225E-3</v>
      </c>
      <c r="E1785" s="1">
        <f t="shared" si="83"/>
        <v>1.0494752623688156E-2</v>
      </c>
      <c r="F1785" s="1">
        <f t="shared" si="81"/>
        <v>6.4666347943813374E-4</v>
      </c>
    </row>
    <row r="1786" spans="1:6" x14ac:dyDescent="0.25">
      <c r="A1786" t="s">
        <v>1765</v>
      </c>
      <c r="B1786">
        <v>87862</v>
      </c>
      <c r="C1786">
        <v>628</v>
      </c>
      <c r="D1786" s="1">
        <f t="shared" si="82"/>
        <v>0.95610255070949768</v>
      </c>
      <c r="E1786" s="1">
        <f t="shared" si="83"/>
        <v>0.94152923538230882</v>
      </c>
      <c r="F1786" s="1">
        <f t="shared" si="81"/>
        <v>1.4573315327188863E-2</v>
      </c>
    </row>
    <row r="1787" spans="1:6" x14ac:dyDescent="0.25">
      <c r="A1787" t="s">
        <v>1766</v>
      </c>
      <c r="B1787">
        <v>1814</v>
      </c>
      <c r="C1787">
        <v>12</v>
      </c>
      <c r="D1787" s="1">
        <f t="shared" si="82"/>
        <v>1.9739705754330983E-2</v>
      </c>
      <c r="E1787" s="1">
        <f t="shared" si="83"/>
        <v>1.7991004497751123E-2</v>
      </c>
      <c r="F1787" s="1">
        <f t="shared" si="81"/>
        <v>1.7487012565798599E-3</v>
      </c>
    </row>
    <row r="1788" spans="1:6" x14ac:dyDescent="0.25">
      <c r="A1788" t="s">
        <v>1767</v>
      </c>
      <c r="B1788">
        <v>225</v>
      </c>
      <c r="C1788">
        <v>8</v>
      </c>
      <c r="D1788" s="1">
        <f t="shared" si="82"/>
        <v>2.4484199529903371E-3</v>
      </c>
      <c r="E1788" s="1">
        <f t="shared" si="83"/>
        <v>1.1994002998500749E-2</v>
      </c>
      <c r="F1788" s="1">
        <f t="shared" si="81"/>
        <v>9.5455830455104113E-3</v>
      </c>
    </row>
    <row r="1789" spans="1:6" x14ac:dyDescent="0.25">
      <c r="A1789" t="s">
        <v>1768</v>
      </c>
      <c r="B1789">
        <v>324</v>
      </c>
      <c r="C1789">
        <v>0</v>
      </c>
      <c r="D1789" s="1">
        <f t="shared" si="82"/>
        <v>3.5257247323060852E-3</v>
      </c>
      <c r="E1789" s="1">
        <f t="shared" si="83"/>
        <v>0</v>
      </c>
      <c r="F1789" s="1">
        <f t="shared" si="81"/>
        <v>3.5257247323060852E-3</v>
      </c>
    </row>
    <row r="1790" spans="1:6" x14ac:dyDescent="0.25">
      <c r="A1790" t="s">
        <v>1769</v>
      </c>
      <c r="B1790">
        <v>1067</v>
      </c>
      <c r="C1790">
        <v>13</v>
      </c>
      <c r="D1790" s="1">
        <f t="shared" si="82"/>
        <v>1.1610951510403065E-2</v>
      </c>
      <c r="E1790" s="1">
        <f t="shared" si="83"/>
        <v>1.9490254872563718E-2</v>
      </c>
      <c r="F1790" s="1">
        <f t="shared" si="81"/>
        <v>7.8793033621606529E-3</v>
      </c>
    </row>
    <row r="1791" spans="1:6" x14ac:dyDescent="0.25">
      <c r="A1791" t="s">
        <v>1770</v>
      </c>
      <c r="B1791">
        <v>534</v>
      </c>
      <c r="C1791">
        <v>5</v>
      </c>
      <c r="D1791" s="1">
        <f t="shared" si="82"/>
        <v>5.8109166884303997E-3</v>
      </c>
      <c r="E1791" s="1">
        <f t="shared" si="83"/>
        <v>7.4962518740629685E-3</v>
      </c>
      <c r="F1791" s="1">
        <f t="shared" si="81"/>
        <v>1.6853351856325688E-3</v>
      </c>
    </row>
    <row r="1792" spans="1:6" x14ac:dyDescent="0.25">
      <c r="A1792" t="s">
        <v>1771</v>
      </c>
      <c r="B1792">
        <v>70</v>
      </c>
      <c r="C1792">
        <v>1</v>
      </c>
      <c r="D1792" s="1">
        <f t="shared" si="82"/>
        <v>7.6173065204143816E-4</v>
      </c>
      <c r="E1792" s="1">
        <f t="shared" si="83"/>
        <v>1.4992503748125937E-3</v>
      </c>
      <c r="F1792" s="1">
        <f t="shared" si="81"/>
        <v>7.3751972277115549E-4</v>
      </c>
    </row>
    <row r="1793" spans="1:6" x14ac:dyDescent="0.25">
      <c r="A1793" t="s">
        <v>1772</v>
      </c>
      <c r="B1793">
        <v>178</v>
      </c>
      <c r="C1793">
        <v>1</v>
      </c>
      <c r="D1793" s="1">
        <f t="shared" si="82"/>
        <v>1.9369722294767999E-3</v>
      </c>
      <c r="E1793" s="1">
        <f t="shared" si="83"/>
        <v>1.4992503748125937E-3</v>
      </c>
      <c r="F1793" s="1">
        <f t="shared" si="81"/>
        <v>4.3772185466420623E-4</v>
      </c>
    </row>
    <row r="1794" spans="1:6" x14ac:dyDescent="0.25">
      <c r="A1794" t="s">
        <v>1773</v>
      </c>
      <c r="B1794">
        <v>71730</v>
      </c>
      <c r="C1794">
        <v>481</v>
      </c>
      <c r="D1794" s="1">
        <f t="shared" si="82"/>
        <v>0.78055628101331942</v>
      </c>
      <c r="E1794" s="1">
        <f t="shared" si="83"/>
        <v>0.72113943028485761</v>
      </c>
      <c r="F1794" s="1">
        <f t="shared" si="81"/>
        <v>5.9416850728461812E-2</v>
      </c>
    </row>
    <row r="1795" spans="1:6" x14ac:dyDescent="0.25">
      <c r="A1795" t="s">
        <v>1774</v>
      </c>
      <c r="B1795">
        <v>17857</v>
      </c>
      <c r="C1795">
        <v>174</v>
      </c>
      <c r="D1795" s="1">
        <f t="shared" si="82"/>
        <v>0.19431748933577087</v>
      </c>
      <c r="E1795" s="1">
        <f t="shared" si="83"/>
        <v>0.2608695652173913</v>
      </c>
      <c r="F1795" s="1">
        <f t="shared" si="81"/>
        <v>6.6552075881620432E-2</v>
      </c>
    </row>
    <row r="1796" spans="1:6" x14ac:dyDescent="0.25">
      <c r="A1796" t="s">
        <v>1775</v>
      </c>
      <c r="B1796">
        <v>611</v>
      </c>
      <c r="C1796">
        <v>4</v>
      </c>
      <c r="D1796" s="1">
        <f t="shared" si="82"/>
        <v>6.6488204056759813E-3</v>
      </c>
      <c r="E1796" s="1">
        <f t="shared" si="83"/>
        <v>5.9970014992503746E-3</v>
      </c>
      <c r="F1796" s="1">
        <f t="shared" si="81"/>
        <v>6.5181890642560664E-4</v>
      </c>
    </row>
    <row r="1797" spans="1:6" x14ac:dyDescent="0.25">
      <c r="A1797" t="s">
        <v>1776</v>
      </c>
      <c r="B1797">
        <v>225</v>
      </c>
      <c r="C1797">
        <v>4</v>
      </c>
      <c r="D1797" s="1">
        <f t="shared" si="82"/>
        <v>2.4484199529903371E-3</v>
      </c>
      <c r="E1797" s="1">
        <f t="shared" si="83"/>
        <v>5.9970014992503746E-3</v>
      </c>
      <c r="F1797" s="1">
        <f t="shared" si="81"/>
        <v>3.5485815462600375E-3</v>
      </c>
    </row>
    <row r="1798" spans="1:6" x14ac:dyDescent="0.25">
      <c r="A1798" t="s">
        <v>1777</v>
      </c>
      <c r="B1798">
        <v>1295</v>
      </c>
      <c r="C1798">
        <v>3</v>
      </c>
      <c r="D1798" s="1">
        <f t="shared" si="82"/>
        <v>1.4092017062766606E-2</v>
      </c>
      <c r="E1798" s="1">
        <f t="shared" si="83"/>
        <v>4.4977511244377807E-3</v>
      </c>
      <c r="F1798" s="1">
        <f t="shared" si="81"/>
        <v>9.5942659383288255E-3</v>
      </c>
    </row>
    <row r="1799" spans="1:6" x14ac:dyDescent="0.25">
      <c r="A1799" t="s">
        <v>1778</v>
      </c>
      <c r="B1799">
        <v>178</v>
      </c>
      <c r="C1799">
        <v>1</v>
      </c>
      <c r="D1799" s="1">
        <f t="shared" si="82"/>
        <v>1.9369722294767999E-3</v>
      </c>
      <c r="E1799" s="1">
        <f t="shared" si="83"/>
        <v>1.4992503748125937E-3</v>
      </c>
      <c r="F1799" s="1">
        <f t="shared" si="81"/>
        <v>4.3772185466420623E-4</v>
      </c>
    </row>
    <row r="1800" spans="1:6" x14ac:dyDescent="0.25">
      <c r="A1800" t="s">
        <v>1779</v>
      </c>
      <c r="B1800">
        <v>64695</v>
      </c>
      <c r="C1800">
        <v>440</v>
      </c>
      <c r="D1800" s="1">
        <f t="shared" si="82"/>
        <v>0.70400235048315485</v>
      </c>
      <c r="E1800" s="1">
        <f t="shared" si="83"/>
        <v>0.65967016491754127</v>
      </c>
      <c r="F1800" s="1">
        <f t="shared" si="81"/>
        <v>4.433218556561358E-2</v>
      </c>
    </row>
    <row r="1801" spans="1:6" x14ac:dyDescent="0.25">
      <c r="A1801" t="s">
        <v>1780</v>
      </c>
      <c r="B1801">
        <v>24127</v>
      </c>
      <c r="C1801">
        <v>205</v>
      </c>
      <c r="D1801" s="1">
        <f t="shared" si="82"/>
        <v>0.26254679202576825</v>
      </c>
      <c r="E1801" s="1">
        <f t="shared" si="83"/>
        <v>0.3073463268365817</v>
      </c>
      <c r="F1801" s="1">
        <f t="shared" si="81"/>
        <v>4.4799534810813446E-2</v>
      </c>
    </row>
    <row r="1802" spans="1:6" x14ac:dyDescent="0.25">
      <c r="A1802" t="s">
        <v>1781</v>
      </c>
      <c r="B1802">
        <v>2143</v>
      </c>
      <c r="C1802">
        <v>18</v>
      </c>
      <c r="D1802" s="1">
        <f t="shared" si="82"/>
        <v>2.3319839818925742E-2</v>
      </c>
      <c r="E1802" s="1">
        <f t="shared" si="83"/>
        <v>2.6986506746626688E-2</v>
      </c>
      <c r="F1802" s="1">
        <f t="shared" si="81"/>
        <v>3.6666669277009463E-3</v>
      </c>
    </row>
    <row r="1803" spans="1:6" x14ac:dyDescent="0.25">
      <c r="A1803" t="s">
        <v>1782</v>
      </c>
      <c r="B1803">
        <v>753</v>
      </c>
      <c r="C1803">
        <v>3</v>
      </c>
      <c r="D1803" s="1">
        <f t="shared" si="82"/>
        <v>8.1940454426743282E-3</v>
      </c>
      <c r="E1803" s="1">
        <f t="shared" si="83"/>
        <v>4.4977511244377807E-3</v>
      </c>
      <c r="F1803" s="1">
        <f t="shared" si="81"/>
        <v>3.6962943182365475E-3</v>
      </c>
    </row>
    <row r="1804" spans="1:6" x14ac:dyDescent="0.25">
      <c r="A1804" t="s">
        <v>1783</v>
      </c>
      <c r="B1804">
        <v>931</v>
      </c>
      <c r="C1804">
        <v>4</v>
      </c>
      <c r="D1804" s="1">
        <f t="shared" si="82"/>
        <v>1.0131017672151127E-2</v>
      </c>
      <c r="E1804" s="1">
        <f t="shared" si="83"/>
        <v>5.9970014992503746E-3</v>
      </c>
      <c r="F1804" s="1">
        <f t="shared" si="81"/>
        <v>4.1340161729007526E-3</v>
      </c>
    </row>
    <row r="1805" spans="1:6" x14ac:dyDescent="0.25">
      <c r="A1805" t="s">
        <v>1784</v>
      </c>
      <c r="B1805">
        <v>5946</v>
      </c>
      <c r="C1805">
        <v>66</v>
      </c>
      <c r="D1805" s="1">
        <f t="shared" si="82"/>
        <v>6.4703577957691299E-2</v>
      </c>
      <c r="E1805" s="1">
        <f t="shared" si="83"/>
        <v>9.895052473763119E-2</v>
      </c>
      <c r="F1805" s="1">
        <f t="shared" si="81"/>
        <v>3.4246946779939891E-2</v>
      </c>
    </row>
    <row r="1806" spans="1:6" x14ac:dyDescent="0.25">
      <c r="A1806" t="s">
        <v>1785</v>
      </c>
      <c r="B1806">
        <v>85019</v>
      </c>
      <c r="C1806">
        <v>597</v>
      </c>
      <c r="D1806" s="1">
        <f t="shared" si="82"/>
        <v>0.9251654043701576</v>
      </c>
      <c r="E1806" s="1">
        <f t="shared" si="83"/>
        <v>0.89505247376311847</v>
      </c>
      <c r="F1806" s="1">
        <f t="shared" si="81"/>
        <v>3.0112930607039123E-2</v>
      </c>
    </row>
    <row r="1807" spans="1:6" x14ac:dyDescent="0.25">
      <c r="A1807" t="s">
        <v>1786</v>
      </c>
      <c r="B1807">
        <v>178</v>
      </c>
      <c r="C1807">
        <v>1</v>
      </c>
      <c r="D1807" s="1">
        <f t="shared" si="82"/>
        <v>1.9369722294767999E-3</v>
      </c>
      <c r="E1807" s="1">
        <f t="shared" si="83"/>
        <v>1.4992503748125937E-3</v>
      </c>
      <c r="F1807" s="1">
        <f t="shared" si="81"/>
        <v>4.3772185466420623E-4</v>
      </c>
    </row>
    <row r="1808" spans="1:6" x14ac:dyDescent="0.25">
      <c r="A1808" t="s">
        <v>1787</v>
      </c>
      <c r="B1808">
        <v>7103</v>
      </c>
      <c r="C1808">
        <v>71</v>
      </c>
      <c r="D1808" s="1">
        <f t="shared" si="82"/>
        <v>7.7293897449290508E-2</v>
      </c>
      <c r="E1808" s="1">
        <f t="shared" si="83"/>
        <v>0.10644677661169415</v>
      </c>
      <c r="F1808" s="1">
        <f t="shared" si="81"/>
        <v>2.9152879162403639E-2</v>
      </c>
    </row>
    <row r="1809" spans="1:6" x14ac:dyDescent="0.25">
      <c r="A1809" t="s">
        <v>1788</v>
      </c>
      <c r="B1809">
        <v>84615</v>
      </c>
      <c r="C1809">
        <v>595</v>
      </c>
      <c r="D1809" s="1">
        <f t="shared" si="82"/>
        <v>0.92076913032123264</v>
      </c>
      <c r="E1809" s="1">
        <f t="shared" si="83"/>
        <v>0.89205397301349321</v>
      </c>
      <c r="F1809" s="1">
        <f t="shared" si="81"/>
        <v>2.8715157307739436E-2</v>
      </c>
    </row>
    <row r="1810" spans="1:6" x14ac:dyDescent="0.25">
      <c r="A1810" t="s">
        <v>1789</v>
      </c>
      <c r="B1810">
        <v>84793</v>
      </c>
      <c r="C1810">
        <v>596</v>
      </c>
      <c r="D1810" s="1">
        <f t="shared" si="82"/>
        <v>0.92270610255070951</v>
      </c>
      <c r="E1810" s="1">
        <f t="shared" si="83"/>
        <v>0.8935532233883059</v>
      </c>
      <c r="F1810" s="1">
        <f t="shared" si="81"/>
        <v>2.9152879162403611E-2</v>
      </c>
    </row>
    <row r="1811" spans="1:6" x14ac:dyDescent="0.25">
      <c r="A1811" t="s">
        <v>1790</v>
      </c>
      <c r="B1811">
        <v>2021</v>
      </c>
      <c r="C1811">
        <v>15</v>
      </c>
      <c r="D1811" s="1">
        <f t="shared" si="82"/>
        <v>2.1992252111082092E-2</v>
      </c>
      <c r="E1811" s="1">
        <f t="shared" si="83"/>
        <v>2.2488755622188907E-2</v>
      </c>
      <c r="F1811" s="1">
        <f t="shared" si="81"/>
        <v>4.9650351110681543E-4</v>
      </c>
    </row>
    <row r="1812" spans="1:6" x14ac:dyDescent="0.25">
      <c r="A1812" t="s">
        <v>1791</v>
      </c>
      <c r="B1812">
        <v>3811</v>
      </c>
      <c r="C1812">
        <v>37</v>
      </c>
      <c r="D1812" s="1">
        <f t="shared" si="82"/>
        <v>4.1470793070427441E-2</v>
      </c>
      <c r="E1812" s="1">
        <f t="shared" si="83"/>
        <v>5.5472263868065967E-2</v>
      </c>
      <c r="F1812" s="1">
        <f t="shared" si="81"/>
        <v>1.4001470797638527E-2</v>
      </c>
    </row>
    <row r="1813" spans="1:6" x14ac:dyDescent="0.25">
      <c r="A1813" t="s">
        <v>1792</v>
      </c>
      <c r="B1813">
        <v>130</v>
      </c>
      <c r="C1813">
        <v>1</v>
      </c>
      <c r="D1813" s="1">
        <f t="shared" si="82"/>
        <v>1.414642639505528E-3</v>
      </c>
      <c r="E1813" s="1">
        <f t="shared" si="83"/>
        <v>1.4992503748125937E-3</v>
      </c>
      <c r="F1813" s="1">
        <f t="shared" si="81"/>
        <v>8.4607735307065668E-5</v>
      </c>
    </row>
    <row r="1814" spans="1:6" x14ac:dyDescent="0.25">
      <c r="A1814" t="s">
        <v>1793</v>
      </c>
      <c r="B1814">
        <v>551</v>
      </c>
      <c r="C1814">
        <v>7</v>
      </c>
      <c r="D1814" s="1">
        <f t="shared" si="82"/>
        <v>5.9959084182118916E-3</v>
      </c>
      <c r="E1814" s="1">
        <f t="shared" si="83"/>
        <v>1.0494752623688156E-2</v>
      </c>
      <c r="F1814" s="1">
        <f t="shared" si="81"/>
        <v>4.4988442054762646E-3</v>
      </c>
    </row>
    <row r="1815" spans="1:6" x14ac:dyDescent="0.25">
      <c r="A1815" t="s">
        <v>1794</v>
      </c>
      <c r="B1815">
        <v>374</v>
      </c>
      <c r="C1815">
        <v>5</v>
      </c>
      <c r="D1815" s="1">
        <f t="shared" si="82"/>
        <v>4.0698180551928271E-3</v>
      </c>
      <c r="E1815" s="1">
        <f t="shared" si="83"/>
        <v>7.4962518740629685E-3</v>
      </c>
      <c r="F1815" s="1">
        <f t="shared" si="81"/>
        <v>3.4264338188701414E-3</v>
      </c>
    </row>
    <row r="1816" spans="1:6" x14ac:dyDescent="0.25">
      <c r="A1816" t="s">
        <v>1795</v>
      </c>
      <c r="B1816">
        <v>216</v>
      </c>
      <c r="C1816">
        <v>6</v>
      </c>
      <c r="D1816" s="1">
        <f t="shared" si="82"/>
        <v>2.3504831548707234E-3</v>
      </c>
      <c r="E1816" s="1">
        <f t="shared" si="83"/>
        <v>8.9955022488755615E-3</v>
      </c>
      <c r="F1816" s="1">
        <f t="shared" si="81"/>
        <v>6.645019094004838E-3</v>
      </c>
    </row>
    <row r="1817" spans="1:6" x14ac:dyDescent="0.25">
      <c r="A1817" t="s">
        <v>1796</v>
      </c>
      <c r="B1817">
        <v>84793</v>
      </c>
      <c r="C1817">
        <v>596</v>
      </c>
      <c r="D1817" s="1">
        <f t="shared" si="82"/>
        <v>0.92270610255070951</v>
      </c>
      <c r="E1817" s="1">
        <f t="shared" si="83"/>
        <v>0.8935532233883059</v>
      </c>
      <c r="F1817" s="1">
        <f t="shared" si="81"/>
        <v>2.9152879162403611E-2</v>
      </c>
    </row>
    <row r="1818" spans="1:6" x14ac:dyDescent="0.25">
      <c r="A1818" t="s">
        <v>1797</v>
      </c>
      <c r="B1818">
        <v>1573</v>
      </c>
      <c r="C1818">
        <v>20</v>
      </c>
      <c r="D1818" s="1">
        <f t="shared" si="82"/>
        <v>1.7117175938016888E-2</v>
      </c>
      <c r="E1818" s="1">
        <f t="shared" si="83"/>
        <v>2.9985007496251874E-2</v>
      </c>
      <c r="F1818" s="1">
        <f t="shared" si="81"/>
        <v>1.2867831558234986E-2</v>
      </c>
    </row>
    <row r="1819" spans="1:6" x14ac:dyDescent="0.25">
      <c r="A1819" t="s">
        <v>1798</v>
      </c>
      <c r="B1819">
        <v>26</v>
      </c>
      <c r="C1819">
        <v>0</v>
      </c>
      <c r="D1819" s="1">
        <f t="shared" si="82"/>
        <v>2.8292852790110559E-4</v>
      </c>
      <c r="E1819" s="1">
        <f t="shared" si="83"/>
        <v>0</v>
      </c>
      <c r="F1819" s="1">
        <f t="shared" si="81"/>
        <v>2.8292852790110559E-4</v>
      </c>
    </row>
    <row r="1820" spans="1:6" x14ac:dyDescent="0.25">
      <c r="A1820" t="s">
        <v>1799</v>
      </c>
      <c r="B1820">
        <v>3756</v>
      </c>
      <c r="C1820">
        <v>31</v>
      </c>
      <c r="D1820" s="1">
        <f t="shared" si="82"/>
        <v>4.0872290415252026E-2</v>
      </c>
      <c r="E1820" s="1">
        <f t="shared" si="83"/>
        <v>4.6476761619190406E-2</v>
      </c>
      <c r="F1820" s="1">
        <f t="shared" si="81"/>
        <v>5.6044712039383798E-3</v>
      </c>
    </row>
    <row r="1821" spans="1:6" x14ac:dyDescent="0.25">
      <c r="A1821" t="s">
        <v>1800</v>
      </c>
      <c r="B1821">
        <v>8</v>
      </c>
      <c r="C1821">
        <v>0</v>
      </c>
      <c r="D1821" s="1">
        <f t="shared" si="82"/>
        <v>8.705493166187865E-5</v>
      </c>
      <c r="E1821" s="1">
        <f t="shared" si="83"/>
        <v>0</v>
      </c>
      <c r="F1821" s="1">
        <f t="shared" si="81"/>
        <v>8.705493166187865E-5</v>
      </c>
    </row>
    <row r="1822" spans="1:6" x14ac:dyDescent="0.25">
      <c r="A1822" t="s">
        <v>1801</v>
      </c>
      <c r="B1822">
        <v>101</v>
      </c>
      <c r="C1822">
        <v>1</v>
      </c>
      <c r="D1822" s="1">
        <f t="shared" si="82"/>
        <v>1.0990685122312179E-3</v>
      </c>
      <c r="E1822" s="1">
        <f t="shared" si="83"/>
        <v>1.4992503748125937E-3</v>
      </c>
      <c r="F1822" s="1">
        <f t="shared" ref="F1822:F1885" si="84">ABS(D1822-E1822)</f>
        <v>4.0018186258137579E-4</v>
      </c>
    </row>
    <row r="1823" spans="1:6" x14ac:dyDescent="0.25">
      <c r="A1823" t="s">
        <v>1802</v>
      </c>
      <c r="B1823">
        <v>81</v>
      </c>
      <c r="C1823">
        <v>0</v>
      </c>
      <c r="D1823" s="1">
        <f t="shared" ref="D1823:D1886" si="85">B1823/$D$28</f>
        <v>8.8143118307652129E-4</v>
      </c>
      <c r="E1823" s="1">
        <f t="shared" ref="E1823:E1886" si="86">C1823/$E$28</f>
        <v>0</v>
      </c>
      <c r="F1823" s="1">
        <f t="shared" si="84"/>
        <v>8.8143118307652129E-4</v>
      </c>
    </row>
    <row r="1824" spans="1:6" x14ac:dyDescent="0.25">
      <c r="A1824" t="s">
        <v>1803</v>
      </c>
      <c r="B1824">
        <v>1558</v>
      </c>
      <c r="C1824">
        <v>19</v>
      </c>
      <c r="D1824" s="1">
        <f t="shared" si="85"/>
        <v>1.6953947941150866E-2</v>
      </c>
      <c r="E1824" s="1">
        <f t="shared" si="86"/>
        <v>2.8485757121439279E-2</v>
      </c>
      <c r="F1824" s="1">
        <f t="shared" si="84"/>
        <v>1.1531809180288413E-2</v>
      </c>
    </row>
    <row r="1825" spans="1:6" x14ac:dyDescent="0.25">
      <c r="A1825" t="s">
        <v>1804</v>
      </c>
      <c r="B1825">
        <v>178</v>
      </c>
      <c r="C1825">
        <v>1</v>
      </c>
      <c r="D1825" s="1">
        <f t="shared" si="85"/>
        <v>1.9369722294767999E-3</v>
      </c>
      <c r="E1825" s="1">
        <f t="shared" si="86"/>
        <v>1.4992503748125937E-3</v>
      </c>
      <c r="F1825" s="1">
        <f t="shared" si="84"/>
        <v>4.3772185466420623E-4</v>
      </c>
    </row>
    <row r="1826" spans="1:6" x14ac:dyDescent="0.25">
      <c r="A1826" t="s">
        <v>1805</v>
      </c>
      <c r="B1826">
        <v>9763</v>
      </c>
      <c r="C1826">
        <v>58</v>
      </c>
      <c r="D1826" s="1">
        <f t="shared" si="85"/>
        <v>0.10623966222686515</v>
      </c>
      <c r="E1826" s="1">
        <f t="shared" si="86"/>
        <v>8.6956521739130432E-2</v>
      </c>
      <c r="F1826" s="1">
        <f t="shared" si="84"/>
        <v>1.9283140487734718E-2</v>
      </c>
    </row>
    <row r="1827" spans="1:6" x14ac:dyDescent="0.25">
      <c r="A1827" t="s">
        <v>1806</v>
      </c>
      <c r="B1827">
        <v>8058</v>
      </c>
      <c r="C1827">
        <v>68</v>
      </c>
      <c r="D1827" s="1">
        <f t="shared" si="85"/>
        <v>8.7686079916427268E-2</v>
      </c>
      <c r="E1827" s="1">
        <f t="shared" si="86"/>
        <v>0.10194902548725637</v>
      </c>
      <c r="F1827" s="1">
        <f t="shared" si="84"/>
        <v>1.4262945570829105E-2</v>
      </c>
    </row>
    <row r="1828" spans="1:6" x14ac:dyDescent="0.25">
      <c r="A1828" t="s">
        <v>1807</v>
      </c>
      <c r="B1828">
        <v>4781</v>
      </c>
      <c r="C1828">
        <v>19</v>
      </c>
      <c r="D1828" s="1">
        <f t="shared" si="85"/>
        <v>5.2026203534430222E-2</v>
      </c>
      <c r="E1828" s="1">
        <f t="shared" si="86"/>
        <v>2.8485757121439279E-2</v>
      </c>
      <c r="F1828" s="1">
        <f t="shared" si="84"/>
        <v>2.3540446412990943E-2</v>
      </c>
    </row>
    <row r="1829" spans="1:6" x14ac:dyDescent="0.25">
      <c r="A1829" t="s">
        <v>1808</v>
      </c>
      <c r="B1829">
        <v>68342</v>
      </c>
      <c r="C1829">
        <v>511</v>
      </c>
      <c r="D1829" s="1">
        <f t="shared" si="85"/>
        <v>0.74368851745451381</v>
      </c>
      <c r="E1829" s="1">
        <f t="shared" si="86"/>
        <v>0.76611694152923537</v>
      </c>
      <c r="F1829" s="1">
        <f t="shared" si="84"/>
        <v>2.2428424074721565E-2</v>
      </c>
    </row>
    <row r="1830" spans="1:6" x14ac:dyDescent="0.25">
      <c r="A1830" t="s">
        <v>1809</v>
      </c>
      <c r="B1830">
        <v>579</v>
      </c>
      <c r="C1830">
        <v>8</v>
      </c>
      <c r="D1830" s="1">
        <f t="shared" si="85"/>
        <v>6.3006006790284671E-3</v>
      </c>
      <c r="E1830" s="1">
        <f t="shared" si="86"/>
        <v>1.1994002998500749E-2</v>
      </c>
      <c r="F1830" s="1">
        <f t="shared" si="84"/>
        <v>5.6934023194722821E-3</v>
      </c>
    </row>
    <row r="1831" spans="1:6" x14ac:dyDescent="0.25">
      <c r="A1831" t="s">
        <v>1810</v>
      </c>
      <c r="B1831">
        <v>195</v>
      </c>
      <c r="C1831">
        <v>2</v>
      </c>
      <c r="D1831" s="1">
        <f t="shared" si="85"/>
        <v>2.1219639592582919E-3</v>
      </c>
      <c r="E1831" s="1">
        <f t="shared" si="86"/>
        <v>2.9985007496251873E-3</v>
      </c>
      <c r="F1831" s="1">
        <f t="shared" si="84"/>
        <v>8.7653679036689544E-4</v>
      </c>
    </row>
    <row r="1832" spans="1:6" x14ac:dyDescent="0.25">
      <c r="A1832" t="s">
        <v>1811</v>
      </c>
      <c r="B1832">
        <v>178</v>
      </c>
      <c r="C1832">
        <v>1</v>
      </c>
      <c r="D1832" s="1">
        <f t="shared" si="85"/>
        <v>1.9369722294767999E-3</v>
      </c>
      <c r="E1832" s="1">
        <f t="shared" si="86"/>
        <v>1.4992503748125937E-3</v>
      </c>
      <c r="F1832" s="1">
        <f t="shared" si="84"/>
        <v>4.3772185466420623E-4</v>
      </c>
    </row>
    <row r="1833" spans="1:6" x14ac:dyDescent="0.25">
      <c r="A1833" t="s">
        <v>1812</v>
      </c>
      <c r="B1833">
        <v>91718</v>
      </c>
      <c r="C1833">
        <v>666</v>
      </c>
      <c r="D1833" s="1">
        <f t="shared" si="85"/>
        <v>0.99806302777052325</v>
      </c>
      <c r="E1833" s="1">
        <f t="shared" si="86"/>
        <v>0.99850074962518742</v>
      </c>
      <c r="F1833" s="1">
        <f t="shared" si="84"/>
        <v>4.3772185466417479E-4</v>
      </c>
    </row>
    <row r="1834" spans="1:6" x14ac:dyDescent="0.25">
      <c r="A1834" t="s">
        <v>1813</v>
      </c>
      <c r="B1834">
        <v>178</v>
      </c>
      <c r="C1834">
        <v>1</v>
      </c>
      <c r="D1834" s="1">
        <f t="shared" si="85"/>
        <v>1.9369722294767999E-3</v>
      </c>
      <c r="E1834" s="1">
        <f t="shared" si="86"/>
        <v>1.4992503748125937E-3</v>
      </c>
      <c r="F1834" s="1">
        <f t="shared" si="84"/>
        <v>4.3772185466420623E-4</v>
      </c>
    </row>
    <row r="1835" spans="1:6" x14ac:dyDescent="0.25">
      <c r="A1835" t="s">
        <v>1814</v>
      </c>
      <c r="B1835">
        <v>91424</v>
      </c>
      <c r="C1835">
        <v>662</v>
      </c>
      <c r="D1835" s="1">
        <f t="shared" si="85"/>
        <v>0.99486375903194912</v>
      </c>
      <c r="E1835" s="1">
        <f t="shared" si="86"/>
        <v>0.992503748125937</v>
      </c>
      <c r="F1835" s="1">
        <f t="shared" si="84"/>
        <v>2.3600109060121222E-3</v>
      </c>
    </row>
    <row r="1836" spans="1:6" x14ac:dyDescent="0.25">
      <c r="A1836" t="s">
        <v>1815</v>
      </c>
      <c r="B1836">
        <v>294</v>
      </c>
      <c r="C1836">
        <v>4</v>
      </c>
      <c r="D1836" s="1">
        <f t="shared" si="85"/>
        <v>3.1992687385740404E-3</v>
      </c>
      <c r="E1836" s="1">
        <f t="shared" si="86"/>
        <v>5.9970014992503746E-3</v>
      </c>
      <c r="F1836" s="1">
        <f t="shared" si="84"/>
        <v>2.7977327606763342E-3</v>
      </c>
    </row>
    <row r="1837" spans="1:6" x14ac:dyDescent="0.25">
      <c r="A1837" t="s">
        <v>1816</v>
      </c>
      <c r="B1837">
        <v>91602</v>
      </c>
      <c r="C1837">
        <v>663</v>
      </c>
      <c r="D1837" s="1">
        <f t="shared" si="85"/>
        <v>0.99680073126142599</v>
      </c>
      <c r="E1837" s="1">
        <f t="shared" si="86"/>
        <v>0.99400299850074958</v>
      </c>
      <c r="F1837" s="1">
        <f t="shared" si="84"/>
        <v>2.797732760676408E-3</v>
      </c>
    </row>
    <row r="1838" spans="1:6" x14ac:dyDescent="0.25">
      <c r="A1838" t="s">
        <v>1817</v>
      </c>
      <c r="B1838">
        <v>238</v>
      </c>
      <c r="C1838">
        <v>3</v>
      </c>
      <c r="D1838" s="1">
        <f t="shared" si="85"/>
        <v>2.5898842169408895E-3</v>
      </c>
      <c r="E1838" s="1">
        <f t="shared" si="86"/>
        <v>4.4977511244377807E-3</v>
      </c>
      <c r="F1838" s="1">
        <f t="shared" si="84"/>
        <v>1.9078669074968913E-3</v>
      </c>
    </row>
    <row r="1839" spans="1:6" x14ac:dyDescent="0.25">
      <c r="A1839" t="s">
        <v>1818</v>
      </c>
      <c r="B1839">
        <v>50</v>
      </c>
      <c r="C1839">
        <v>1</v>
      </c>
      <c r="D1839" s="1">
        <f t="shared" si="85"/>
        <v>5.4409332288674148E-4</v>
      </c>
      <c r="E1839" s="1">
        <f t="shared" si="86"/>
        <v>1.4992503748125937E-3</v>
      </c>
      <c r="F1839" s="1">
        <f t="shared" si="84"/>
        <v>9.5515705192585217E-4</v>
      </c>
    </row>
    <row r="1840" spans="1:6" x14ac:dyDescent="0.25">
      <c r="A1840" t="s">
        <v>1819</v>
      </c>
      <c r="B1840">
        <v>6</v>
      </c>
      <c r="C1840">
        <v>0</v>
      </c>
      <c r="D1840" s="1">
        <f t="shared" si="85"/>
        <v>6.5291198746408988E-5</v>
      </c>
      <c r="E1840" s="1">
        <f t="shared" si="86"/>
        <v>0</v>
      </c>
      <c r="F1840" s="1">
        <f t="shared" si="84"/>
        <v>6.5291198746408988E-5</v>
      </c>
    </row>
    <row r="1841" spans="1:6" x14ac:dyDescent="0.25">
      <c r="A1841" t="s">
        <v>1820</v>
      </c>
      <c r="B1841">
        <v>91896</v>
      </c>
      <c r="C1841">
        <v>667</v>
      </c>
      <c r="D1841" s="1">
        <f t="shared" si="85"/>
        <v>1</v>
      </c>
      <c r="E1841" s="1">
        <f t="shared" si="86"/>
        <v>1</v>
      </c>
      <c r="F1841" s="1">
        <f t="shared" si="84"/>
        <v>0</v>
      </c>
    </row>
    <row r="1842" spans="1:6" x14ac:dyDescent="0.25">
      <c r="A1842" t="s">
        <v>1821</v>
      </c>
      <c r="B1842">
        <v>41716</v>
      </c>
      <c r="C1842">
        <v>343</v>
      </c>
      <c r="D1842" s="1">
        <f t="shared" si="85"/>
        <v>0.45394794115086617</v>
      </c>
      <c r="E1842" s="1">
        <f t="shared" si="86"/>
        <v>0.5142428785607196</v>
      </c>
      <c r="F1842" s="1">
        <f t="shared" si="84"/>
        <v>6.0294937409853422E-2</v>
      </c>
    </row>
    <row r="1843" spans="1:6" x14ac:dyDescent="0.25">
      <c r="A1843" t="s">
        <v>1822</v>
      </c>
      <c r="B1843">
        <v>25396</v>
      </c>
      <c r="C1843">
        <v>161</v>
      </c>
      <c r="D1843" s="1">
        <f t="shared" si="85"/>
        <v>0.27635588056063376</v>
      </c>
      <c r="E1843" s="1">
        <f t="shared" si="86"/>
        <v>0.2413793103448276</v>
      </c>
      <c r="F1843" s="1">
        <f t="shared" si="84"/>
        <v>3.4976570215806163E-2</v>
      </c>
    </row>
    <row r="1844" spans="1:6" x14ac:dyDescent="0.25">
      <c r="A1844" t="s">
        <v>1823</v>
      </c>
      <c r="B1844">
        <v>11889</v>
      </c>
      <c r="C1844">
        <v>68</v>
      </c>
      <c r="D1844" s="1">
        <f t="shared" si="85"/>
        <v>0.12937451031600941</v>
      </c>
      <c r="E1844" s="1">
        <f t="shared" si="86"/>
        <v>0.10194902548725637</v>
      </c>
      <c r="F1844" s="1">
        <f t="shared" si="84"/>
        <v>2.7425484828753038E-2</v>
      </c>
    </row>
    <row r="1845" spans="1:6" x14ac:dyDescent="0.25">
      <c r="A1845" t="s">
        <v>1824</v>
      </c>
      <c r="B1845">
        <v>4458</v>
      </c>
      <c r="C1845">
        <v>38</v>
      </c>
      <c r="D1845" s="1">
        <f t="shared" si="85"/>
        <v>4.8511360668581874E-2</v>
      </c>
      <c r="E1845" s="1">
        <f t="shared" si="86"/>
        <v>5.6971514242878558E-2</v>
      </c>
      <c r="F1845" s="1">
        <f t="shared" si="84"/>
        <v>8.4601535742966846E-3</v>
      </c>
    </row>
    <row r="1846" spans="1:6" x14ac:dyDescent="0.25">
      <c r="A1846" t="s">
        <v>1825</v>
      </c>
      <c r="B1846">
        <v>2104</v>
      </c>
      <c r="C1846">
        <v>16</v>
      </c>
      <c r="D1846" s="1">
        <f t="shared" si="85"/>
        <v>2.2895447027074085E-2</v>
      </c>
      <c r="E1846" s="1">
        <f t="shared" si="86"/>
        <v>2.3988005997001498E-2</v>
      </c>
      <c r="F1846" s="1">
        <f t="shared" si="84"/>
        <v>1.0925589699274131E-3</v>
      </c>
    </row>
    <row r="1847" spans="1:6" x14ac:dyDescent="0.25">
      <c r="A1847" t="s">
        <v>1826</v>
      </c>
      <c r="B1847">
        <v>819</v>
      </c>
      <c r="C1847">
        <v>13</v>
      </c>
      <c r="D1847" s="1">
        <f t="shared" si="85"/>
        <v>8.9122486288848255E-3</v>
      </c>
      <c r="E1847" s="1">
        <f t="shared" si="86"/>
        <v>1.9490254872563718E-2</v>
      </c>
      <c r="F1847" s="1">
        <f t="shared" si="84"/>
        <v>1.0578006243678892E-2</v>
      </c>
    </row>
    <row r="1848" spans="1:6" x14ac:dyDescent="0.25">
      <c r="A1848" t="s">
        <v>1827</v>
      </c>
      <c r="B1848">
        <v>3055</v>
      </c>
      <c r="C1848">
        <v>15</v>
      </c>
      <c r="D1848" s="1">
        <f t="shared" si="85"/>
        <v>3.3244102028379907E-2</v>
      </c>
      <c r="E1848" s="1">
        <f t="shared" si="86"/>
        <v>2.2488755622188907E-2</v>
      </c>
      <c r="F1848" s="1">
        <f t="shared" si="84"/>
        <v>1.0755346406191E-2</v>
      </c>
    </row>
    <row r="1849" spans="1:6" x14ac:dyDescent="0.25">
      <c r="A1849" t="s">
        <v>1828</v>
      </c>
      <c r="B1849">
        <v>2459</v>
      </c>
      <c r="C1849">
        <v>13</v>
      </c>
      <c r="D1849" s="1">
        <f t="shared" si="85"/>
        <v>2.6758509619569947E-2</v>
      </c>
      <c r="E1849" s="1">
        <f t="shared" si="86"/>
        <v>1.9490254872563718E-2</v>
      </c>
      <c r="F1849" s="1">
        <f t="shared" si="84"/>
        <v>7.2682547470062295E-3</v>
      </c>
    </row>
    <row r="1850" spans="1:6" x14ac:dyDescent="0.25">
      <c r="A1850" t="s">
        <v>1829</v>
      </c>
      <c r="B1850">
        <v>85658</v>
      </c>
      <c r="C1850">
        <v>604</v>
      </c>
      <c r="D1850" s="1">
        <f t="shared" si="85"/>
        <v>0.93211891703665017</v>
      </c>
      <c r="E1850" s="1">
        <f t="shared" si="86"/>
        <v>0.90554722638680663</v>
      </c>
      <c r="F1850" s="1">
        <f t="shared" si="84"/>
        <v>2.6571690649843549E-2</v>
      </c>
    </row>
    <row r="1851" spans="1:6" x14ac:dyDescent="0.25">
      <c r="A1851" t="s">
        <v>1830</v>
      </c>
      <c r="B1851">
        <v>6238</v>
      </c>
      <c r="C1851">
        <v>63</v>
      </c>
      <c r="D1851" s="1">
        <f t="shared" si="85"/>
        <v>6.7881082963349867E-2</v>
      </c>
      <c r="E1851" s="1">
        <f t="shared" si="86"/>
        <v>9.4452773613193403E-2</v>
      </c>
      <c r="F1851" s="1">
        <f t="shared" si="84"/>
        <v>2.6571690649843535E-2</v>
      </c>
    </row>
    <row r="1852" spans="1:6" x14ac:dyDescent="0.25">
      <c r="A1852" t="s">
        <v>1831</v>
      </c>
      <c r="B1852">
        <v>45707</v>
      </c>
      <c r="C1852">
        <v>271</v>
      </c>
      <c r="D1852" s="1">
        <f t="shared" si="85"/>
        <v>0.49737747018368589</v>
      </c>
      <c r="E1852" s="1">
        <f t="shared" si="86"/>
        <v>0.40629685157421291</v>
      </c>
      <c r="F1852" s="1">
        <f t="shared" si="84"/>
        <v>9.1080618609472974E-2</v>
      </c>
    </row>
    <row r="1853" spans="1:6" x14ac:dyDescent="0.25">
      <c r="A1853" t="s">
        <v>1832</v>
      </c>
      <c r="B1853">
        <v>46189</v>
      </c>
      <c r="C1853">
        <v>396</v>
      </c>
      <c r="D1853" s="1">
        <f t="shared" si="85"/>
        <v>0.50262252981631406</v>
      </c>
      <c r="E1853" s="1">
        <f t="shared" si="86"/>
        <v>0.59370314842578709</v>
      </c>
      <c r="F1853" s="1">
        <f t="shared" si="84"/>
        <v>9.108061860947303E-2</v>
      </c>
    </row>
    <row r="1854" spans="1:6" x14ac:dyDescent="0.25">
      <c r="A1854" t="s">
        <v>1833</v>
      </c>
      <c r="B1854">
        <v>30280</v>
      </c>
      <c r="C1854">
        <v>230</v>
      </c>
      <c r="D1854" s="1">
        <f t="shared" si="85"/>
        <v>0.32950291634021067</v>
      </c>
      <c r="E1854" s="1">
        <f t="shared" si="86"/>
        <v>0.34482758620689657</v>
      </c>
      <c r="F1854" s="1">
        <f t="shared" si="84"/>
        <v>1.5324669866685903E-2</v>
      </c>
    </row>
    <row r="1855" spans="1:6" x14ac:dyDescent="0.25">
      <c r="A1855" t="s">
        <v>1834</v>
      </c>
      <c r="B1855">
        <v>61616</v>
      </c>
      <c r="C1855">
        <v>437</v>
      </c>
      <c r="D1855" s="1">
        <f t="shared" si="85"/>
        <v>0.67049708365978933</v>
      </c>
      <c r="E1855" s="1">
        <f t="shared" si="86"/>
        <v>0.65517241379310343</v>
      </c>
      <c r="F1855" s="1">
        <f t="shared" si="84"/>
        <v>1.5324669866685903E-2</v>
      </c>
    </row>
    <row r="1856" spans="1:6" x14ac:dyDescent="0.25">
      <c r="A1856" t="s">
        <v>1835</v>
      </c>
      <c r="B1856">
        <v>37457</v>
      </c>
      <c r="C1856">
        <v>188</v>
      </c>
      <c r="D1856" s="1">
        <f t="shared" si="85"/>
        <v>0.40760207190737358</v>
      </c>
      <c r="E1856" s="1">
        <f t="shared" si="86"/>
        <v>0.2818590704647676</v>
      </c>
      <c r="F1856" s="1">
        <f t="shared" si="84"/>
        <v>0.12574300144260597</v>
      </c>
    </row>
    <row r="1857" spans="1:6" x14ac:dyDescent="0.25">
      <c r="A1857" t="s">
        <v>1836</v>
      </c>
      <c r="B1857">
        <v>54439</v>
      </c>
      <c r="C1857">
        <v>479</v>
      </c>
      <c r="D1857" s="1">
        <f t="shared" si="85"/>
        <v>0.59239792809262648</v>
      </c>
      <c r="E1857" s="1">
        <f t="shared" si="86"/>
        <v>0.71814092953523234</v>
      </c>
      <c r="F1857" s="1">
        <f t="shared" si="84"/>
        <v>0.12574300144260586</v>
      </c>
    </row>
    <row r="1858" spans="1:6" x14ac:dyDescent="0.25">
      <c r="A1858" t="s">
        <v>1837</v>
      </c>
      <c r="B1858">
        <v>87122</v>
      </c>
      <c r="C1858">
        <v>608</v>
      </c>
      <c r="D1858" s="1">
        <f t="shared" si="85"/>
        <v>0.94804996953077392</v>
      </c>
      <c r="E1858" s="1">
        <f t="shared" si="86"/>
        <v>0.91154422788605693</v>
      </c>
      <c r="F1858" s="1">
        <f t="shared" si="84"/>
        <v>3.6505741644716982E-2</v>
      </c>
    </row>
    <row r="1859" spans="1:6" x14ac:dyDescent="0.25">
      <c r="A1859" t="s">
        <v>1838</v>
      </c>
      <c r="B1859">
        <v>4774</v>
      </c>
      <c r="C1859">
        <v>59</v>
      </c>
      <c r="D1859" s="1">
        <f t="shared" si="85"/>
        <v>5.1950030469226083E-2</v>
      </c>
      <c r="E1859" s="1">
        <f t="shared" si="86"/>
        <v>8.8455772113943024E-2</v>
      </c>
      <c r="F1859" s="1">
        <f t="shared" si="84"/>
        <v>3.6505741644716941E-2</v>
      </c>
    </row>
    <row r="1860" spans="1:6" x14ac:dyDescent="0.25">
      <c r="A1860" t="s">
        <v>1839</v>
      </c>
      <c r="B1860">
        <v>58109</v>
      </c>
      <c r="C1860">
        <v>349</v>
      </c>
      <c r="D1860" s="1">
        <f t="shared" si="85"/>
        <v>0.63233437799251324</v>
      </c>
      <c r="E1860" s="1">
        <f t="shared" si="86"/>
        <v>0.52323838080959517</v>
      </c>
      <c r="F1860" s="1">
        <f t="shared" si="84"/>
        <v>0.10909599718291807</v>
      </c>
    </row>
    <row r="1861" spans="1:6" x14ac:dyDescent="0.25">
      <c r="A1861" t="s">
        <v>1840</v>
      </c>
      <c r="B1861">
        <v>33787</v>
      </c>
      <c r="C1861">
        <v>318</v>
      </c>
      <c r="D1861" s="1">
        <f t="shared" si="85"/>
        <v>0.3676656220074867</v>
      </c>
      <c r="E1861" s="1">
        <f t="shared" si="86"/>
        <v>0.47676161919040477</v>
      </c>
      <c r="F1861" s="1">
        <f t="shared" si="84"/>
        <v>0.10909599718291807</v>
      </c>
    </row>
    <row r="1862" spans="1:6" x14ac:dyDescent="0.25">
      <c r="A1862" t="s">
        <v>1841</v>
      </c>
      <c r="B1862">
        <v>84720</v>
      </c>
      <c r="C1862">
        <v>589</v>
      </c>
      <c r="D1862" s="1">
        <f t="shared" si="85"/>
        <v>0.92191172629929485</v>
      </c>
      <c r="E1862" s="1">
        <f t="shared" si="86"/>
        <v>0.88305847076461774</v>
      </c>
      <c r="F1862" s="1">
        <f t="shared" si="84"/>
        <v>3.8853255534677111E-2</v>
      </c>
    </row>
    <row r="1863" spans="1:6" x14ac:dyDescent="0.25">
      <c r="A1863" t="s">
        <v>1842</v>
      </c>
      <c r="B1863">
        <v>7176</v>
      </c>
      <c r="C1863">
        <v>78</v>
      </c>
      <c r="D1863" s="1">
        <f t="shared" si="85"/>
        <v>7.8088273700705146E-2</v>
      </c>
      <c r="E1863" s="1">
        <f t="shared" si="86"/>
        <v>0.11694152923538231</v>
      </c>
      <c r="F1863" s="1">
        <f t="shared" si="84"/>
        <v>3.8853255534677167E-2</v>
      </c>
    </row>
    <row r="1864" spans="1:6" x14ac:dyDescent="0.25">
      <c r="A1864" t="s">
        <v>1843</v>
      </c>
      <c r="B1864">
        <v>84271</v>
      </c>
      <c r="C1864">
        <v>603</v>
      </c>
      <c r="D1864" s="1">
        <f t="shared" si="85"/>
        <v>0.91702576825977189</v>
      </c>
      <c r="E1864" s="1">
        <f t="shared" si="86"/>
        <v>0.90404797601199405</v>
      </c>
      <c r="F1864" s="1">
        <f t="shared" si="84"/>
        <v>1.2977792247777842E-2</v>
      </c>
    </row>
    <row r="1865" spans="1:6" x14ac:dyDescent="0.25">
      <c r="A1865" t="s">
        <v>1844</v>
      </c>
      <c r="B1865">
        <v>7625</v>
      </c>
      <c r="C1865">
        <v>64</v>
      </c>
      <c r="D1865" s="1">
        <f t="shared" si="85"/>
        <v>8.2974231740228083E-2</v>
      </c>
      <c r="E1865" s="1">
        <f t="shared" si="86"/>
        <v>9.5952023988005994E-2</v>
      </c>
      <c r="F1865" s="1">
        <f t="shared" si="84"/>
        <v>1.2977792247777911E-2</v>
      </c>
    </row>
    <row r="1866" spans="1:6" x14ac:dyDescent="0.25">
      <c r="A1866" t="s">
        <v>1845</v>
      </c>
      <c r="B1866">
        <v>70586</v>
      </c>
      <c r="C1866">
        <v>472</v>
      </c>
      <c r="D1866" s="1">
        <f t="shared" si="85"/>
        <v>0.76810742578567071</v>
      </c>
      <c r="E1866" s="1">
        <f t="shared" si="86"/>
        <v>0.70764617691154419</v>
      </c>
      <c r="F1866" s="1">
        <f t="shared" si="84"/>
        <v>6.0461248874126516E-2</v>
      </c>
    </row>
    <row r="1867" spans="1:6" x14ac:dyDescent="0.25">
      <c r="A1867" t="s">
        <v>1846</v>
      </c>
      <c r="B1867">
        <v>21310</v>
      </c>
      <c r="C1867">
        <v>195</v>
      </c>
      <c r="D1867" s="1">
        <f t="shared" si="85"/>
        <v>0.23189257421432924</v>
      </c>
      <c r="E1867" s="1">
        <f t="shared" si="86"/>
        <v>0.29235382308845576</v>
      </c>
      <c r="F1867" s="1">
        <f t="shared" si="84"/>
        <v>6.0461248874126516E-2</v>
      </c>
    </row>
    <row r="1868" spans="1:6" x14ac:dyDescent="0.25">
      <c r="A1868" t="s">
        <v>1847</v>
      </c>
      <c r="B1868">
        <v>41477</v>
      </c>
      <c r="C1868">
        <v>267</v>
      </c>
      <c r="D1868" s="1">
        <f t="shared" si="85"/>
        <v>0.45134717506746758</v>
      </c>
      <c r="E1868" s="1">
        <f t="shared" si="86"/>
        <v>0.40029985007496249</v>
      </c>
      <c r="F1868" s="1">
        <f t="shared" si="84"/>
        <v>5.1047324992505083E-2</v>
      </c>
    </row>
    <row r="1869" spans="1:6" x14ac:dyDescent="0.25">
      <c r="A1869" t="s">
        <v>1848</v>
      </c>
      <c r="B1869">
        <v>50419</v>
      </c>
      <c r="C1869">
        <v>400</v>
      </c>
      <c r="D1869" s="1">
        <f t="shared" si="85"/>
        <v>0.54865282493253242</v>
      </c>
      <c r="E1869" s="1">
        <f t="shared" si="86"/>
        <v>0.59970014992503751</v>
      </c>
      <c r="F1869" s="1">
        <f t="shared" si="84"/>
        <v>5.1047324992505083E-2</v>
      </c>
    </row>
    <row r="1870" spans="1:6" x14ac:dyDescent="0.25">
      <c r="A1870" t="s">
        <v>1849</v>
      </c>
      <c r="B1870">
        <v>59363</v>
      </c>
      <c r="C1870">
        <v>381</v>
      </c>
      <c r="D1870" s="1">
        <f t="shared" si="85"/>
        <v>0.64598023853051278</v>
      </c>
      <c r="E1870" s="1">
        <f t="shared" si="86"/>
        <v>0.5712143928035982</v>
      </c>
      <c r="F1870" s="1">
        <f t="shared" si="84"/>
        <v>7.4765845726914582E-2</v>
      </c>
    </row>
    <row r="1871" spans="1:6" x14ac:dyDescent="0.25">
      <c r="A1871" t="s">
        <v>1850</v>
      </c>
      <c r="B1871">
        <v>12917</v>
      </c>
      <c r="C1871">
        <v>98</v>
      </c>
      <c r="D1871" s="1">
        <f t="shared" si="85"/>
        <v>0.14056106903456081</v>
      </c>
      <c r="E1871" s="1">
        <f t="shared" si="86"/>
        <v>0.14692653673163419</v>
      </c>
      <c r="F1871" s="1">
        <f t="shared" si="84"/>
        <v>6.3654676970733848E-3</v>
      </c>
    </row>
    <row r="1872" spans="1:6" x14ac:dyDescent="0.25">
      <c r="A1872" t="s">
        <v>1851</v>
      </c>
      <c r="B1872">
        <v>9424</v>
      </c>
      <c r="C1872">
        <v>93</v>
      </c>
      <c r="D1872" s="1">
        <f t="shared" si="85"/>
        <v>0.10255070949769304</v>
      </c>
      <c r="E1872" s="1">
        <f t="shared" si="86"/>
        <v>0.13943028485757122</v>
      </c>
      <c r="F1872" s="1">
        <f t="shared" si="84"/>
        <v>3.6879575359878181E-2</v>
      </c>
    </row>
    <row r="1873" spans="1:6" x14ac:dyDescent="0.25">
      <c r="A1873" t="s">
        <v>1852</v>
      </c>
      <c r="B1873">
        <v>5601</v>
      </c>
      <c r="C1873">
        <v>50</v>
      </c>
      <c r="D1873" s="1">
        <f t="shared" si="85"/>
        <v>6.0949334029772789E-2</v>
      </c>
      <c r="E1873" s="1">
        <f t="shared" si="86"/>
        <v>7.4962518740629688E-2</v>
      </c>
      <c r="F1873" s="1">
        <f t="shared" si="84"/>
        <v>1.4013184710856899E-2</v>
      </c>
    </row>
    <row r="1874" spans="1:6" x14ac:dyDescent="0.25">
      <c r="A1874" t="s">
        <v>1853</v>
      </c>
      <c r="B1874">
        <v>4357</v>
      </c>
      <c r="C1874">
        <v>43</v>
      </c>
      <c r="D1874" s="1">
        <f t="shared" si="85"/>
        <v>4.7412292156350656E-2</v>
      </c>
      <c r="E1874" s="1">
        <f t="shared" si="86"/>
        <v>6.4467766116941536E-2</v>
      </c>
      <c r="F1874" s="1">
        <f t="shared" si="84"/>
        <v>1.7055473960590879E-2</v>
      </c>
    </row>
    <row r="1875" spans="1:6" x14ac:dyDescent="0.25">
      <c r="A1875" t="s">
        <v>1854</v>
      </c>
      <c r="B1875">
        <v>215</v>
      </c>
      <c r="C1875">
        <v>2</v>
      </c>
      <c r="D1875" s="1">
        <f t="shared" si="85"/>
        <v>2.3396012884129886E-3</v>
      </c>
      <c r="E1875" s="1">
        <f t="shared" si="86"/>
        <v>2.9985007496251873E-3</v>
      </c>
      <c r="F1875" s="1">
        <f t="shared" si="84"/>
        <v>6.5889946121219876E-4</v>
      </c>
    </row>
    <row r="1876" spans="1:6" x14ac:dyDescent="0.25">
      <c r="A1876" t="s">
        <v>1855</v>
      </c>
      <c r="B1876">
        <v>19</v>
      </c>
      <c r="C1876">
        <v>0</v>
      </c>
      <c r="D1876" s="1">
        <f t="shared" si="85"/>
        <v>2.0675546269696178E-4</v>
      </c>
      <c r="E1876" s="1">
        <f t="shared" si="86"/>
        <v>0</v>
      </c>
      <c r="F1876" s="1">
        <f t="shared" si="84"/>
        <v>2.0675546269696178E-4</v>
      </c>
    </row>
    <row r="1877" spans="1:6" x14ac:dyDescent="0.25">
      <c r="A1877" t="s">
        <v>1856</v>
      </c>
      <c r="B1877">
        <v>55730</v>
      </c>
      <c r="C1877">
        <v>356</v>
      </c>
      <c r="D1877" s="1">
        <f t="shared" si="85"/>
        <v>0.60644641768956209</v>
      </c>
      <c r="E1877" s="1">
        <f t="shared" si="86"/>
        <v>0.53373313343328332</v>
      </c>
      <c r="F1877" s="1">
        <f t="shared" si="84"/>
        <v>7.2713284256278765E-2</v>
      </c>
    </row>
    <row r="1878" spans="1:6" x14ac:dyDescent="0.25">
      <c r="A1878" t="s">
        <v>1857</v>
      </c>
      <c r="B1878">
        <v>15123</v>
      </c>
      <c r="C1878">
        <v>108</v>
      </c>
      <c r="D1878" s="1">
        <f t="shared" si="85"/>
        <v>0.16456646644032386</v>
      </c>
      <c r="E1878" s="1">
        <f t="shared" si="86"/>
        <v>0.16191904047976011</v>
      </c>
      <c r="F1878" s="1">
        <f t="shared" si="84"/>
        <v>2.6474259605637485E-3</v>
      </c>
    </row>
    <row r="1879" spans="1:6" x14ac:dyDescent="0.25">
      <c r="A1879" t="s">
        <v>1858</v>
      </c>
      <c r="B1879">
        <v>10463</v>
      </c>
      <c r="C1879">
        <v>90</v>
      </c>
      <c r="D1879" s="1">
        <f t="shared" si="85"/>
        <v>0.11385696874727953</v>
      </c>
      <c r="E1879" s="1">
        <f t="shared" si="86"/>
        <v>0.13493253373313344</v>
      </c>
      <c r="F1879" s="1">
        <f t="shared" si="84"/>
        <v>2.1075564985853903E-2</v>
      </c>
    </row>
    <row r="1880" spans="1:6" x14ac:dyDescent="0.25">
      <c r="A1880" t="s">
        <v>1859</v>
      </c>
      <c r="B1880">
        <v>5964</v>
      </c>
      <c r="C1880">
        <v>63</v>
      </c>
      <c r="D1880" s="1">
        <f t="shared" si="85"/>
        <v>6.4899451553930523E-2</v>
      </c>
      <c r="E1880" s="1">
        <f t="shared" si="86"/>
        <v>9.4452773613193403E-2</v>
      </c>
      <c r="F1880" s="1">
        <f t="shared" si="84"/>
        <v>2.9553322059262879E-2</v>
      </c>
    </row>
    <row r="1881" spans="1:6" x14ac:dyDescent="0.25">
      <c r="A1881" t="s">
        <v>1860</v>
      </c>
      <c r="B1881">
        <v>4142</v>
      </c>
      <c r="C1881">
        <v>44</v>
      </c>
      <c r="D1881" s="1">
        <f t="shared" si="85"/>
        <v>4.5072690867937672E-2</v>
      </c>
      <c r="E1881" s="1">
        <f t="shared" si="86"/>
        <v>6.5967016491754127E-2</v>
      </c>
      <c r="F1881" s="1">
        <f t="shared" si="84"/>
        <v>2.0894325623816455E-2</v>
      </c>
    </row>
    <row r="1882" spans="1:6" x14ac:dyDescent="0.25">
      <c r="A1882" t="s">
        <v>1861</v>
      </c>
      <c r="B1882">
        <v>426</v>
      </c>
      <c r="C1882">
        <v>6</v>
      </c>
      <c r="D1882" s="1">
        <f t="shared" si="85"/>
        <v>4.6356751109950375E-3</v>
      </c>
      <c r="E1882" s="1">
        <f t="shared" si="86"/>
        <v>8.9955022488755615E-3</v>
      </c>
      <c r="F1882" s="1">
        <f t="shared" si="84"/>
        <v>4.359827137880524E-3</v>
      </c>
    </row>
    <row r="1883" spans="1:6" x14ac:dyDescent="0.25">
      <c r="A1883" t="s">
        <v>1862</v>
      </c>
      <c r="B1883">
        <v>48</v>
      </c>
      <c r="C1883">
        <v>0</v>
      </c>
      <c r="D1883" s="1">
        <f t="shared" si="85"/>
        <v>5.223295899712719E-4</v>
      </c>
      <c r="E1883" s="1">
        <f t="shared" si="86"/>
        <v>0</v>
      </c>
      <c r="F1883" s="1">
        <f t="shared" si="84"/>
        <v>5.223295899712719E-4</v>
      </c>
    </row>
    <row r="1884" spans="1:6" x14ac:dyDescent="0.25">
      <c r="A1884" t="s">
        <v>1863</v>
      </c>
      <c r="B1884">
        <v>61411</v>
      </c>
      <c r="C1884">
        <v>427</v>
      </c>
      <c r="D1884" s="1">
        <f t="shared" si="85"/>
        <v>0.66826630103595364</v>
      </c>
      <c r="E1884" s="1">
        <f t="shared" si="86"/>
        <v>0.64017991004497754</v>
      </c>
      <c r="F1884" s="1">
        <f t="shared" si="84"/>
        <v>2.8086390990976096E-2</v>
      </c>
    </row>
    <row r="1885" spans="1:6" x14ac:dyDescent="0.25">
      <c r="A1885" t="s">
        <v>1864</v>
      </c>
      <c r="B1885">
        <v>13245</v>
      </c>
      <c r="C1885">
        <v>72</v>
      </c>
      <c r="D1885" s="1">
        <f t="shared" si="85"/>
        <v>0.14413032123269784</v>
      </c>
      <c r="E1885" s="1">
        <f t="shared" si="86"/>
        <v>0.10794602698650675</v>
      </c>
      <c r="F1885" s="1">
        <f t="shared" si="84"/>
        <v>3.6184294246191087E-2</v>
      </c>
    </row>
    <row r="1886" spans="1:6" x14ac:dyDescent="0.25">
      <c r="A1886" t="s">
        <v>1865</v>
      </c>
      <c r="B1886">
        <v>9181</v>
      </c>
      <c r="C1886">
        <v>95</v>
      </c>
      <c r="D1886" s="1">
        <f t="shared" si="85"/>
        <v>9.9906415948463487E-2</v>
      </c>
      <c r="E1886" s="1">
        <f t="shared" si="86"/>
        <v>0.14242878560719641</v>
      </c>
      <c r="F1886" s="1">
        <f t="shared" ref="F1886:F1939" si="87">ABS(D1886-E1886)</f>
        <v>4.252236965873292E-2</v>
      </c>
    </row>
    <row r="1887" spans="1:6" x14ac:dyDescent="0.25">
      <c r="A1887" t="s">
        <v>1866</v>
      </c>
      <c r="B1887">
        <v>5101</v>
      </c>
      <c r="C1887">
        <v>38</v>
      </c>
      <c r="D1887" s="1">
        <f t="shared" ref="D1887:D1939" si="88">B1887/$D$28</f>
        <v>5.5508400800905369E-2</v>
      </c>
      <c r="E1887" s="1">
        <f t="shared" ref="E1887:E1939" si="89">C1887/$E$28</f>
        <v>5.6971514242878558E-2</v>
      </c>
      <c r="F1887" s="1">
        <f t="shared" si="87"/>
        <v>1.4631134419731892E-3</v>
      </c>
    </row>
    <row r="1888" spans="1:6" x14ac:dyDescent="0.25">
      <c r="A1888" t="s">
        <v>1867</v>
      </c>
      <c r="B1888">
        <v>2740</v>
      </c>
      <c r="C1888">
        <v>31</v>
      </c>
      <c r="D1888" s="1">
        <f t="shared" si="88"/>
        <v>2.9816314094193438E-2</v>
      </c>
      <c r="E1888" s="1">
        <f t="shared" si="89"/>
        <v>4.6476761619190406E-2</v>
      </c>
      <c r="F1888" s="1">
        <f t="shared" si="87"/>
        <v>1.6660447524996968E-2</v>
      </c>
    </row>
    <row r="1889" spans="1:6" x14ac:dyDescent="0.25">
      <c r="A1889" t="s">
        <v>1868</v>
      </c>
      <c r="B1889">
        <v>202</v>
      </c>
      <c r="C1889">
        <v>4</v>
      </c>
      <c r="D1889" s="1">
        <f t="shared" si="88"/>
        <v>2.1981370244624357E-3</v>
      </c>
      <c r="E1889" s="1">
        <f t="shared" si="89"/>
        <v>5.9970014992503746E-3</v>
      </c>
      <c r="F1889" s="1">
        <f t="shared" si="87"/>
        <v>3.7988644747879389E-3</v>
      </c>
    </row>
    <row r="1890" spans="1:6" x14ac:dyDescent="0.25">
      <c r="A1890" t="s">
        <v>1869</v>
      </c>
      <c r="B1890">
        <v>16</v>
      </c>
      <c r="C1890">
        <v>0</v>
      </c>
      <c r="D1890" s="1">
        <f t="shared" si="88"/>
        <v>1.741098633237573E-4</v>
      </c>
      <c r="E1890" s="1">
        <f t="shared" si="89"/>
        <v>0</v>
      </c>
      <c r="F1890" s="1">
        <f t="shared" si="87"/>
        <v>1.741098633237573E-4</v>
      </c>
    </row>
    <row r="1891" spans="1:6" x14ac:dyDescent="0.25">
      <c r="A1891" t="s">
        <v>1870</v>
      </c>
      <c r="B1891">
        <v>65575</v>
      </c>
      <c r="C1891">
        <v>446</v>
      </c>
      <c r="D1891" s="1">
        <f t="shared" si="88"/>
        <v>0.71357839296596148</v>
      </c>
      <c r="E1891" s="1">
        <f t="shared" si="89"/>
        <v>0.66866566716641684</v>
      </c>
      <c r="F1891" s="1">
        <f t="shared" si="87"/>
        <v>4.4912725799544639E-2</v>
      </c>
    </row>
    <row r="1892" spans="1:6" x14ac:dyDescent="0.25">
      <c r="A1892" t="s">
        <v>1871</v>
      </c>
      <c r="B1892">
        <v>12924</v>
      </c>
      <c r="C1892">
        <v>84</v>
      </c>
      <c r="D1892" s="1">
        <f t="shared" si="88"/>
        <v>0.14063724209976494</v>
      </c>
      <c r="E1892" s="1">
        <f t="shared" si="89"/>
        <v>0.12593703148425786</v>
      </c>
      <c r="F1892" s="1">
        <f t="shared" si="87"/>
        <v>1.4700210615507081E-2</v>
      </c>
    </row>
    <row r="1893" spans="1:6" x14ac:dyDescent="0.25">
      <c r="A1893" t="s">
        <v>1872</v>
      </c>
      <c r="B1893">
        <v>7231</v>
      </c>
      <c r="C1893">
        <v>71</v>
      </c>
      <c r="D1893" s="1">
        <f t="shared" si="88"/>
        <v>7.8686776355880561E-2</v>
      </c>
      <c r="E1893" s="1">
        <f t="shared" si="89"/>
        <v>0.10644677661169415</v>
      </c>
      <c r="F1893" s="1">
        <f t="shared" si="87"/>
        <v>2.7760000255813586E-2</v>
      </c>
    </row>
    <row r="1894" spans="1:6" x14ac:dyDescent="0.25">
      <c r="A1894" t="s">
        <v>1873</v>
      </c>
      <c r="B1894">
        <v>3982</v>
      </c>
      <c r="C1894">
        <v>43</v>
      </c>
      <c r="D1894" s="1">
        <f t="shared" si="88"/>
        <v>4.3331592234700095E-2</v>
      </c>
      <c r="E1894" s="1">
        <f t="shared" si="89"/>
        <v>6.4467766116941536E-2</v>
      </c>
      <c r="F1894" s="1">
        <f t="shared" si="87"/>
        <v>2.1136173882241441E-2</v>
      </c>
    </row>
    <row r="1895" spans="1:6" x14ac:dyDescent="0.25">
      <c r="A1895" t="s">
        <v>1874</v>
      </c>
      <c r="B1895">
        <v>1966</v>
      </c>
      <c r="C1895">
        <v>21</v>
      </c>
      <c r="D1895" s="1">
        <f t="shared" si="88"/>
        <v>2.1393749455906677E-2</v>
      </c>
      <c r="E1895" s="1">
        <f t="shared" si="89"/>
        <v>3.1484257871064465E-2</v>
      </c>
      <c r="F1895" s="1">
        <f t="shared" si="87"/>
        <v>1.0090508415157788E-2</v>
      </c>
    </row>
    <row r="1896" spans="1:6" x14ac:dyDescent="0.25">
      <c r="A1896" t="s">
        <v>1875</v>
      </c>
      <c r="B1896">
        <v>201</v>
      </c>
      <c r="C1896">
        <v>2</v>
      </c>
      <c r="D1896" s="1">
        <f t="shared" si="88"/>
        <v>2.1872551580047008E-3</v>
      </c>
      <c r="E1896" s="1">
        <f t="shared" si="89"/>
        <v>2.9985007496251873E-3</v>
      </c>
      <c r="F1896" s="1">
        <f t="shared" si="87"/>
        <v>8.1124559162048648E-4</v>
      </c>
    </row>
    <row r="1897" spans="1:6" x14ac:dyDescent="0.25">
      <c r="A1897" t="s">
        <v>1876</v>
      </c>
      <c r="B1897">
        <v>17</v>
      </c>
      <c r="C1897">
        <v>0</v>
      </c>
      <c r="D1897" s="1">
        <f t="shared" si="88"/>
        <v>1.8499172978149212E-4</v>
      </c>
      <c r="E1897" s="1">
        <f t="shared" si="89"/>
        <v>0</v>
      </c>
      <c r="F1897" s="1">
        <f t="shared" si="87"/>
        <v>1.8499172978149212E-4</v>
      </c>
    </row>
    <row r="1898" spans="1:6" x14ac:dyDescent="0.25">
      <c r="A1898" t="s">
        <v>1877</v>
      </c>
      <c r="B1898">
        <v>69450</v>
      </c>
      <c r="C1898">
        <v>482</v>
      </c>
      <c r="D1898" s="1">
        <f t="shared" si="88"/>
        <v>0.75574562548968394</v>
      </c>
      <c r="E1898" s="1">
        <f t="shared" si="89"/>
        <v>0.72263868065967019</v>
      </c>
      <c r="F1898" s="1">
        <f t="shared" si="87"/>
        <v>3.3106944830013751E-2</v>
      </c>
    </row>
    <row r="1899" spans="1:6" x14ac:dyDescent="0.25">
      <c r="A1899" t="s">
        <v>1878</v>
      </c>
      <c r="B1899">
        <v>11635</v>
      </c>
      <c r="C1899">
        <v>79</v>
      </c>
      <c r="D1899" s="1">
        <f t="shared" si="88"/>
        <v>0.12661051623574476</v>
      </c>
      <c r="E1899" s="1">
        <f t="shared" si="89"/>
        <v>0.1184407796101949</v>
      </c>
      <c r="F1899" s="1">
        <f t="shared" si="87"/>
        <v>8.1697366255498588E-3</v>
      </c>
    </row>
    <row r="1900" spans="1:6" x14ac:dyDescent="0.25">
      <c r="A1900" t="s">
        <v>1879</v>
      </c>
      <c r="B1900">
        <v>6279</v>
      </c>
      <c r="C1900">
        <v>63</v>
      </c>
      <c r="D1900" s="1">
        <f t="shared" si="88"/>
        <v>6.8327239488117003E-2</v>
      </c>
      <c r="E1900" s="1">
        <f t="shared" si="89"/>
        <v>9.4452773613193403E-2</v>
      </c>
      <c r="F1900" s="1">
        <f t="shared" si="87"/>
        <v>2.6125534125076399E-2</v>
      </c>
    </row>
    <row r="1901" spans="1:6" x14ac:dyDescent="0.25">
      <c r="A1901" t="s">
        <v>1880</v>
      </c>
      <c r="B1901">
        <v>2889</v>
      </c>
      <c r="C1901">
        <v>29</v>
      </c>
      <c r="D1901" s="1">
        <f t="shared" si="88"/>
        <v>3.1437712196395927E-2</v>
      </c>
      <c r="E1901" s="1">
        <f t="shared" si="89"/>
        <v>4.3478260869565216E-2</v>
      </c>
      <c r="F1901" s="1">
        <f t="shared" si="87"/>
        <v>1.2040548673169289E-2</v>
      </c>
    </row>
    <row r="1902" spans="1:6" x14ac:dyDescent="0.25">
      <c r="A1902" t="s">
        <v>1881</v>
      </c>
      <c r="B1902">
        <v>1432</v>
      </c>
      <c r="C1902">
        <v>12</v>
      </c>
      <c r="D1902" s="1">
        <f t="shared" si="88"/>
        <v>1.5582832767476278E-2</v>
      </c>
      <c r="E1902" s="1">
        <f t="shared" si="89"/>
        <v>1.7991004497751123E-2</v>
      </c>
      <c r="F1902" s="1">
        <f t="shared" si="87"/>
        <v>2.4081717302748447E-3</v>
      </c>
    </row>
    <row r="1903" spans="1:6" x14ac:dyDescent="0.25">
      <c r="A1903" t="s">
        <v>1882</v>
      </c>
      <c r="B1903">
        <v>190</v>
      </c>
      <c r="C1903">
        <v>2</v>
      </c>
      <c r="D1903" s="1">
        <f t="shared" si="88"/>
        <v>2.0675546269696178E-3</v>
      </c>
      <c r="E1903" s="1">
        <f t="shared" si="89"/>
        <v>2.9985007496251873E-3</v>
      </c>
      <c r="F1903" s="1">
        <f t="shared" si="87"/>
        <v>9.309461226555695E-4</v>
      </c>
    </row>
    <row r="1904" spans="1:6" x14ac:dyDescent="0.25">
      <c r="A1904" t="s">
        <v>1883</v>
      </c>
      <c r="B1904">
        <v>21</v>
      </c>
      <c r="C1904">
        <v>0</v>
      </c>
      <c r="D1904" s="1">
        <f t="shared" si="88"/>
        <v>2.2851919561243144E-4</v>
      </c>
      <c r="E1904" s="1">
        <f t="shared" si="89"/>
        <v>0</v>
      </c>
      <c r="F1904" s="1">
        <f t="shared" si="87"/>
        <v>2.2851919561243144E-4</v>
      </c>
    </row>
    <row r="1905" spans="1:6" x14ac:dyDescent="0.25">
      <c r="A1905" t="s">
        <v>1884</v>
      </c>
      <c r="B1905">
        <v>73627</v>
      </c>
      <c r="C1905">
        <v>528</v>
      </c>
      <c r="D1905" s="1">
        <f t="shared" si="88"/>
        <v>0.80119918168364235</v>
      </c>
      <c r="E1905" s="1">
        <f t="shared" si="89"/>
        <v>0.79160419790104952</v>
      </c>
      <c r="F1905" s="1">
        <f t="shared" si="87"/>
        <v>9.5949837825928252E-3</v>
      </c>
    </row>
    <row r="1906" spans="1:6" x14ac:dyDescent="0.25">
      <c r="A1906" t="s">
        <v>1885</v>
      </c>
      <c r="B1906">
        <v>10010</v>
      </c>
      <c r="C1906">
        <v>54</v>
      </c>
      <c r="D1906" s="1">
        <f t="shared" si="88"/>
        <v>0.10892748324192565</v>
      </c>
      <c r="E1906" s="1">
        <f t="shared" si="89"/>
        <v>8.0959520239880053E-2</v>
      </c>
      <c r="F1906" s="1">
        <f t="shared" si="87"/>
        <v>2.7967963002045598E-2</v>
      </c>
    </row>
    <row r="1907" spans="1:6" x14ac:dyDescent="0.25">
      <c r="A1907" t="s">
        <v>1886</v>
      </c>
      <c r="B1907">
        <v>4647</v>
      </c>
      <c r="C1907">
        <v>51</v>
      </c>
      <c r="D1907" s="1">
        <f t="shared" si="88"/>
        <v>5.0568033429093759E-2</v>
      </c>
      <c r="E1907" s="1">
        <f t="shared" si="89"/>
        <v>7.646176911544228E-2</v>
      </c>
      <c r="F1907" s="1">
        <f t="shared" si="87"/>
        <v>2.5893735686348521E-2</v>
      </c>
    </row>
    <row r="1908" spans="1:6" x14ac:dyDescent="0.25">
      <c r="A1908" t="s">
        <v>1887</v>
      </c>
      <c r="B1908">
        <v>2284</v>
      </c>
      <c r="C1908">
        <v>22</v>
      </c>
      <c r="D1908" s="1">
        <f t="shared" si="88"/>
        <v>2.4854182989466352E-2</v>
      </c>
      <c r="E1908" s="1">
        <f t="shared" si="89"/>
        <v>3.2983508245877063E-2</v>
      </c>
      <c r="F1908" s="1">
        <f t="shared" si="87"/>
        <v>8.1293252564107119E-3</v>
      </c>
    </row>
    <row r="1909" spans="1:6" x14ac:dyDescent="0.25">
      <c r="A1909" t="s">
        <v>1888</v>
      </c>
      <c r="B1909">
        <v>1117</v>
      </c>
      <c r="C1909">
        <v>10</v>
      </c>
      <c r="D1909" s="1">
        <f t="shared" si="88"/>
        <v>1.2155044833289805E-2</v>
      </c>
      <c r="E1909" s="1">
        <f t="shared" si="89"/>
        <v>1.4992503748125937E-2</v>
      </c>
      <c r="F1909" s="1">
        <f t="shared" si="87"/>
        <v>2.8374589148361315E-3</v>
      </c>
    </row>
    <row r="1910" spans="1:6" x14ac:dyDescent="0.25">
      <c r="A1910" t="s">
        <v>1889</v>
      </c>
      <c r="B1910">
        <v>201</v>
      </c>
      <c r="C1910">
        <v>2</v>
      </c>
      <c r="D1910" s="1">
        <f t="shared" si="88"/>
        <v>2.1872551580047008E-3</v>
      </c>
      <c r="E1910" s="1">
        <f t="shared" si="89"/>
        <v>2.9985007496251873E-3</v>
      </c>
      <c r="F1910" s="1">
        <f t="shared" si="87"/>
        <v>8.1124559162048648E-4</v>
      </c>
    </row>
    <row r="1911" spans="1:6" x14ac:dyDescent="0.25">
      <c r="A1911" t="s">
        <v>1890</v>
      </c>
      <c r="B1911">
        <v>10</v>
      </c>
      <c r="C1911">
        <v>0</v>
      </c>
      <c r="D1911" s="1">
        <f t="shared" si="88"/>
        <v>1.0881866457734831E-4</v>
      </c>
      <c r="E1911" s="1">
        <f t="shared" si="89"/>
        <v>0</v>
      </c>
      <c r="F1911" s="1">
        <f t="shared" si="87"/>
        <v>1.0881866457734831E-4</v>
      </c>
    </row>
    <row r="1912" spans="1:6" x14ac:dyDescent="0.25">
      <c r="A1912" t="s">
        <v>1891</v>
      </c>
      <c r="B1912">
        <v>69914</v>
      </c>
      <c r="C1912">
        <v>475</v>
      </c>
      <c r="D1912" s="1">
        <f t="shared" si="88"/>
        <v>0.76079481152607298</v>
      </c>
      <c r="E1912" s="1">
        <f t="shared" si="89"/>
        <v>0.71214392803598203</v>
      </c>
      <c r="F1912" s="1">
        <f t="shared" si="87"/>
        <v>4.8650883490090946E-2</v>
      </c>
    </row>
    <row r="1913" spans="1:6" x14ac:dyDescent="0.25">
      <c r="A1913" t="s">
        <v>1892</v>
      </c>
      <c r="B1913">
        <v>11374</v>
      </c>
      <c r="C1913">
        <v>77</v>
      </c>
      <c r="D1913" s="1">
        <f t="shared" si="88"/>
        <v>0.12377034909027597</v>
      </c>
      <c r="E1913" s="1">
        <f t="shared" si="89"/>
        <v>0.11544227886056972</v>
      </c>
      <c r="F1913" s="1">
        <f t="shared" si="87"/>
        <v>8.328070229706247E-3</v>
      </c>
    </row>
    <row r="1914" spans="1:6" x14ac:dyDescent="0.25">
      <c r="A1914" t="s">
        <v>1893</v>
      </c>
      <c r="B1914">
        <v>6320</v>
      </c>
      <c r="C1914">
        <v>75</v>
      </c>
      <c r="D1914" s="1">
        <f t="shared" si="88"/>
        <v>6.8773396012884125E-2</v>
      </c>
      <c r="E1914" s="1">
        <f t="shared" si="89"/>
        <v>0.11244377811094453</v>
      </c>
      <c r="F1914" s="1">
        <f t="shared" si="87"/>
        <v>4.3670382098060401E-2</v>
      </c>
    </row>
    <row r="1915" spans="1:6" x14ac:dyDescent="0.25">
      <c r="A1915" t="s">
        <v>1894</v>
      </c>
      <c r="B1915">
        <v>2754</v>
      </c>
      <c r="C1915">
        <v>27</v>
      </c>
      <c r="D1915" s="1">
        <f t="shared" si="88"/>
        <v>2.9968660224601724E-2</v>
      </c>
      <c r="E1915" s="1">
        <f t="shared" si="89"/>
        <v>4.0479760119940027E-2</v>
      </c>
      <c r="F1915" s="1">
        <f t="shared" si="87"/>
        <v>1.0511099895338303E-2</v>
      </c>
    </row>
    <row r="1916" spans="1:6" x14ac:dyDescent="0.25">
      <c r="A1916" t="s">
        <v>1895</v>
      </c>
      <c r="B1916">
        <v>1341</v>
      </c>
      <c r="C1916">
        <v>11</v>
      </c>
      <c r="D1916" s="1">
        <f t="shared" si="88"/>
        <v>1.4592582919822407E-2</v>
      </c>
      <c r="E1916" s="1">
        <f t="shared" si="89"/>
        <v>1.6491754122938532E-2</v>
      </c>
      <c r="F1916" s="1">
        <f t="shared" si="87"/>
        <v>1.8991712031161245E-3</v>
      </c>
    </row>
    <row r="1917" spans="1:6" x14ac:dyDescent="0.25">
      <c r="A1917" t="s">
        <v>1896</v>
      </c>
      <c r="B1917">
        <v>182</v>
      </c>
      <c r="C1917">
        <v>2</v>
      </c>
      <c r="D1917" s="1">
        <f t="shared" si="88"/>
        <v>1.9804996953077391E-3</v>
      </c>
      <c r="E1917" s="1">
        <f t="shared" si="89"/>
        <v>2.9985007496251873E-3</v>
      </c>
      <c r="F1917" s="1">
        <f t="shared" si="87"/>
        <v>1.0180010543174483E-3</v>
      </c>
    </row>
    <row r="1918" spans="1:6" x14ac:dyDescent="0.25">
      <c r="A1918" t="s">
        <v>1897</v>
      </c>
      <c r="B1918">
        <v>11</v>
      </c>
      <c r="C1918">
        <v>0</v>
      </c>
      <c r="D1918" s="1">
        <f t="shared" si="88"/>
        <v>1.1970053103508314E-4</v>
      </c>
      <c r="E1918" s="1">
        <f t="shared" si="89"/>
        <v>0</v>
      </c>
      <c r="F1918" s="1">
        <f t="shared" si="87"/>
        <v>1.1970053103508314E-4</v>
      </c>
    </row>
    <row r="1919" spans="1:6" x14ac:dyDescent="0.25">
      <c r="A1919" t="s">
        <v>1898</v>
      </c>
      <c r="B1919">
        <v>75964</v>
      </c>
      <c r="C1919">
        <v>548</v>
      </c>
      <c r="D1919" s="1">
        <f t="shared" si="88"/>
        <v>0.8266301035953687</v>
      </c>
      <c r="E1919" s="1">
        <f t="shared" si="89"/>
        <v>0.8215892053973014</v>
      </c>
      <c r="F1919" s="1">
        <f t="shared" si="87"/>
        <v>5.0408981980673007E-3</v>
      </c>
    </row>
    <row r="1920" spans="1:6" x14ac:dyDescent="0.25">
      <c r="A1920" t="s">
        <v>1899</v>
      </c>
      <c r="B1920">
        <v>8642</v>
      </c>
      <c r="C1920">
        <v>54</v>
      </c>
      <c r="D1920" s="1">
        <f t="shared" si="88"/>
        <v>9.4041089927744403E-2</v>
      </c>
      <c r="E1920" s="1">
        <f t="shared" si="89"/>
        <v>8.0959520239880053E-2</v>
      </c>
      <c r="F1920" s="1">
        <f t="shared" si="87"/>
        <v>1.308156968786435E-2</v>
      </c>
    </row>
    <row r="1921" spans="1:6" x14ac:dyDescent="0.25">
      <c r="A1921" t="s">
        <v>1900</v>
      </c>
      <c r="B1921">
        <v>3790</v>
      </c>
      <c r="C1921">
        <v>39</v>
      </c>
      <c r="D1921" s="1">
        <f t="shared" si="88"/>
        <v>4.1242273874815008E-2</v>
      </c>
      <c r="E1921" s="1">
        <f t="shared" si="89"/>
        <v>5.8470764617691157E-2</v>
      </c>
      <c r="F1921" s="1">
        <f t="shared" si="87"/>
        <v>1.7228490742876149E-2</v>
      </c>
    </row>
    <row r="1922" spans="1:6" x14ac:dyDescent="0.25">
      <c r="A1922" t="s">
        <v>1901</v>
      </c>
      <c r="B1922">
        <v>2015</v>
      </c>
      <c r="C1922">
        <v>14</v>
      </c>
      <c r="D1922" s="1">
        <f t="shared" si="88"/>
        <v>2.1926960912335685E-2</v>
      </c>
      <c r="E1922" s="1">
        <f t="shared" si="89"/>
        <v>2.0989505247376312E-2</v>
      </c>
      <c r="F1922" s="1">
        <f t="shared" si="87"/>
        <v>9.3745566495937252E-4</v>
      </c>
    </row>
    <row r="1923" spans="1:6" x14ac:dyDescent="0.25">
      <c r="A1923" t="s">
        <v>1902</v>
      </c>
      <c r="B1923">
        <v>1190</v>
      </c>
      <c r="C1923">
        <v>9</v>
      </c>
      <c r="D1923" s="1">
        <f t="shared" si="88"/>
        <v>1.2949421084704449E-2</v>
      </c>
      <c r="E1923" s="1">
        <f t="shared" si="89"/>
        <v>1.3493253373313344E-2</v>
      </c>
      <c r="F1923" s="1">
        <f t="shared" si="87"/>
        <v>5.4383228860889476E-4</v>
      </c>
    </row>
    <row r="1924" spans="1:6" x14ac:dyDescent="0.25">
      <c r="A1924" t="s">
        <v>1903</v>
      </c>
      <c r="B1924">
        <v>279</v>
      </c>
      <c r="C1924">
        <v>3</v>
      </c>
      <c r="D1924" s="1">
        <f t="shared" si="88"/>
        <v>3.0360407417080178E-3</v>
      </c>
      <c r="E1924" s="1">
        <f t="shared" si="89"/>
        <v>4.4977511244377807E-3</v>
      </c>
      <c r="F1924" s="1">
        <f t="shared" si="87"/>
        <v>1.461710382729763E-3</v>
      </c>
    </row>
    <row r="1925" spans="1:6" x14ac:dyDescent="0.25">
      <c r="A1925" t="s">
        <v>1904</v>
      </c>
      <c r="B1925">
        <v>16</v>
      </c>
      <c r="C1925">
        <v>0</v>
      </c>
      <c r="D1925" s="1">
        <f t="shared" si="88"/>
        <v>1.741098633237573E-4</v>
      </c>
      <c r="E1925" s="1">
        <f t="shared" si="89"/>
        <v>0</v>
      </c>
      <c r="F1925" s="1">
        <f t="shared" si="87"/>
        <v>1.741098633237573E-4</v>
      </c>
    </row>
    <row r="1926" spans="1:6" x14ac:dyDescent="0.25">
      <c r="A1926" t="s">
        <v>1905</v>
      </c>
      <c r="B1926">
        <v>80256</v>
      </c>
      <c r="C1926">
        <v>567</v>
      </c>
      <c r="D1926" s="1">
        <f t="shared" si="88"/>
        <v>0.87333507443196656</v>
      </c>
      <c r="E1926" s="1">
        <f t="shared" si="89"/>
        <v>0.8500749625187406</v>
      </c>
      <c r="F1926" s="1">
        <f t="shared" si="87"/>
        <v>2.3260111913225967E-2</v>
      </c>
    </row>
    <row r="1927" spans="1:6" x14ac:dyDescent="0.25">
      <c r="A1927" t="s">
        <v>1906</v>
      </c>
      <c r="B1927">
        <v>6782</v>
      </c>
      <c r="C1927">
        <v>51</v>
      </c>
      <c r="D1927" s="1">
        <f t="shared" si="88"/>
        <v>7.3800818316357625E-2</v>
      </c>
      <c r="E1927" s="1">
        <f t="shared" si="89"/>
        <v>7.646176911544228E-2</v>
      </c>
      <c r="F1927" s="1">
        <f t="shared" si="87"/>
        <v>2.6609507990846548E-3</v>
      </c>
    </row>
    <row r="1928" spans="1:6" x14ac:dyDescent="0.25">
      <c r="A1928" t="s">
        <v>1907</v>
      </c>
      <c r="B1928">
        <v>2758</v>
      </c>
      <c r="C1928">
        <v>31</v>
      </c>
      <c r="D1928" s="1">
        <f t="shared" si="88"/>
        <v>3.0012187690432662E-2</v>
      </c>
      <c r="E1928" s="1">
        <f t="shared" si="89"/>
        <v>4.6476761619190406E-2</v>
      </c>
      <c r="F1928" s="1">
        <f t="shared" si="87"/>
        <v>1.6464573928757744E-2</v>
      </c>
    </row>
    <row r="1929" spans="1:6" x14ac:dyDescent="0.25">
      <c r="A1929" t="s">
        <v>1908</v>
      </c>
      <c r="B1929">
        <v>1156</v>
      </c>
      <c r="C1929">
        <v>9</v>
      </c>
      <c r="D1929" s="1">
        <f t="shared" si="88"/>
        <v>1.2579437625141464E-2</v>
      </c>
      <c r="E1929" s="1">
        <f t="shared" si="89"/>
        <v>1.3493253373313344E-2</v>
      </c>
      <c r="F1929" s="1">
        <f t="shared" si="87"/>
        <v>9.1381574817188047E-4</v>
      </c>
    </row>
    <row r="1930" spans="1:6" x14ac:dyDescent="0.25">
      <c r="A1930" t="s">
        <v>1909</v>
      </c>
      <c r="B1930">
        <v>701</v>
      </c>
      <c r="C1930">
        <v>7</v>
      </c>
      <c r="D1930" s="1">
        <f t="shared" si="88"/>
        <v>7.6281883868721161E-3</v>
      </c>
      <c r="E1930" s="1">
        <f t="shared" si="89"/>
        <v>1.0494752623688156E-2</v>
      </c>
      <c r="F1930" s="1">
        <f t="shared" si="87"/>
        <v>2.8665642368160401E-3</v>
      </c>
    </row>
    <row r="1931" spans="1:6" x14ac:dyDescent="0.25">
      <c r="A1931" t="s">
        <v>1910</v>
      </c>
      <c r="B1931">
        <v>235</v>
      </c>
      <c r="C1931">
        <v>2</v>
      </c>
      <c r="D1931" s="1">
        <f t="shared" si="88"/>
        <v>2.5572386175676852E-3</v>
      </c>
      <c r="E1931" s="1">
        <f t="shared" si="89"/>
        <v>2.9985007496251873E-3</v>
      </c>
      <c r="F1931" s="1">
        <f t="shared" si="87"/>
        <v>4.4126213205750208E-4</v>
      </c>
    </row>
    <row r="1932" spans="1:6" x14ac:dyDescent="0.25">
      <c r="A1932" t="s">
        <v>1911</v>
      </c>
      <c r="B1932">
        <v>8</v>
      </c>
      <c r="C1932">
        <v>0</v>
      </c>
      <c r="D1932" s="1">
        <f t="shared" si="88"/>
        <v>8.705493166187865E-5</v>
      </c>
      <c r="E1932" s="1">
        <f t="shared" si="89"/>
        <v>0</v>
      </c>
      <c r="F1932" s="1">
        <f t="shared" si="87"/>
        <v>8.705493166187865E-5</v>
      </c>
    </row>
    <row r="1933" spans="1:6" x14ac:dyDescent="0.25">
      <c r="A1933" t="s">
        <v>1912</v>
      </c>
      <c r="B1933">
        <v>69847</v>
      </c>
      <c r="C1933">
        <v>482</v>
      </c>
      <c r="D1933" s="1">
        <f t="shared" si="88"/>
        <v>0.76006572647340476</v>
      </c>
      <c r="E1933" s="1">
        <f t="shared" si="89"/>
        <v>0.72263868065967019</v>
      </c>
      <c r="F1933" s="1">
        <f t="shared" si="87"/>
        <v>3.7427045813734572E-2</v>
      </c>
    </row>
    <row r="1934" spans="1:6" x14ac:dyDescent="0.25">
      <c r="A1934" t="s">
        <v>1913</v>
      </c>
      <c r="B1934">
        <v>9224</v>
      </c>
      <c r="C1934">
        <v>63</v>
      </c>
      <c r="D1934" s="1">
        <f t="shared" si="88"/>
        <v>0.10037433620614608</v>
      </c>
      <c r="E1934" s="1">
        <f t="shared" si="89"/>
        <v>9.4452773613193403E-2</v>
      </c>
      <c r="F1934" s="1">
        <f t="shared" si="87"/>
        <v>5.9215625929526783E-3</v>
      </c>
    </row>
    <row r="1935" spans="1:6" x14ac:dyDescent="0.25">
      <c r="A1935" t="s">
        <v>1914</v>
      </c>
      <c r="B1935">
        <v>5079</v>
      </c>
      <c r="C1935">
        <v>55</v>
      </c>
      <c r="D1935" s="1">
        <f t="shared" si="88"/>
        <v>5.5268999738835208E-2</v>
      </c>
      <c r="E1935" s="1">
        <f t="shared" si="89"/>
        <v>8.2458770614692659E-2</v>
      </c>
      <c r="F1935" s="1">
        <f t="shared" si="87"/>
        <v>2.7189770875857451E-2</v>
      </c>
    </row>
    <row r="1936" spans="1:6" x14ac:dyDescent="0.25">
      <c r="A1936" t="s">
        <v>1915</v>
      </c>
      <c r="B1936">
        <v>3085</v>
      </c>
      <c r="C1936">
        <v>26</v>
      </c>
      <c r="D1936" s="1">
        <f t="shared" si="88"/>
        <v>3.3570558022111952E-2</v>
      </c>
      <c r="E1936" s="1">
        <f t="shared" si="89"/>
        <v>3.8980509745127435E-2</v>
      </c>
      <c r="F1936" s="1">
        <f t="shared" si="87"/>
        <v>5.4099517230154839E-3</v>
      </c>
    </row>
    <row r="1937" spans="1:6" x14ac:dyDescent="0.25">
      <c r="A1937" t="s">
        <v>1916</v>
      </c>
      <c r="B1937">
        <v>4225</v>
      </c>
      <c r="C1937">
        <v>39</v>
      </c>
      <c r="D1937" s="1">
        <f t="shared" si="88"/>
        <v>4.5975885783929658E-2</v>
      </c>
      <c r="E1937" s="1">
        <f t="shared" si="89"/>
        <v>5.8470764617691157E-2</v>
      </c>
      <c r="F1937" s="1">
        <f t="shared" si="87"/>
        <v>1.2494878833761498E-2</v>
      </c>
    </row>
    <row r="1938" spans="1:6" x14ac:dyDescent="0.25">
      <c r="A1938" t="s">
        <v>1917</v>
      </c>
      <c r="B1938">
        <v>358</v>
      </c>
      <c r="C1938">
        <v>2</v>
      </c>
      <c r="D1938" s="1">
        <f t="shared" si="88"/>
        <v>3.8957081918690696E-3</v>
      </c>
      <c r="E1938" s="1">
        <f t="shared" si="89"/>
        <v>2.9985007496251873E-3</v>
      </c>
      <c r="F1938" s="1">
        <f t="shared" si="87"/>
        <v>8.9720744224388227E-4</v>
      </c>
    </row>
    <row r="1939" spans="1:6" x14ac:dyDescent="0.25">
      <c r="A1939" t="s">
        <v>1918</v>
      </c>
      <c r="B1939">
        <v>78</v>
      </c>
      <c r="C1939">
        <v>0</v>
      </c>
      <c r="D1939" s="1">
        <f t="shared" si="88"/>
        <v>8.4878558370331681E-4</v>
      </c>
      <c r="E1939" s="1">
        <f t="shared" si="89"/>
        <v>0</v>
      </c>
      <c r="F1939" s="1">
        <f t="shared" si="87"/>
        <v>8.4878558370331681E-4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2"/>
  <sheetViews>
    <sheetView tabSelected="1" workbookViewId="0">
      <selection activeCell="K19" sqref="K19"/>
    </sheetView>
  </sheetViews>
  <sheetFormatPr defaultRowHeight="15" x14ac:dyDescent="0.25"/>
  <cols>
    <col min="1" max="1" width="57.42578125" bestFit="1" customWidth="1"/>
    <col min="2" max="2" width="7.5703125" customWidth="1"/>
  </cols>
  <sheetData>
    <row r="1" spans="1:6" x14ac:dyDescent="0.25">
      <c r="A1" t="s">
        <v>1924</v>
      </c>
      <c r="B1" t="s">
        <v>1919</v>
      </c>
      <c r="C1" t="s">
        <v>1927</v>
      </c>
      <c r="D1" t="s">
        <v>1925</v>
      </c>
      <c r="E1" t="s">
        <v>1928</v>
      </c>
      <c r="F1" t="s">
        <v>1926</v>
      </c>
    </row>
    <row r="2" spans="1:6" x14ac:dyDescent="0.25">
      <c r="A2" t="s">
        <v>1233</v>
      </c>
      <c r="B2">
        <v>20203</v>
      </c>
      <c r="C2">
        <v>667</v>
      </c>
      <c r="D2">
        <v>0.21984634804561679</v>
      </c>
      <c r="E2">
        <v>1</v>
      </c>
      <c r="F2">
        <v>0.78015365195438324</v>
      </c>
    </row>
    <row r="3" spans="1:6" x14ac:dyDescent="0.25">
      <c r="A3" t="s">
        <v>1234</v>
      </c>
      <c r="B3">
        <v>71693</v>
      </c>
      <c r="C3">
        <v>0</v>
      </c>
      <c r="D3">
        <v>0.78015365195438324</v>
      </c>
      <c r="E3">
        <v>0</v>
      </c>
      <c r="F3">
        <v>0.78015365195438324</v>
      </c>
    </row>
    <row r="4" spans="1:6" x14ac:dyDescent="0.25">
      <c r="A4" t="s">
        <v>1235</v>
      </c>
      <c r="B4">
        <v>71693</v>
      </c>
      <c r="C4">
        <v>0</v>
      </c>
      <c r="D4">
        <v>0.78015365195438324</v>
      </c>
      <c r="E4">
        <v>0</v>
      </c>
      <c r="F4">
        <v>0.78015365195438324</v>
      </c>
    </row>
    <row r="5" spans="1:6" x14ac:dyDescent="0.25">
      <c r="A5" t="s">
        <v>1238</v>
      </c>
      <c r="B5">
        <v>71693</v>
      </c>
      <c r="C5">
        <v>0</v>
      </c>
      <c r="D5">
        <v>0.78015365195438324</v>
      </c>
      <c r="E5">
        <v>0</v>
      </c>
      <c r="F5">
        <v>0.78015365195438324</v>
      </c>
    </row>
    <row r="6" spans="1:6" x14ac:dyDescent="0.25">
      <c r="A6" t="s">
        <v>1239</v>
      </c>
      <c r="B6">
        <v>17726</v>
      </c>
      <c r="C6">
        <v>497</v>
      </c>
      <c r="D6">
        <v>0.19289196482980761</v>
      </c>
      <c r="E6">
        <v>0.74512743628185907</v>
      </c>
      <c r="F6">
        <v>0.55223547145205143</v>
      </c>
    </row>
    <row r="7" spans="1:6" x14ac:dyDescent="0.25">
      <c r="A7" t="s">
        <v>1269</v>
      </c>
      <c r="B7">
        <v>74170</v>
      </c>
      <c r="C7">
        <v>170</v>
      </c>
      <c r="D7">
        <v>0.80710803517019236</v>
      </c>
      <c r="E7">
        <v>0.25487256371814093</v>
      </c>
      <c r="F7">
        <v>0.55223547145205143</v>
      </c>
    </row>
    <row r="8" spans="1:6" x14ac:dyDescent="0.25">
      <c r="A8" t="s">
        <v>1270</v>
      </c>
      <c r="B8">
        <v>17519</v>
      </c>
      <c r="C8">
        <v>486</v>
      </c>
      <c r="D8">
        <v>0.19063941847305649</v>
      </c>
      <c r="E8">
        <v>0.72863568215892049</v>
      </c>
      <c r="F8">
        <v>0.53799626368586395</v>
      </c>
    </row>
    <row r="9" spans="1:6" x14ac:dyDescent="0.25">
      <c r="A9" t="s">
        <v>1272</v>
      </c>
      <c r="B9">
        <v>74377</v>
      </c>
      <c r="C9">
        <v>181</v>
      </c>
      <c r="D9">
        <v>0.80936058152694346</v>
      </c>
      <c r="E9">
        <v>0.27136431784107945</v>
      </c>
      <c r="F9">
        <v>0.53799626368586395</v>
      </c>
    </row>
    <row r="10" spans="1:6" x14ac:dyDescent="0.25">
      <c r="A10" t="s">
        <v>1296</v>
      </c>
      <c r="B10">
        <v>74377</v>
      </c>
      <c r="C10">
        <v>181</v>
      </c>
      <c r="D10">
        <v>0.80936058152694346</v>
      </c>
      <c r="E10">
        <v>0.27136431784107945</v>
      </c>
      <c r="F10">
        <v>0.53799626368586395</v>
      </c>
    </row>
    <row r="11" spans="1:6" x14ac:dyDescent="0.25">
      <c r="A11" t="s">
        <v>1297</v>
      </c>
      <c r="B11">
        <v>16211</v>
      </c>
      <c r="C11">
        <v>465</v>
      </c>
      <c r="D11">
        <v>0.17640593714633934</v>
      </c>
      <c r="E11">
        <v>0.69715142428785604</v>
      </c>
      <c r="F11">
        <v>0.52074548714151669</v>
      </c>
    </row>
    <row r="12" spans="1:6" x14ac:dyDescent="0.25">
      <c r="A12" t="s">
        <v>1236</v>
      </c>
      <c r="B12">
        <v>8450</v>
      </c>
      <c r="C12">
        <v>351</v>
      </c>
      <c r="D12">
        <v>9.1951771567859317E-2</v>
      </c>
      <c r="E12">
        <v>0.52623688155922044</v>
      </c>
      <c r="F12">
        <v>0.43428510999136111</v>
      </c>
    </row>
    <row r="13" spans="1:6" x14ac:dyDescent="0.25">
      <c r="A13" t="s">
        <v>1387</v>
      </c>
      <c r="B13">
        <v>47851</v>
      </c>
      <c r="C13">
        <v>598</v>
      </c>
      <c r="D13">
        <v>0.52070819186906936</v>
      </c>
      <c r="E13">
        <v>0.89655172413793105</v>
      </c>
      <c r="F13">
        <v>0.37584353226886169</v>
      </c>
    </row>
    <row r="14" spans="1:6" x14ac:dyDescent="0.25">
      <c r="A14" t="s">
        <v>1237</v>
      </c>
      <c r="B14">
        <v>11753</v>
      </c>
      <c r="C14">
        <v>316</v>
      </c>
      <c r="D14">
        <v>0.12789457647775745</v>
      </c>
      <c r="E14">
        <v>0.47376311844077962</v>
      </c>
      <c r="F14">
        <v>0.34586854196302219</v>
      </c>
    </row>
    <row r="15" spans="1:6" x14ac:dyDescent="0.25">
      <c r="A15" t="s">
        <v>1389</v>
      </c>
      <c r="B15">
        <v>39258</v>
      </c>
      <c r="C15">
        <v>56</v>
      </c>
      <c r="D15">
        <v>0.42720031339775399</v>
      </c>
      <c r="E15">
        <v>8.395802098950525E-2</v>
      </c>
      <c r="F15">
        <v>0.34324229240824877</v>
      </c>
    </row>
    <row r="16" spans="1:6" x14ac:dyDescent="0.25">
      <c r="A16" t="s">
        <v>1108</v>
      </c>
      <c r="B16">
        <v>30082</v>
      </c>
      <c r="C16">
        <v>414</v>
      </c>
      <c r="D16">
        <v>0.32734830678157917</v>
      </c>
      <c r="E16">
        <v>0.62068965517241381</v>
      </c>
      <c r="F16">
        <v>0.29334134839083464</v>
      </c>
    </row>
    <row r="17" spans="1:6" x14ac:dyDescent="0.25">
      <c r="A17" t="s">
        <v>1062</v>
      </c>
      <c r="B17">
        <v>35035</v>
      </c>
      <c r="C17">
        <v>78</v>
      </c>
      <c r="D17">
        <v>0.38124619134673982</v>
      </c>
      <c r="E17">
        <v>0.11694152923538231</v>
      </c>
      <c r="F17">
        <v>0.2643046621113575</v>
      </c>
    </row>
    <row r="18" spans="1:6" x14ac:dyDescent="0.25">
      <c r="A18" t="s">
        <v>1060</v>
      </c>
      <c r="B18">
        <v>24959</v>
      </c>
      <c r="C18">
        <v>356</v>
      </c>
      <c r="D18">
        <v>0.27160050491860366</v>
      </c>
      <c r="E18">
        <v>0.53373313343328332</v>
      </c>
      <c r="F18">
        <v>0.26213262851467967</v>
      </c>
    </row>
    <row r="19" spans="1:6" x14ac:dyDescent="0.25">
      <c r="A19" t="s">
        <v>1154</v>
      </c>
      <c r="B19">
        <v>64222</v>
      </c>
      <c r="C19">
        <v>631</v>
      </c>
      <c r="D19">
        <v>0.69885522764864627</v>
      </c>
      <c r="E19">
        <v>0.94602698650674666</v>
      </c>
      <c r="F19">
        <v>0.24717175885810039</v>
      </c>
    </row>
    <row r="20" spans="1:6" x14ac:dyDescent="0.25">
      <c r="A20" t="s">
        <v>1106</v>
      </c>
      <c r="B20">
        <v>29189</v>
      </c>
      <c r="C20">
        <v>53</v>
      </c>
      <c r="D20">
        <v>0.31763080003482197</v>
      </c>
      <c r="E20">
        <v>7.9460269865067462E-2</v>
      </c>
      <c r="F20">
        <v>0.23817053016975451</v>
      </c>
    </row>
    <row r="21" spans="1:6" x14ac:dyDescent="0.25">
      <c r="A21" t="s">
        <v>1381</v>
      </c>
      <c r="B21">
        <v>26540</v>
      </c>
      <c r="C21">
        <v>39</v>
      </c>
      <c r="D21">
        <v>0.28880473578828242</v>
      </c>
      <c r="E21">
        <v>5.8470764617691157E-2</v>
      </c>
      <c r="F21">
        <v>0.23033397117059126</v>
      </c>
    </row>
    <row r="22" spans="1:6" x14ac:dyDescent="0.25">
      <c r="A22" t="s">
        <v>1379</v>
      </c>
      <c r="B22">
        <v>65282</v>
      </c>
      <c r="C22">
        <v>627</v>
      </c>
      <c r="D22">
        <v>0.71039000609384517</v>
      </c>
      <c r="E22">
        <v>0.94002998500749624</v>
      </c>
      <c r="F22">
        <v>0.22963997891365107</v>
      </c>
    </row>
    <row r="23" spans="1:6" x14ac:dyDescent="0.25">
      <c r="A23" t="s">
        <v>1240</v>
      </c>
      <c r="B23">
        <v>2477</v>
      </c>
      <c r="C23">
        <v>170</v>
      </c>
      <c r="D23">
        <v>2.6954383215809175E-2</v>
      </c>
      <c r="E23">
        <v>0.25487256371814093</v>
      </c>
      <c r="F23">
        <v>0.22791818050233176</v>
      </c>
    </row>
    <row r="24" spans="1:6" x14ac:dyDescent="0.25">
      <c r="A24" t="s">
        <v>1241</v>
      </c>
      <c r="B24">
        <v>89419</v>
      </c>
      <c r="C24">
        <v>497</v>
      </c>
      <c r="D24">
        <v>0.97304561678419077</v>
      </c>
      <c r="E24">
        <v>0.74512743628185907</v>
      </c>
      <c r="F24">
        <v>0.2279181805023317</v>
      </c>
    </row>
    <row r="25" spans="1:6" x14ac:dyDescent="0.25">
      <c r="A25" t="s">
        <v>1155</v>
      </c>
      <c r="B25">
        <v>67547</v>
      </c>
      <c r="C25">
        <v>631</v>
      </c>
      <c r="D25">
        <v>0.73503743362061458</v>
      </c>
      <c r="E25">
        <v>0.94602698650674666</v>
      </c>
      <c r="F25">
        <v>0.21098955288613208</v>
      </c>
    </row>
    <row r="26" spans="1:6" x14ac:dyDescent="0.25">
      <c r="A26" t="s">
        <v>1153</v>
      </c>
      <c r="B26">
        <v>24349</v>
      </c>
      <c r="C26">
        <v>36</v>
      </c>
      <c r="D26">
        <v>0.26496256637938537</v>
      </c>
      <c r="E26">
        <v>5.3973013493253376E-2</v>
      </c>
      <c r="F26">
        <v>0.210989552886132</v>
      </c>
    </row>
    <row r="27" spans="1:6" x14ac:dyDescent="0.25">
      <c r="A27" t="s">
        <v>856</v>
      </c>
      <c r="B27">
        <v>74612</v>
      </c>
      <c r="C27">
        <v>403</v>
      </c>
      <c r="D27">
        <v>0.81191782014451119</v>
      </c>
      <c r="E27">
        <v>0.60419790104947524</v>
      </c>
      <c r="F27">
        <v>0.20771991909503595</v>
      </c>
    </row>
    <row r="28" spans="1:6" x14ac:dyDescent="0.25">
      <c r="A28" t="s">
        <v>1369</v>
      </c>
      <c r="B28">
        <v>70557</v>
      </c>
      <c r="C28">
        <v>643</v>
      </c>
      <c r="D28">
        <v>0.76779185165839647</v>
      </c>
      <c r="E28">
        <v>0.9640179910044977</v>
      </c>
      <c r="F28">
        <v>0.19622613934610122</v>
      </c>
    </row>
    <row r="29" spans="1:6" x14ac:dyDescent="0.25">
      <c r="A29" t="s">
        <v>1371</v>
      </c>
      <c r="B29">
        <v>21231</v>
      </c>
      <c r="C29">
        <v>24</v>
      </c>
      <c r="D29">
        <v>0.23103290676416818</v>
      </c>
      <c r="E29">
        <v>3.5982008995502246E-2</v>
      </c>
      <c r="F29">
        <v>0.19505089776866594</v>
      </c>
    </row>
    <row r="30" spans="1:6" x14ac:dyDescent="0.25">
      <c r="A30" t="s">
        <v>1156</v>
      </c>
      <c r="B30">
        <v>22567</v>
      </c>
      <c r="C30">
        <v>34</v>
      </c>
      <c r="D30">
        <v>0.24557108035170191</v>
      </c>
      <c r="E30">
        <v>5.0974512743628186E-2</v>
      </c>
      <c r="F30">
        <v>0.19459656760807373</v>
      </c>
    </row>
    <row r="31" spans="1:6" x14ac:dyDescent="0.25">
      <c r="A31" t="s">
        <v>1203</v>
      </c>
      <c r="B31">
        <v>35549</v>
      </c>
      <c r="C31">
        <v>384</v>
      </c>
      <c r="D31">
        <v>0.38683947070601549</v>
      </c>
      <c r="E31">
        <v>0.57571214392803594</v>
      </c>
      <c r="F31">
        <v>0.18887267322202045</v>
      </c>
    </row>
    <row r="32" spans="1:6" x14ac:dyDescent="0.25">
      <c r="A32" t="s">
        <v>1202</v>
      </c>
      <c r="B32">
        <v>54060</v>
      </c>
      <c r="C32">
        <v>268</v>
      </c>
      <c r="D32">
        <v>0.58827370070514495</v>
      </c>
      <c r="E32">
        <v>0.40179910044977513</v>
      </c>
      <c r="F32">
        <v>0.18647460025536983</v>
      </c>
    </row>
    <row r="33" spans="1:6" x14ac:dyDescent="0.25">
      <c r="A33" t="s">
        <v>1324</v>
      </c>
      <c r="B33">
        <v>82953</v>
      </c>
      <c r="C33">
        <v>480</v>
      </c>
      <c r="D33">
        <v>0.90268346826847745</v>
      </c>
      <c r="E33">
        <v>0.71964017991004503</v>
      </c>
      <c r="F33">
        <v>0.18304328835843242</v>
      </c>
    </row>
    <row r="34" spans="1:6" x14ac:dyDescent="0.25">
      <c r="A34" t="s">
        <v>1361</v>
      </c>
      <c r="B34">
        <v>72067</v>
      </c>
      <c r="C34">
        <v>644</v>
      </c>
      <c r="D34">
        <v>0.78422347000957604</v>
      </c>
      <c r="E34">
        <v>0.96551724137931039</v>
      </c>
      <c r="F34">
        <v>0.18129377136973435</v>
      </c>
    </row>
    <row r="35" spans="1:6" x14ac:dyDescent="0.25">
      <c r="A35" t="s">
        <v>1365</v>
      </c>
      <c r="B35">
        <v>72067</v>
      </c>
      <c r="C35">
        <v>644</v>
      </c>
      <c r="D35">
        <v>0.78422347000957604</v>
      </c>
      <c r="E35">
        <v>0.96551724137931039</v>
      </c>
      <c r="F35">
        <v>0.18129377136973435</v>
      </c>
    </row>
    <row r="36" spans="1:6" x14ac:dyDescent="0.25">
      <c r="A36" t="s">
        <v>1367</v>
      </c>
      <c r="B36">
        <v>19387</v>
      </c>
      <c r="C36">
        <v>23</v>
      </c>
      <c r="D36">
        <v>0.21096674501610516</v>
      </c>
      <c r="E36">
        <v>3.4482758620689655E-2</v>
      </c>
      <c r="F36">
        <v>0.17648398639541552</v>
      </c>
    </row>
    <row r="37" spans="1:6" x14ac:dyDescent="0.25">
      <c r="A37" t="s">
        <v>1363</v>
      </c>
      <c r="B37">
        <v>18803</v>
      </c>
      <c r="C37">
        <v>21</v>
      </c>
      <c r="D37">
        <v>0.20461173500478802</v>
      </c>
      <c r="E37">
        <v>3.1484257871064465E-2</v>
      </c>
      <c r="F37">
        <v>0.17312747713372356</v>
      </c>
    </row>
    <row r="38" spans="1:6" x14ac:dyDescent="0.25">
      <c r="A38" t="s">
        <v>500</v>
      </c>
      <c r="B38">
        <v>24642</v>
      </c>
      <c r="C38">
        <v>291</v>
      </c>
      <c r="D38">
        <v>0.26815095325150168</v>
      </c>
      <c r="E38">
        <v>0.43628185907046479</v>
      </c>
      <c r="F38">
        <v>0.16813090581896312</v>
      </c>
    </row>
    <row r="39" spans="1:6" x14ac:dyDescent="0.25">
      <c r="A39" t="s">
        <v>504</v>
      </c>
      <c r="B39">
        <v>24642</v>
      </c>
      <c r="C39">
        <v>291</v>
      </c>
      <c r="D39">
        <v>0.26815095325150168</v>
      </c>
      <c r="E39">
        <v>0.43628185907046479</v>
      </c>
      <c r="F39">
        <v>0.16813090581896312</v>
      </c>
    </row>
    <row r="40" spans="1:6" x14ac:dyDescent="0.25">
      <c r="A40" t="s">
        <v>1280</v>
      </c>
      <c r="B40">
        <v>3904</v>
      </c>
      <c r="C40">
        <v>139</v>
      </c>
      <c r="D40">
        <v>4.2482806650996782E-2</v>
      </c>
      <c r="E40">
        <v>0.20839580209895053</v>
      </c>
      <c r="F40">
        <v>0.16591299544795374</v>
      </c>
    </row>
    <row r="41" spans="1:6" x14ac:dyDescent="0.25">
      <c r="A41" t="s">
        <v>1194</v>
      </c>
      <c r="B41">
        <v>16602</v>
      </c>
      <c r="C41">
        <v>10</v>
      </c>
      <c r="D41">
        <v>0.18066074693131365</v>
      </c>
      <c r="E41">
        <v>1.4992503748125937E-2</v>
      </c>
      <c r="F41">
        <v>0.16566824318318771</v>
      </c>
    </row>
    <row r="42" spans="1:6" x14ac:dyDescent="0.25">
      <c r="A42" t="s">
        <v>1208</v>
      </c>
      <c r="B42">
        <v>16602</v>
      </c>
      <c r="C42">
        <v>10</v>
      </c>
      <c r="D42">
        <v>0.18066074693131365</v>
      </c>
      <c r="E42">
        <v>1.4992503748125937E-2</v>
      </c>
      <c r="F42">
        <v>0.16566824318318771</v>
      </c>
    </row>
    <row r="43" spans="1:6" x14ac:dyDescent="0.25">
      <c r="A43" t="s">
        <v>1200</v>
      </c>
      <c r="B43">
        <v>25643</v>
      </c>
      <c r="C43">
        <v>294</v>
      </c>
      <c r="D43">
        <v>0.27904370157569425</v>
      </c>
      <c r="E43">
        <v>0.44077961019490253</v>
      </c>
      <c r="F43">
        <v>0.16173590861920828</v>
      </c>
    </row>
    <row r="44" spans="1:6" x14ac:dyDescent="0.25">
      <c r="A44" t="s">
        <v>1408</v>
      </c>
      <c r="B44">
        <v>84510</v>
      </c>
      <c r="C44">
        <v>513</v>
      </c>
      <c r="D44">
        <v>0.91962653434317054</v>
      </c>
      <c r="E44">
        <v>0.76911544227886053</v>
      </c>
      <c r="F44">
        <v>0.15051109206431001</v>
      </c>
    </row>
    <row r="45" spans="1:6" x14ac:dyDescent="0.25">
      <c r="A45" t="s">
        <v>305</v>
      </c>
      <c r="B45">
        <v>34689</v>
      </c>
      <c r="C45">
        <v>352</v>
      </c>
      <c r="D45">
        <v>0.37748106555236355</v>
      </c>
      <c r="E45">
        <v>0.52773613193403301</v>
      </c>
      <c r="F45">
        <v>0.15025506638166947</v>
      </c>
    </row>
    <row r="46" spans="1:6" x14ac:dyDescent="0.25">
      <c r="A46" t="s">
        <v>346</v>
      </c>
      <c r="B46">
        <v>34689</v>
      </c>
      <c r="C46">
        <v>352</v>
      </c>
      <c r="D46">
        <v>0.37748106555236355</v>
      </c>
      <c r="E46">
        <v>0.52773613193403301</v>
      </c>
      <c r="F46">
        <v>0.15025506638166947</v>
      </c>
    </row>
    <row r="47" spans="1:6" x14ac:dyDescent="0.25">
      <c r="A47" t="s">
        <v>1406</v>
      </c>
      <c r="B47">
        <v>6724</v>
      </c>
      <c r="C47">
        <v>149</v>
      </c>
      <c r="D47">
        <v>7.3169670061808995E-2</v>
      </c>
      <c r="E47">
        <v>0.22338830584707647</v>
      </c>
      <c r="F47">
        <v>0.15021863578526748</v>
      </c>
    </row>
    <row r="48" spans="1:6" x14ac:dyDescent="0.25">
      <c r="A48" t="s">
        <v>1328</v>
      </c>
      <c r="B48">
        <v>85689</v>
      </c>
      <c r="C48">
        <v>525</v>
      </c>
      <c r="D48">
        <v>0.93245625489683992</v>
      </c>
      <c r="E48">
        <v>0.78710644677661168</v>
      </c>
      <c r="F48">
        <v>0.14534980812022824</v>
      </c>
    </row>
    <row r="49" spans="1:6" x14ac:dyDescent="0.25">
      <c r="A49" t="s">
        <v>1325</v>
      </c>
      <c r="B49">
        <v>6207</v>
      </c>
      <c r="C49">
        <v>142</v>
      </c>
      <c r="D49">
        <v>6.7543745103160094E-2</v>
      </c>
      <c r="E49">
        <v>0.21289355322338829</v>
      </c>
      <c r="F49">
        <v>0.14534980812022819</v>
      </c>
    </row>
    <row r="50" spans="1:6" x14ac:dyDescent="0.25">
      <c r="A50" t="s">
        <v>1191</v>
      </c>
      <c r="B50">
        <v>59636</v>
      </c>
      <c r="C50">
        <v>338</v>
      </c>
      <c r="D50">
        <v>0.6489509880734744</v>
      </c>
      <c r="E50">
        <v>0.50674662668665671</v>
      </c>
      <c r="F50">
        <v>0.14220436138681769</v>
      </c>
    </row>
    <row r="51" spans="1:6" x14ac:dyDescent="0.25">
      <c r="A51" t="s">
        <v>843</v>
      </c>
      <c r="B51">
        <v>42155</v>
      </c>
      <c r="C51">
        <v>215</v>
      </c>
      <c r="D51">
        <v>0.45872508052581179</v>
      </c>
      <c r="E51">
        <v>0.32233883058470764</v>
      </c>
      <c r="F51">
        <v>0.13638624994110415</v>
      </c>
    </row>
    <row r="52" spans="1:6" x14ac:dyDescent="0.25">
      <c r="A52" t="s">
        <v>546</v>
      </c>
      <c r="B52">
        <v>75810</v>
      </c>
      <c r="C52">
        <v>460</v>
      </c>
      <c r="D52">
        <v>0.82495429616087756</v>
      </c>
      <c r="E52">
        <v>0.68965517241379315</v>
      </c>
      <c r="F52">
        <v>0.13529912374708442</v>
      </c>
    </row>
    <row r="53" spans="1:6" x14ac:dyDescent="0.25">
      <c r="A53" t="s">
        <v>478</v>
      </c>
      <c r="B53">
        <v>16095</v>
      </c>
      <c r="C53">
        <v>207</v>
      </c>
      <c r="D53">
        <v>0.17514364063724211</v>
      </c>
      <c r="E53">
        <v>0.31034482758620691</v>
      </c>
      <c r="F53">
        <v>0.1352011869489648</v>
      </c>
    </row>
    <row r="54" spans="1:6" x14ac:dyDescent="0.25">
      <c r="A54" t="s">
        <v>1201</v>
      </c>
      <c r="B54">
        <v>27927</v>
      </c>
      <c r="C54">
        <v>113</v>
      </c>
      <c r="D54">
        <v>0.30389788456516059</v>
      </c>
      <c r="E54">
        <v>0.16941529235382308</v>
      </c>
      <c r="F54">
        <v>0.13448259221133751</v>
      </c>
    </row>
    <row r="55" spans="1:6" x14ac:dyDescent="0.25">
      <c r="A55" t="s">
        <v>496</v>
      </c>
      <c r="B55">
        <v>55745</v>
      </c>
      <c r="C55">
        <v>493</v>
      </c>
      <c r="D55">
        <v>0.60660964568642817</v>
      </c>
      <c r="E55">
        <v>0.73913043478260865</v>
      </c>
      <c r="F55">
        <v>0.13252078909618048</v>
      </c>
    </row>
    <row r="56" spans="1:6" x14ac:dyDescent="0.25">
      <c r="A56" t="s">
        <v>860</v>
      </c>
      <c r="B56">
        <v>69823</v>
      </c>
      <c r="C56">
        <v>419</v>
      </c>
      <c r="D56">
        <v>0.75980456167841903</v>
      </c>
      <c r="E56">
        <v>0.62818590704647681</v>
      </c>
      <c r="F56">
        <v>0.13161865463194222</v>
      </c>
    </row>
    <row r="57" spans="1:6" x14ac:dyDescent="0.25">
      <c r="A57" t="s">
        <v>1383</v>
      </c>
      <c r="B57">
        <v>74101</v>
      </c>
      <c r="C57">
        <v>624</v>
      </c>
      <c r="D57">
        <v>0.80635718638460874</v>
      </c>
      <c r="E57">
        <v>0.93553223388305851</v>
      </c>
      <c r="F57">
        <v>0.12917504749844977</v>
      </c>
    </row>
    <row r="58" spans="1:6" x14ac:dyDescent="0.25">
      <c r="A58" t="s">
        <v>1835</v>
      </c>
      <c r="B58">
        <v>37457</v>
      </c>
      <c r="C58">
        <v>188</v>
      </c>
      <c r="D58">
        <v>0.40760207190737358</v>
      </c>
      <c r="E58">
        <v>0.2818590704647676</v>
      </c>
      <c r="F58">
        <v>0.12574300144260597</v>
      </c>
    </row>
    <row r="59" spans="1:6" x14ac:dyDescent="0.25">
      <c r="A59" t="s">
        <v>1836</v>
      </c>
      <c r="B59">
        <v>54439</v>
      </c>
      <c r="C59">
        <v>479</v>
      </c>
      <c r="D59">
        <v>0.59239792809262648</v>
      </c>
      <c r="E59">
        <v>0.71814092953523234</v>
      </c>
      <c r="F59">
        <v>0.12574300144260586</v>
      </c>
    </row>
    <row r="60" spans="1:6" x14ac:dyDescent="0.25">
      <c r="A60" t="s">
        <v>1158</v>
      </c>
      <c r="B60">
        <v>73811</v>
      </c>
      <c r="C60">
        <v>619</v>
      </c>
      <c r="D60">
        <v>0.80320144511186564</v>
      </c>
      <c r="E60">
        <v>0.92803598200899551</v>
      </c>
      <c r="F60">
        <v>0.12483453689712987</v>
      </c>
    </row>
    <row r="61" spans="1:6" x14ac:dyDescent="0.25">
      <c r="A61" t="s">
        <v>1385</v>
      </c>
      <c r="B61">
        <v>17395</v>
      </c>
      <c r="C61">
        <v>43</v>
      </c>
      <c r="D61">
        <v>0.18929006703229739</v>
      </c>
      <c r="E61">
        <v>6.4467766116941536E-2</v>
      </c>
      <c r="F61">
        <v>0.12482230091535586</v>
      </c>
    </row>
    <row r="62" spans="1:6" x14ac:dyDescent="0.25">
      <c r="A62" t="s">
        <v>1428</v>
      </c>
      <c r="B62">
        <v>62485</v>
      </c>
      <c r="C62">
        <v>535</v>
      </c>
      <c r="D62">
        <v>0.67995342561156091</v>
      </c>
      <c r="E62">
        <v>0.80209895052473767</v>
      </c>
      <c r="F62">
        <v>0.12214552491317676</v>
      </c>
    </row>
    <row r="63" spans="1:6" x14ac:dyDescent="0.25">
      <c r="A63" t="s">
        <v>1430</v>
      </c>
      <c r="B63">
        <v>29358</v>
      </c>
      <c r="C63">
        <v>132</v>
      </c>
      <c r="D63">
        <v>0.31946983546617919</v>
      </c>
      <c r="E63">
        <v>0.19790104947526238</v>
      </c>
      <c r="F63">
        <v>0.12156878599091681</v>
      </c>
    </row>
    <row r="64" spans="1:6" x14ac:dyDescent="0.25">
      <c r="A64" t="s">
        <v>501</v>
      </c>
      <c r="B64">
        <v>44692</v>
      </c>
      <c r="C64">
        <v>247</v>
      </c>
      <c r="D64">
        <v>0.48633237572908505</v>
      </c>
      <c r="E64">
        <v>0.37031484257871067</v>
      </c>
      <c r="F64">
        <v>0.11601753315037439</v>
      </c>
    </row>
    <row r="65" spans="1:6" x14ac:dyDescent="0.25">
      <c r="A65" t="s">
        <v>623</v>
      </c>
      <c r="B65">
        <v>69298</v>
      </c>
      <c r="C65">
        <v>428</v>
      </c>
      <c r="D65">
        <v>0.75409158178810831</v>
      </c>
      <c r="E65">
        <v>0.64167916041979012</v>
      </c>
      <c r="F65">
        <v>0.11241242136831819</v>
      </c>
    </row>
    <row r="66" spans="1:6" x14ac:dyDescent="0.25">
      <c r="A66" t="s">
        <v>1192</v>
      </c>
      <c r="B66">
        <v>25195</v>
      </c>
      <c r="C66">
        <v>256</v>
      </c>
      <c r="D66">
        <v>0.27416862540262904</v>
      </c>
      <c r="E66">
        <v>0.38380809595202398</v>
      </c>
      <c r="F66">
        <v>0.10963947054939494</v>
      </c>
    </row>
    <row r="67" spans="1:6" x14ac:dyDescent="0.25">
      <c r="A67" t="s">
        <v>1839</v>
      </c>
      <c r="B67">
        <v>58109</v>
      </c>
      <c r="C67">
        <v>349</v>
      </c>
      <c r="D67">
        <v>0.63233437799251324</v>
      </c>
      <c r="E67">
        <v>0.52323838080959517</v>
      </c>
      <c r="F67">
        <v>0.10909599718291807</v>
      </c>
    </row>
    <row r="68" spans="1:6" x14ac:dyDescent="0.25">
      <c r="A68" t="s">
        <v>1840</v>
      </c>
      <c r="B68">
        <v>33787</v>
      </c>
      <c r="C68">
        <v>318</v>
      </c>
      <c r="D68">
        <v>0.3676656220074867</v>
      </c>
      <c r="E68">
        <v>0.47676161919040477</v>
      </c>
      <c r="F68">
        <v>0.10909599718291807</v>
      </c>
    </row>
    <row r="69" spans="1:6" x14ac:dyDescent="0.25">
      <c r="A69" t="s">
        <v>1176</v>
      </c>
      <c r="B69">
        <v>26068</v>
      </c>
      <c r="C69">
        <v>261</v>
      </c>
      <c r="D69">
        <v>0.28366849482023154</v>
      </c>
      <c r="E69">
        <v>0.39130434782608697</v>
      </c>
      <c r="F69">
        <v>0.10763585300585543</v>
      </c>
    </row>
    <row r="70" spans="1:6" x14ac:dyDescent="0.25">
      <c r="A70" t="s">
        <v>858</v>
      </c>
      <c r="B70">
        <v>3342</v>
      </c>
      <c r="C70">
        <v>95</v>
      </c>
      <c r="D70">
        <v>3.6367197701749801E-2</v>
      </c>
      <c r="E70">
        <v>0.14242878560719641</v>
      </c>
      <c r="F70">
        <v>0.10606158790544661</v>
      </c>
    </row>
    <row r="71" spans="1:6" x14ac:dyDescent="0.25">
      <c r="A71" t="s">
        <v>1273</v>
      </c>
      <c r="B71">
        <v>4175</v>
      </c>
      <c r="C71">
        <v>101</v>
      </c>
      <c r="D71">
        <v>4.5431792461042918E-2</v>
      </c>
      <c r="E71">
        <v>0.15142428785607195</v>
      </c>
      <c r="F71">
        <v>0.10599249539502903</v>
      </c>
    </row>
    <row r="72" spans="1:6" x14ac:dyDescent="0.25">
      <c r="A72" t="s">
        <v>861</v>
      </c>
      <c r="B72">
        <v>20276</v>
      </c>
      <c r="C72">
        <v>217</v>
      </c>
      <c r="D72">
        <v>0.22064072429703144</v>
      </c>
      <c r="E72">
        <v>0.32533733133433285</v>
      </c>
      <c r="F72">
        <v>0.10469660703730141</v>
      </c>
    </row>
    <row r="73" spans="1:6" x14ac:dyDescent="0.25">
      <c r="A73" t="s">
        <v>621</v>
      </c>
      <c r="B73">
        <v>16978</v>
      </c>
      <c r="C73">
        <v>193</v>
      </c>
      <c r="D73">
        <v>0.18475232871942196</v>
      </c>
      <c r="E73">
        <v>0.2893553223388306</v>
      </c>
      <c r="F73">
        <v>0.10460299361940864</v>
      </c>
    </row>
    <row r="74" spans="1:6" x14ac:dyDescent="0.25">
      <c r="A74" t="s">
        <v>1225</v>
      </c>
      <c r="B74">
        <v>51318</v>
      </c>
      <c r="C74">
        <v>304</v>
      </c>
      <c r="D74">
        <v>0.55843562287803605</v>
      </c>
      <c r="E74">
        <v>0.45577211394302847</v>
      </c>
      <c r="F74">
        <v>0.10266350893500759</v>
      </c>
    </row>
    <row r="75" spans="1:6" x14ac:dyDescent="0.25">
      <c r="A75" t="s">
        <v>620</v>
      </c>
      <c r="B75">
        <v>70422</v>
      </c>
      <c r="C75">
        <v>443</v>
      </c>
      <c r="D75">
        <v>0.76632279968660222</v>
      </c>
      <c r="E75">
        <v>0.664167916041979</v>
      </c>
      <c r="F75">
        <v>0.10215488364462322</v>
      </c>
    </row>
    <row r="76" spans="1:6" x14ac:dyDescent="0.25">
      <c r="A76" t="s">
        <v>505</v>
      </c>
      <c r="B76">
        <v>31417</v>
      </c>
      <c r="C76">
        <v>161</v>
      </c>
      <c r="D76">
        <v>0.3418755985026552</v>
      </c>
      <c r="E76">
        <v>0.2413793103448276</v>
      </c>
      <c r="F76">
        <v>0.1004962881578276</v>
      </c>
    </row>
    <row r="77" spans="1:6" x14ac:dyDescent="0.25">
      <c r="A77" t="s">
        <v>564</v>
      </c>
      <c r="B77">
        <v>78072</v>
      </c>
      <c r="C77">
        <v>501</v>
      </c>
      <c r="D77">
        <v>0.84956907808827375</v>
      </c>
      <c r="E77">
        <v>0.75112443778110949</v>
      </c>
      <c r="F77">
        <v>9.8444640307164266E-2</v>
      </c>
    </row>
    <row r="78" spans="1:6" x14ac:dyDescent="0.25">
      <c r="A78" t="s">
        <v>568</v>
      </c>
      <c r="B78">
        <v>78072</v>
      </c>
      <c r="C78">
        <v>501</v>
      </c>
      <c r="D78">
        <v>0.84956907808827375</v>
      </c>
      <c r="E78">
        <v>0.75112443778110949</v>
      </c>
      <c r="F78">
        <v>9.8444640307164266E-2</v>
      </c>
    </row>
    <row r="79" spans="1:6" x14ac:dyDescent="0.25">
      <c r="A79" t="s">
        <v>572</v>
      </c>
      <c r="B79">
        <v>78072</v>
      </c>
      <c r="C79">
        <v>501</v>
      </c>
      <c r="D79">
        <v>0.84956907808827375</v>
      </c>
      <c r="E79">
        <v>0.75112443778110949</v>
      </c>
      <c r="F79">
        <v>9.8444640307164266E-2</v>
      </c>
    </row>
    <row r="80" spans="1:6" x14ac:dyDescent="0.25">
      <c r="A80" t="s">
        <v>1211</v>
      </c>
      <c r="B80">
        <v>55312</v>
      </c>
      <c r="C80">
        <v>336</v>
      </c>
      <c r="D80">
        <v>0.60189779751022898</v>
      </c>
      <c r="E80">
        <v>0.50374812593703144</v>
      </c>
      <c r="F80">
        <v>9.8149671573197539E-2</v>
      </c>
    </row>
    <row r="81" spans="1:6" x14ac:dyDescent="0.25">
      <c r="A81" t="s">
        <v>1210</v>
      </c>
      <c r="B81">
        <v>36584</v>
      </c>
      <c r="C81">
        <v>331</v>
      </c>
      <c r="D81">
        <v>0.39810220248977107</v>
      </c>
      <c r="E81">
        <v>0.4962518740629685</v>
      </c>
      <c r="F81">
        <v>9.8149671573197428E-2</v>
      </c>
    </row>
    <row r="82" spans="1:6" x14ac:dyDescent="0.25">
      <c r="A82" t="s">
        <v>481</v>
      </c>
      <c r="B82">
        <v>32890</v>
      </c>
      <c r="C82">
        <v>175</v>
      </c>
      <c r="D82">
        <v>0.35790458779489859</v>
      </c>
      <c r="E82">
        <v>0.26236881559220387</v>
      </c>
      <c r="F82">
        <v>9.5535772202694713E-2</v>
      </c>
    </row>
    <row r="83" spans="1:6" x14ac:dyDescent="0.25">
      <c r="A83" t="s">
        <v>374</v>
      </c>
      <c r="B83">
        <v>56279</v>
      </c>
      <c r="C83">
        <v>472</v>
      </c>
      <c r="D83">
        <v>0.61242056237485853</v>
      </c>
      <c r="E83">
        <v>0.70764617691154419</v>
      </c>
      <c r="F83">
        <v>9.5225614536685654E-2</v>
      </c>
    </row>
    <row r="84" spans="1:6" x14ac:dyDescent="0.25">
      <c r="A84" t="s">
        <v>1229</v>
      </c>
      <c r="B84">
        <v>9771</v>
      </c>
      <c r="C84">
        <v>134</v>
      </c>
      <c r="D84">
        <v>0.10632671715852703</v>
      </c>
      <c r="E84">
        <v>0.20089955022488756</v>
      </c>
      <c r="F84">
        <v>9.4572833066360537E-2</v>
      </c>
    </row>
    <row r="85" spans="1:6" x14ac:dyDescent="0.25">
      <c r="A85" t="s">
        <v>905</v>
      </c>
      <c r="B85">
        <v>23049</v>
      </c>
      <c r="C85">
        <v>230</v>
      </c>
      <c r="D85">
        <v>0.25081613998433011</v>
      </c>
      <c r="E85">
        <v>0.34482758620689657</v>
      </c>
      <c r="F85">
        <v>9.4011446222566464E-2</v>
      </c>
    </row>
    <row r="86" spans="1:6" x14ac:dyDescent="0.25">
      <c r="A86" t="s">
        <v>1642</v>
      </c>
      <c r="B86">
        <v>23049</v>
      </c>
      <c r="C86">
        <v>230</v>
      </c>
      <c r="D86">
        <v>0.25081613998433011</v>
      </c>
      <c r="E86">
        <v>0.34482758620689657</v>
      </c>
      <c r="F86">
        <v>9.4011446222566464E-2</v>
      </c>
    </row>
    <row r="87" spans="1:6" x14ac:dyDescent="0.25">
      <c r="A87" t="s">
        <v>834</v>
      </c>
      <c r="B87">
        <v>58404</v>
      </c>
      <c r="C87">
        <v>363</v>
      </c>
      <c r="D87">
        <v>0.63554452859754507</v>
      </c>
      <c r="E87">
        <v>0.54422788605697148</v>
      </c>
      <c r="F87">
        <v>9.1316642540573589E-2</v>
      </c>
    </row>
    <row r="88" spans="1:6" x14ac:dyDescent="0.25">
      <c r="A88" t="s">
        <v>837</v>
      </c>
      <c r="B88">
        <v>58404</v>
      </c>
      <c r="C88">
        <v>363</v>
      </c>
      <c r="D88">
        <v>0.63554452859754507</v>
      </c>
      <c r="E88">
        <v>0.54422788605697148</v>
      </c>
      <c r="F88">
        <v>9.1316642540573589E-2</v>
      </c>
    </row>
    <row r="89" spans="1:6" x14ac:dyDescent="0.25">
      <c r="A89" t="s">
        <v>833</v>
      </c>
      <c r="B89">
        <v>33492</v>
      </c>
      <c r="C89">
        <v>304</v>
      </c>
      <c r="D89">
        <v>0.36445547140245493</v>
      </c>
      <c r="E89">
        <v>0.45577211394302847</v>
      </c>
      <c r="F89">
        <v>9.1316642540573534E-2</v>
      </c>
    </row>
    <row r="90" spans="1:6" x14ac:dyDescent="0.25">
      <c r="A90" t="s">
        <v>842</v>
      </c>
      <c r="B90">
        <v>33492</v>
      </c>
      <c r="C90">
        <v>304</v>
      </c>
      <c r="D90">
        <v>0.36445547140245493</v>
      </c>
      <c r="E90">
        <v>0.45577211394302847</v>
      </c>
      <c r="F90">
        <v>9.1316642540573534E-2</v>
      </c>
    </row>
    <row r="91" spans="1:6" x14ac:dyDescent="0.25">
      <c r="A91" t="s">
        <v>1061</v>
      </c>
      <c r="B91">
        <v>15725</v>
      </c>
      <c r="C91">
        <v>175</v>
      </c>
      <c r="D91">
        <v>0.1711173500478802</v>
      </c>
      <c r="E91">
        <v>0.26236881559220387</v>
      </c>
      <c r="F91">
        <v>9.1251465544323673E-2</v>
      </c>
    </row>
    <row r="92" spans="1:6" x14ac:dyDescent="0.25">
      <c r="A92" t="s">
        <v>1832</v>
      </c>
      <c r="B92">
        <v>46189</v>
      </c>
      <c r="C92">
        <v>396</v>
      </c>
      <c r="D92">
        <v>0.50262252981631406</v>
      </c>
      <c r="E92">
        <v>0.59370314842578709</v>
      </c>
      <c r="F92">
        <v>9.108061860947303E-2</v>
      </c>
    </row>
    <row r="93" spans="1:6" x14ac:dyDescent="0.25">
      <c r="A93" t="s">
        <v>1831</v>
      </c>
      <c r="B93">
        <v>45707</v>
      </c>
      <c r="C93">
        <v>271</v>
      </c>
      <c r="D93">
        <v>0.49737747018368589</v>
      </c>
      <c r="E93">
        <v>0.40629685157421291</v>
      </c>
      <c r="F93">
        <v>9.1080618609472974E-2</v>
      </c>
    </row>
    <row r="94" spans="1:6" x14ac:dyDescent="0.25">
      <c r="A94" t="s">
        <v>1242</v>
      </c>
      <c r="B94">
        <v>1596</v>
      </c>
      <c r="C94">
        <v>71</v>
      </c>
      <c r="D94">
        <v>1.736745886654479E-2</v>
      </c>
      <c r="E94">
        <v>0.10644677661169415</v>
      </c>
      <c r="F94">
        <v>8.907931774514935E-2</v>
      </c>
    </row>
    <row r="95" spans="1:6" x14ac:dyDescent="0.25">
      <c r="A95" t="s">
        <v>484</v>
      </c>
      <c r="B95">
        <v>43533</v>
      </c>
      <c r="C95">
        <v>375</v>
      </c>
      <c r="D95">
        <v>0.47372029250457037</v>
      </c>
      <c r="E95">
        <v>0.56221889055472263</v>
      </c>
      <c r="F95">
        <v>8.8498598050152255E-2</v>
      </c>
    </row>
    <row r="96" spans="1:6" x14ac:dyDescent="0.25">
      <c r="A96" t="s">
        <v>857</v>
      </c>
      <c r="B96">
        <v>13395</v>
      </c>
      <c r="C96">
        <v>156</v>
      </c>
      <c r="D96">
        <v>0.14576260120135806</v>
      </c>
      <c r="E96">
        <v>0.23388305847076463</v>
      </c>
      <c r="F96">
        <v>8.8120457269406566E-2</v>
      </c>
    </row>
    <row r="97" spans="1:6" x14ac:dyDescent="0.25">
      <c r="A97" t="s">
        <v>375</v>
      </c>
      <c r="B97">
        <v>31142</v>
      </c>
      <c r="C97">
        <v>168</v>
      </c>
      <c r="D97">
        <v>0.33888308522677812</v>
      </c>
      <c r="E97">
        <v>0.25187406296851572</v>
      </c>
      <c r="F97">
        <v>8.7009022258262403E-2</v>
      </c>
    </row>
    <row r="98" spans="1:6" x14ac:dyDescent="0.25">
      <c r="A98" t="s">
        <v>378</v>
      </c>
      <c r="B98">
        <v>60754</v>
      </c>
      <c r="C98">
        <v>499</v>
      </c>
      <c r="D98">
        <v>0.66111691477322188</v>
      </c>
      <c r="E98">
        <v>0.74812593703148422</v>
      </c>
      <c r="F98">
        <v>8.7009022258262347E-2</v>
      </c>
    </row>
    <row r="99" spans="1:6" x14ac:dyDescent="0.25">
      <c r="A99" t="s">
        <v>552</v>
      </c>
      <c r="B99">
        <v>81628</v>
      </c>
      <c r="C99">
        <v>535</v>
      </c>
      <c r="D99">
        <v>0.88826499521197877</v>
      </c>
      <c r="E99">
        <v>0.80209895052473767</v>
      </c>
      <c r="F99">
        <v>8.6166044687241095E-2</v>
      </c>
    </row>
    <row r="100" spans="1:6" x14ac:dyDescent="0.25">
      <c r="A100" t="s">
        <v>309</v>
      </c>
      <c r="B100">
        <v>27017</v>
      </c>
      <c r="C100">
        <v>140</v>
      </c>
      <c r="D100">
        <v>0.29399538608862191</v>
      </c>
      <c r="E100">
        <v>0.20989505247376311</v>
      </c>
      <c r="F100">
        <v>8.4100333614858802E-2</v>
      </c>
    </row>
    <row r="101" spans="1:6" x14ac:dyDescent="0.25">
      <c r="A101" t="s">
        <v>1063</v>
      </c>
      <c r="B101">
        <v>8889</v>
      </c>
      <c r="C101">
        <v>9</v>
      </c>
      <c r="D101">
        <v>9.6728910942804905E-2</v>
      </c>
      <c r="E101">
        <v>1.3493253373313344E-2</v>
      </c>
      <c r="F101">
        <v>8.3235657569491556E-2</v>
      </c>
    </row>
    <row r="102" spans="1:6" x14ac:dyDescent="0.25">
      <c r="A102" t="s">
        <v>1720</v>
      </c>
      <c r="B102">
        <v>71286</v>
      </c>
      <c r="C102">
        <v>462</v>
      </c>
      <c r="D102">
        <v>0.77572473230608519</v>
      </c>
      <c r="E102">
        <v>0.6926536731634183</v>
      </c>
      <c r="F102">
        <v>8.3071059142666881E-2</v>
      </c>
    </row>
    <row r="103" spans="1:6" x14ac:dyDescent="0.25">
      <c r="A103" t="s">
        <v>382</v>
      </c>
      <c r="B103">
        <v>61485</v>
      </c>
      <c r="C103">
        <v>501</v>
      </c>
      <c r="D103">
        <v>0.6690715591538261</v>
      </c>
      <c r="E103">
        <v>0.75112443778110949</v>
      </c>
      <c r="F103">
        <v>8.2052878627283388E-2</v>
      </c>
    </row>
    <row r="104" spans="1:6" x14ac:dyDescent="0.25">
      <c r="A104" t="s">
        <v>1221</v>
      </c>
      <c r="B104">
        <v>10134</v>
      </c>
      <c r="C104">
        <v>19</v>
      </c>
      <c r="D104">
        <v>0.11027683468268477</v>
      </c>
      <c r="E104">
        <v>2.8485757121439279E-2</v>
      </c>
      <c r="F104">
        <v>8.1791077561245498E-2</v>
      </c>
    </row>
    <row r="105" spans="1:6" x14ac:dyDescent="0.25">
      <c r="A105" t="s">
        <v>380</v>
      </c>
      <c r="B105">
        <v>29686</v>
      </c>
      <c r="C105">
        <v>161</v>
      </c>
      <c r="D105">
        <v>0.32303908766431616</v>
      </c>
      <c r="E105">
        <v>0.2413793103448276</v>
      </c>
      <c r="F105">
        <v>8.1659777319488563E-2</v>
      </c>
    </row>
    <row r="106" spans="1:6" x14ac:dyDescent="0.25">
      <c r="A106" t="s">
        <v>257</v>
      </c>
      <c r="B106">
        <v>78028</v>
      </c>
      <c r="C106">
        <v>512</v>
      </c>
      <c r="D106">
        <v>0.84909027596413333</v>
      </c>
      <c r="E106">
        <v>0.76761619190404795</v>
      </c>
      <c r="F106">
        <v>8.1474084060085383E-2</v>
      </c>
    </row>
    <row r="107" spans="1:6" x14ac:dyDescent="0.25">
      <c r="A107" t="s">
        <v>618</v>
      </c>
      <c r="B107">
        <v>14903</v>
      </c>
      <c r="C107">
        <v>162</v>
      </c>
      <c r="D107">
        <v>0.16217245581962217</v>
      </c>
      <c r="E107">
        <v>0.24287856071964017</v>
      </c>
      <c r="F107">
        <v>8.0706104900018005E-2</v>
      </c>
    </row>
    <row r="108" spans="1:6" x14ac:dyDescent="0.25">
      <c r="A108" t="s">
        <v>229</v>
      </c>
      <c r="B108">
        <v>12322</v>
      </c>
      <c r="C108">
        <v>143</v>
      </c>
      <c r="D108">
        <v>0.1340863584922086</v>
      </c>
      <c r="E108">
        <v>0.2143928035982009</v>
      </c>
      <c r="F108">
        <v>8.0306445105992302E-2</v>
      </c>
    </row>
    <row r="109" spans="1:6" x14ac:dyDescent="0.25">
      <c r="A109" t="s">
        <v>231</v>
      </c>
      <c r="B109">
        <v>79574</v>
      </c>
      <c r="C109">
        <v>524</v>
      </c>
      <c r="D109">
        <v>0.86591364150779138</v>
      </c>
      <c r="E109">
        <v>0.7856071964017991</v>
      </c>
      <c r="F109">
        <v>8.0306445105992275E-2</v>
      </c>
    </row>
    <row r="110" spans="1:6" x14ac:dyDescent="0.25">
      <c r="A110" t="s">
        <v>1424</v>
      </c>
      <c r="B110">
        <v>84100</v>
      </c>
      <c r="C110">
        <v>663</v>
      </c>
      <c r="D110">
        <v>0.91516496909549927</v>
      </c>
      <c r="E110">
        <v>0.99400299850074958</v>
      </c>
      <c r="F110">
        <v>7.8838029405250309E-2</v>
      </c>
    </row>
    <row r="111" spans="1:6" x14ac:dyDescent="0.25">
      <c r="A111" t="s">
        <v>1426</v>
      </c>
      <c r="B111">
        <v>7756</v>
      </c>
      <c r="C111">
        <v>4</v>
      </c>
      <c r="D111">
        <v>8.4399756246191351E-2</v>
      </c>
      <c r="E111">
        <v>5.9970014992503746E-3</v>
      </c>
      <c r="F111">
        <v>7.8402754746940972E-2</v>
      </c>
    </row>
    <row r="112" spans="1:6" x14ac:dyDescent="0.25">
      <c r="A112" t="s">
        <v>566</v>
      </c>
      <c r="B112">
        <v>9060</v>
      </c>
      <c r="C112">
        <v>118</v>
      </c>
      <c r="D112">
        <v>9.8589710107077566E-2</v>
      </c>
      <c r="E112">
        <v>0.17691154422788605</v>
      </c>
      <c r="F112">
        <v>7.8321834120808481E-2</v>
      </c>
    </row>
    <row r="113" spans="1:6" x14ac:dyDescent="0.25">
      <c r="A113" t="s">
        <v>383</v>
      </c>
      <c r="B113">
        <v>30068</v>
      </c>
      <c r="C113">
        <v>166</v>
      </c>
      <c r="D113">
        <v>0.3271959606511709</v>
      </c>
      <c r="E113">
        <v>0.24887556221889057</v>
      </c>
      <c r="F113">
        <v>7.8320398432280336E-2</v>
      </c>
    </row>
    <row r="114" spans="1:6" x14ac:dyDescent="0.25">
      <c r="A114" t="s">
        <v>352</v>
      </c>
      <c r="B114">
        <v>22468</v>
      </c>
      <c r="C114">
        <v>112</v>
      </c>
      <c r="D114">
        <v>0.24449377557238616</v>
      </c>
      <c r="E114">
        <v>0.1679160419790105</v>
      </c>
      <c r="F114">
        <v>7.6577733593375663E-2</v>
      </c>
    </row>
    <row r="115" spans="1:6" x14ac:dyDescent="0.25">
      <c r="A115" t="s">
        <v>213</v>
      </c>
      <c r="B115">
        <v>76607</v>
      </c>
      <c r="C115">
        <v>505</v>
      </c>
      <c r="D115">
        <v>0.8336271437276922</v>
      </c>
      <c r="E115">
        <v>0.7571214392803598</v>
      </c>
      <c r="F115">
        <v>7.6505704447332401E-2</v>
      </c>
    </row>
    <row r="116" spans="1:6" x14ac:dyDescent="0.25">
      <c r="A116" t="s">
        <v>228</v>
      </c>
      <c r="B116">
        <v>76607</v>
      </c>
      <c r="C116">
        <v>505</v>
      </c>
      <c r="D116">
        <v>0.8336271437276922</v>
      </c>
      <c r="E116">
        <v>0.7571214392803598</v>
      </c>
      <c r="F116">
        <v>7.6505704447332401E-2</v>
      </c>
    </row>
    <row r="117" spans="1:6" x14ac:dyDescent="0.25">
      <c r="A117" t="s">
        <v>245</v>
      </c>
      <c r="B117">
        <v>76607</v>
      </c>
      <c r="C117">
        <v>505</v>
      </c>
      <c r="D117">
        <v>0.8336271437276922</v>
      </c>
      <c r="E117">
        <v>0.7571214392803598</v>
      </c>
      <c r="F117">
        <v>7.6505704447332401E-2</v>
      </c>
    </row>
    <row r="118" spans="1:6" x14ac:dyDescent="0.25">
      <c r="A118" t="s">
        <v>482</v>
      </c>
      <c r="B118">
        <v>32966</v>
      </c>
      <c r="C118">
        <v>189</v>
      </c>
      <c r="D118">
        <v>0.35873160964568646</v>
      </c>
      <c r="E118">
        <v>0.28335832083958024</v>
      </c>
      <c r="F118">
        <v>7.537328880610622E-2</v>
      </c>
    </row>
    <row r="119" spans="1:6" x14ac:dyDescent="0.25">
      <c r="A119" t="s">
        <v>1849</v>
      </c>
      <c r="B119">
        <v>59363</v>
      </c>
      <c r="C119">
        <v>381</v>
      </c>
      <c r="D119">
        <v>0.64598023853051278</v>
      </c>
      <c r="E119">
        <v>0.5712143928035982</v>
      </c>
      <c r="F119">
        <v>7.4765845726914582E-2</v>
      </c>
    </row>
    <row r="120" spans="1:6" x14ac:dyDescent="0.25">
      <c r="A120" t="s">
        <v>1856</v>
      </c>
      <c r="B120">
        <v>55730</v>
      </c>
      <c r="C120">
        <v>356</v>
      </c>
      <c r="D120">
        <v>0.60644641768956209</v>
      </c>
      <c r="E120">
        <v>0.53373313343328332</v>
      </c>
      <c r="F120">
        <v>7.2713284256278765E-2</v>
      </c>
    </row>
    <row r="121" spans="1:6" x14ac:dyDescent="0.25">
      <c r="A121" t="s">
        <v>1199</v>
      </c>
      <c r="B121">
        <v>4619</v>
      </c>
      <c r="C121">
        <v>82</v>
      </c>
      <c r="D121">
        <v>5.026334116827718E-2</v>
      </c>
      <c r="E121">
        <v>0.12293853073463268</v>
      </c>
      <c r="F121">
        <v>7.2675189566355491E-2</v>
      </c>
    </row>
    <row r="122" spans="1:6" x14ac:dyDescent="0.25">
      <c r="A122" t="s">
        <v>1070</v>
      </c>
      <c r="B122">
        <v>14389</v>
      </c>
      <c r="C122">
        <v>152</v>
      </c>
      <c r="D122">
        <v>0.15657917646034647</v>
      </c>
      <c r="E122">
        <v>0.22788605697151423</v>
      </c>
      <c r="F122">
        <v>7.1306880511167764E-2</v>
      </c>
    </row>
    <row r="123" spans="1:6" x14ac:dyDescent="0.25">
      <c r="A123" t="s">
        <v>1073</v>
      </c>
      <c r="B123">
        <v>77507</v>
      </c>
      <c r="C123">
        <v>515</v>
      </c>
      <c r="D123">
        <v>0.84342082353965353</v>
      </c>
      <c r="E123">
        <v>0.77211394302848579</v>
      </c>
      <c r="F123">
        <v>7.1306880511167736E-2</v>
      </c>
    </row>
    <row r="124" spans="1:6" x14ac:dyDescent="0.25">
      <c r="A124" t="s">
        <v>1276</v>
      </c>
      <c r="B124">
        <v>2968</v>
      </c>
      <c r="C124">
        <v>69</v>
      </c>
      <c r="D124">
        <v>3.2297379646556976E-2</v>
      </c>
      <c r="E124">
        <v>0.10344827586206896</v>
      </c>
      <c r="F124">
        <v>7.1150896215511988E-2</v>
      </c>
    </row>
    <row r="125" spans="1:6" x14ac:dyDescent="0.25">
      <c r="A125" t="s">
        <v>1190</v>
      </c>
      <c r="B125">
        <v>11933</v>
      </c>
      <c r="C125">
        <v>134</v>
      </c>
      <c r="D125">
        <v>0.12985331244014972</v>
      </c>
      <c r="E125">
        <v>0.20089955022488756</v>
      </c>
      <c r="F125">
        <v>7.1046237784737842E-2</v>
      </c>
    </row>
    <row r="126" spans="1:6" x14ac:dyDescent="0.25">
      <c r="A126" t="s">
        <v>1069</v>
      </c>
      <c r="B126">
        <v>77022</v>
      </c>
      <c r="C126">
        <v>512</v>
      </c>
      <c r="D126">
        <v>0.83814311830765209</v>
      </c>
      <c r="E126">
        <v>0.76761619190404795</v>
      </c>
      <c r="F126">
        <v>7.052692640360414E-2</v>
      </c>
    </row>
    <row r="127" spans="1:6" x14ac:dyDescent="0.25">
      <c r="A127" t="s">
        <v>498</v>
      </c>
      <c r="B127">
        <v>22139</v>
      </c>
      <c r="C127">
        <v>114</v>
      </c>
      <c r="D127">
        <v>0.2409136415077914</v>
      </c>
      <c r="E127">
        <v>0.17091454272863568</v>
      </c>
      <c r="F127">
        <v>6.9999098779155722E-2</v>
      </c>
    </row>
    <row r="128" spans="1:6" x14ac:dyDescent="0.25">
      <c r="A128" t="s">
        <v>282</v>
      </c>
      <c r="B128">
        <v>20752</v>
      </c>
      <c r="C128">
        <v>197</v>
      </c>
      <c r="D128">
        <v>0.2258204927309132</v>
      </c>
      <c r="E128">
        <v>0.29535232383808097</v>
      </c>
      <c r="F128">
        <v>6.9531831107167763E-2</v>
      </c>
    </row>
    <row r="129" spans="1:6" x14ac:dyDescent="0.25">
      <c r="A129" t="s">
        <v>306</v>
      </c>
      <c r="B129">
        <v>27461</v>
      </c>
      <c r="C129">
        <v>153</v>
      </c>
      <c r="D129">
        <v>0.2988269347958562</v>
      </c>
      <c r="E129">
        <v>0.22938530734632684</v>
      </c>
      <c r="F129">
        <v>6.9441627449529364E-2</v>
      </c>
    </row>
    <row r="130" spans="1:6" x14ac:dyDescent="0.25">
      <c r="A130" t="s">
        <v>1756</v>
      </c>
      <c r="B130">
        <v>71599</v>
      </c>
      <c r="C130">
        <v>474</v>
      </c>
      <c r="D130">
        <v>0.77913075650735619</v>
      </c>
      <c r="E130">
        <v>0.71064467766116945</v>
      </c>
      <c r="F130">
        <v>6.8486078846186738E-2</v>
      </c>
    </row>
    <row r="131" spans="1:6" x14ac:dyDescent="0.25">
      <c r="A131" t="s">
        <v>1209</v>
      </c>
      <c r="B131">
        <v>38710</v>
      </c>
      <c r="C131">
        <v>326</v>
      </c>
      <c r="D131">
        <v>0.42123705057891531</v>
      </c>
      <c r="E131">
        <v>0.48875562218890556</v>
      </c>
      <c r="F131">
        <v>6.7518571609990252E-2</v>
      </c>
    </row>
    <row r="132" spans="1:6" x14ac:dyDescent="0.25">
      <c r="A132" t="s">
        <v>286</v>
      </c>
      <c r="B132">
        <v>18462</v>
      </c>
      <c r="C132">
        <v>179</v>
      </c>
      <c r="D132">
        <v>0.20090101854270045</v>
      </c>
      <c r="E132">
        <v>0.2683658170914543</v>
      </c>
      <c r="F132">
        <v>6.746479854875384E-2</v>
      </c>
    </row>
    <row r="133" spans="1:6" x14ac:dyDescent="0.25">
      <c r="A133" t="s">
        <v>1774</v>
      </c>
      <c r="B133">
        <v>17857</v>
      </c>
      <c r="C133">
        <v>174</v>
      </c>
      <c r="D133">
        <v>0.19431748933577087</v>
      </c>
      <c r="E133">
        <v>0.2608695652173913</v>
      </c>
      <c r="F133">
        <v>6.6552075881620432E-2</v>
      </c>
    </row>
    <row r="134" spans="1:6" x14ac:dyDescent="0.25">
      <c r="A134" t="s">
        <v>506</v>
      </c>
      <c r="B134">
        <v>35522</v>
      </c>
      <c r="C134">
        <v>214</v>
      </c>
      <c r="D134">
        <v>0.38654566031165666</v>
      </c>
      <c r="E134">
        <v>0.32083958020989506</v>
      </c>
      <c r="F134">
        <v>6.5706080101761599E-2</v>
      </c>
    </row>
    <row r="135" spans="1:6" x14ac:dyDescent="0.25">
      <c r="A135" t="s">
        <v>550</v>
      </c>
      <c r="B135">
        <v>7080</v>
      </c>
      <c r="C135">
        <v>95</v>
      </c>
      <c r="D135">
        <v>7.7043614520762596E-2</v>
      </c>
      <c r="E135">
        <v>0.14242878560719641</v>
      </c>
      <c r="F135">
        <v>6.538517108643381E-2</v>
      </c>
    </row>
    <row r="136" spans="1:6" x14ac:dyDescent="0.25">
      <c r="A136" t="s">
        <v>1332</v>
      </c>
      <c r="B136">
        <v>2403</v>
      </c>
      <c r="C136">
        <v>61</v>
      </c>
      <c r="D136">
        <v>2.61491250979368E-2</v>
      </c>
      <c r="E136">
        <v>9.145427286356822E-2</v>
      </c>
      <c r="F136">
        <v>6.5305147765631427E-2</v>
      </c>
    </row>
    <row r="137" spans="1:6" x14ac:dyDescent="0.25">
      <c r="A137" t="s">
        <v>287</v>
      </c>
      <c r="B137">
        <v>63993</v>
      </c>
      <c r="C137">
        <v>421</v>
      </c>
      <c r="D137">
        <v>0.69636328022982497</v>
      </c>
      <c r="E137">
        <v>0.63118440779610197</v>
      </c>
      <c r="F137">
        <v>6.5178872433723001E-2</v>
      </c>
    </row>
    <row r="138" spans="1:6" x14ac:dyDescent="0.25">
      <c r="A138" t="s">
        <v>1292</v>
      </c>
      <c r="B138">
        <v>3709</v>
      </c>
      <c r="C138">
        <v>70</v>
      </c>
      <c r="D138">
        <v>4.0360842691738487E-2</v>
      </c>
      <c r="E138">
        <v>0.10494752623688156</v>
      </c>
      <c r="F138">
        <v>6.4586683545143075E-2</v>
      </c>
    </row>
    <row r="139" spans="1:6" x14ac:dyDescent="0.25">
      <c r="A139" t="s">
        <v>852</v>
      </c>
      <c r="B139">
        <v>81559</v>
      </c>
      <c r="C139">
        <v>549</v>
      </c>
      <c r="D139">
        <v>0.88751414642639503</v>
      </c>
      <c r="E139">
        <v>0.82308845577211398</v>
      </c>
      <c r="F139">
        <v>6.4425690654281054E-2</v>
      </c>
    </row>
    <row r="140" spans="1:6" x14ac:dyDescent="0.25">
      <c r="A140" t="s">
        <v>1217</v>
      </c>
      <c r="B140">
        <v>34716</v>
      </c>
      <c r="C140">
        <v>294</v>
      </c>
      <c r="D140">
        <v>0.37777487594672238</v>
      </c>
      <c r="E140">
        <v>0.44077961019490253</v>
      </c>
      <c r="F140">
        <v>6.300473424818015E-2</v>
      </c>
    </row>
    <row r="141" spans="1:6" x14ac:dyDescent="0.25">
      <c r="A141" t="s">
        <v>1218</v>
      </c>
      <c r="B141">
        <v>57180</v>
      </c>
      <c r="C141">
        <v>373</v>
      </c>
      <c r="D141">
        <v>0.62222512405327757</v>
      </c>
      <c r="E141">
        <v>0.55922038980509747</v>
      </c>
      <c r="F141">
        <v>6.3004734248180094E-2</v>
      </c>
    </row>
    <row r="142" spans="1:6" x14ac:dyDescent="0.25">
      <c r="A142" t="s">
        <v>214</v>
      </c>
      <c r="B142">
        <v>10404</v>
      </c>
      <c r="C142">
        <v>116</v>
      </c>
      <c r="D142">
        <v>0.11321493862627317</v>
      </c>
      <c r="E142">
        <v>0.17391304347826086</v>
      </c>
      <c r="F142">
        <v>6.0698104851987691E-2</v>
      </c>
    </row>
    <row r="143" spans="1:6" x14ac:dyDescent="0.25">
      <c r="A143" t="s">
        <v>1220</v>
      </c>
      <c r="B143">
        <v>17847</v>
      </c>
      <c r="C143">
        <v>170</v>
      </c>
      <c r="D143">
        <v>0.19420867067119352</v>
      </c>
      <c r="E143">
        <v>0.25487256371814093</v>
      </c>
      <c r="F143">
        <v>6.0663893046947415E-2</v>
      </c>
    </row>
    <row r="144" spans="1:6" x14ac:dyDescent="0.25">
      <c r="A144" t="s">
        <v>1845</v>
      </c>
      <c r="B144">
        <v>70586</v>
      </c>
      <c r="C144">
        <v>472</v>
      </c>
      <c r="D144">
        <v>0.76810742578567071</v>
      </c>
      <c r="E144">
        <v>0.70764617691154419</v>
      </c>
      <c r="F144">
        <v>6.0461248874126516E-2</v>
      </c>
    </row>
    <row r="145" spans="1:6" x14ac:dyDescent="0.25">
      <c r="A145" t="s">
        <v>1846</v>
      </c>
      <c r="B145">
        <v>21310</v>
      </c>
      <c r="C145">
        <v>195</v>
      </c>
      <c r="D145">
        <v>0.23189257421432924</v>
      </c>
      <c r="E145">
        <v>0.29235382308845576</v>
      </c>
      <c r="F145">
        <v>6.0461248874126516E-2</v>
      </c>
    </row>
    <row r="146" spans="1:6" x14ac:dyDescent="0.25">
      <c r="A146" t="s">
        <v>1821</v>
      </c>
      <c r="B146">
        <v>41716</v>
      </c>
      <c r="C146">
        <v>343</v>
      </c>
      <c r="D146">
        <v>0.45394794115086617</v>
      </c>
      <c r="E146">
        <v>0.5142428785607196</v>
      </c>
      <c r="F146">
        <v>6.0294937409853422E-2</v>
      </c>
    </row>
    <row r="147" spans="1:6" x14ac:dyDescent="0.25">
      <c r="A147" t="s">
        <v>1714</v>
      </c>
      <c r="B147">
        <v>11697</v>
      </c>
      <c r="C147">
        <v>125</v>
      </c>
      <c r="D147">
        <v>0.12728519195612431</v>
      </c>
      <c r="E147">
        <v>0.1874062968515742</v>
      </c>
      <c r="F147">
        <v>6.0121104895449889E-2</v>
      </c>
    </row>
    <row r="148" spans="1:6" x14ac:dyDescent="0.25">
      <c r="A148" t="s">
        <v>497</v>
      </c>
      <c r="B148">
        <v>12689</v>
      </c>
      <c r="C148">
        <v>52</v>
      </c>
      <c r="D148">
        <v>0.13808000348219726</v>
      </c>
      <c r="E148">
        <v>7.7961019490254871E-2</v>
      </c>
      <c r="F148">
        <v>6.011898399194239E-2</v>
      </c>
    </row>
    <row r="149" spans="1:6" x14ac:dyDescent="0.25">
      <c r="A149" t="s">
        <v>283</v>
      </c>
      <c r="B149">
        <v>62545</v>
      </c>
      <c r="C149">
        <v>414</v>
      </c>
      <c r="D149">
        <v>0.680606337599025</v>
      </c>
      <c r="E149">
        <v>0.62068965517241381</v>
      </c>
      <c r="F149">
        <v>5.991668242661119E-2</v>
      </c>
    </row>
    <row r="150" spans="1:6" x14ac:dyDescent="0.25">
      <c r="A150" t="s">
        <v>1773</v>
      </c>
      <c r="B150">
        <v>71730</v>
      </c>
      <c r="C150">
        <v>481</v>
      </c>
      <c r="D150">
        <v>0.78055628101331942</v>
      </c>
      <c r="E150">
        <v>0.72113943028485761</v>
      </c>
      <c r="F150">
        <v>5.9416850728461812E-2</v>
      </c>
    </row>
    <row r="151" spans="1:6" x14ac:dyDescent="0.25">
      <c r="A151" t="s">
        <v>1746</v>
      </c>
      <c r="B151">
        <v>77929</v>
      </c>
      <c r="C151">
        <v>526</v>
      </c>
      <c r="D151">
        <v>0.84801297118481767</v>
      </c>
      <c r="E151">
        <v>0.78860569715142426</v>
      </c>
      <c r="F151">
        <v>5.9407274033393409E-2</v>
      </c>
    </row>
    <row r="152" spans="1:6" x14ac:dyDescent="0.25">
      <c r="A152" t="s">
        <v>232</v>
      </c>
      <c r="B152">
        <v>8612</v>
      </c>
      <c r="C152">
        <v>101</v>
      </c>
      <c r="D152">
        <v>9.3714633934012359E-2</v>
      </c>
      <c r="E152">
        <v>0.15142428785607195</v>
      </c>
      <c r="F152">
        <v>5.7709653922059595E-2</v>
      </c>
    </row>
    <row r="153" spans="1:6" x14ac:dyDescent="0.25">
      <c r="A153" t="s">
        <v>485</v>
      </c>
      <c r="B153">
        <v>21217</v>
      </c>
      <c r="C153">
        <v>116</v>
      </c>
      <c r="D153">
        <v>0.23088056063375989</v>
      </c>
      <c r="E153">
        <v>0.17391304347826086</v>
      </c>
      <c r="F153">
        <v>5.6967517155499026E-2</v>
      </c>
    </row>
    <row r="154" spans="1:6" x14ac:dyDescent="0.25">
      <c r="A154" t="s">
        <v>998</v>
      </c>
      <c r="B154">
        <v>43090</v>
      </c>
      <c r="C154">
        <v>276</v>
      </c>
      <c r="D154">
        <v>0.46889962566379384</v>
      </c>
      <c r="E154">
        <v>0.41379310344827586</v>
      </c>
      <c r="F154">
        <v>5.5106522215517983E-2</v>
      </c>
    </row>
    <row r="155" spans="1:6" x14ac:dyDescent="0.25">
      <c r="A155" t="s">
        <v>999</v>
      </c>
      <c r="B155">
        <v>48806</v>
      </c>
      <c r="C155">
        <v>391</v>
      </c>
      <c r="D155">
        <v>0.53110037433620616</v>
      </c>
      <c r="E155">
        <v>0.58620689655172409</v>
      </c>
      <c r="F155">
        <v>5.5106522215517928E-2</v>
      </c>
    </row>
    <row r="156" spans="1:6" x14ac:dyDescent="0.25">
      <c r="A156" t="s">
        <v>1757</v>
      </c>
      <c r="B156">
        <v>16085</v>
      </c>
      <c r="C156">
        <v>153</v>
      </c>
      <c r="D156">
        <v>0.17503482197266476</v>
      </c>
      <c r="E156">
        <v>0.22938530734632684</v>
      </c>
      <c r="F156">
        <v>5.4350485373662077E-2</v>
      </c>
    </row>
    <row r="157" spans="1:6" x14ac:dyDescent="0.25">
      <c r="A157" t="s">
        <v>1732</v>
      </c>
      <c r="B157">
        <v>51191</v>
      </c>
      <c r="C157">
        <v>407</v>
      </c>
      <c r="D157">
        <v>0.55705362583790374</v>
      </c>
      <c r="E157">
        <v>0.61019490254872566</v>
      </c>
      <c r="F157">
        <v>5.3141276710821916E-2</v>
      </c>
    </row>
    <row r="158" spans="1:6" x14ac:dyDescent="0.25">
      <c r="A158" t="s">
        <v>553</v>
      </c>
      <c r="B158">
        <v>4792</v>
      </c>
      <c r="C158">
        <v>70</v>
      </c>
      <c r="D158">
        <v>5.2145904065465307E-2</v>
      </c>
      <c r="E158">
        <v>0.10494752623688156</v>
      </c>
      <c r="F158">
        <v>5.2801622171416249E-2</v>
      </c>
    </row>
    <row r="159" spans="1:6" x14ac:dyDescent="0.25">
      <c r="A159" t="s">
        <v>906</v>
      </c>
      <c r="B159">
        <v>27971</v>
      </c>
      <c r="C159">
        <v>168</v>
      </c>
      <c r="D159">
        <v>0.30437668668930096</v>
      </c>
      <c r="E159">
        <v>0.25187406296851572</v>
      </c>
      <c r="F159">
        <v>5.2502623720785235E-2</v>
      </c>
    </row>
    <row r="160" spans="1:6" x14ac:dyDescent="0.25">
      <c r="A160" t="s">
        <v>1643</v>
      </c>
      <c r="B160">
        <v>27971</v>
      </c>
      <c r="C160">
        <v>168</v>
      </c>
      <c r="D160">
        <v>0.30437668668930096</v>
      </c>
      <c r="E160">
        <v>0.25187406296851572</v>
      </c>
      <c r="F160">
        <v>5.2502623720785235E-2</v>
      </c>
    </row>
    <row r="161" spans="1:6" x14ac:dyDescent="0.25">
      <c r="A161" t="s">
        <v>570</v>
      </c>
      <c r="B161">
        <v>5261</v>
      </c>
      <c r="C161">
        <v>73</v>
      </c>
      <c r="D161">
        <v>5.7249499434142946E-2</v>
      </c>
      <c r="E161">
        <v>0.10944527736131934</v>
      </c>
      <c r="F161">
        <v>5.2195777927176397E-2</v>
      </c>
    </row>
    <row r="162" spans="1:6" x14ac:dyDescent="0.25">
      <c r="A162" t="s">
        <v>573</v>
      </c>
      <c r="B162">
        <v>7810</v>
      </c>
      <c r="C162">
        <v>91</v>
      </c>
      <c r="D162">
        <v>8.4987377034909023E-2</v>
      </c>
      <c r="E162">
        <v>0.13643178410794601</v>
      </c>
      <c r="F162">
        <v>5.1444407073036991E-2</v>
      </c>
    </row>
    <row r="163" spans="1:6" x14ac:dyDescent="0.25">
      <c r="A163" t="s">
        <v>864</v>
      </c>
      <c r="B163">
        <v>87931</v>
      </c>
      <c r="C163">
        <v>604</v>
      </c>
      <c r="D163">
        <v>0.95685339949508141</v>
      </c>
      <c r="E163">
        <v>0.90554722638680663</v>
      </c>
      <c r="F163">
        <v>5.1306173108274788E-2</v>
      </c>
    </row>
    <row r="164" spans="1:6" x14ac:dyDescent="0.25">
      <c r="A164" t="s">
        <v>1107</v>
      </c>
      <c r="B164">
        <v>32255</v>
      </c>
      <c r="C164">
        <v>200</v>
      </c>
      <c r="D164">
        <v>0.35099460259423698</v>
      </c>
      <c r="E164">
        <v>0.29985007496251875</v>
      </c>
      <c r="F164">
        <v>5.1144527631718228E-2</v>
      </c>
    </row>
    <row r="165" spans="1:6" x14ac:dyDescent="0.25">
      <c r="A165" t="s">
        <v>1847</v>
      </c>
      <c r="B165">
        <v>41477</v>
      </c>
      <c r="C165">
        <v>267</v>
      </c>
      <c r="D165">
        <v>0.45134717506746758</v>
      </c>
      <c r="E165">
        <v>0.40029985007496249</v>
      </c>
      <c r="F165">
        <v>5.1047324992505083E-2</v>
      </c>
    </row>
    <row r="166" spans="1:6" x14ac:dyDescent="0.25">
      <c r="A166" t="s">
        <v>1848</v>
      </c>
      <c r="B166">
        <v>50419</v>
      </c>
      <c r="C166">
        <v>400</v>
      </c>
      <c r="D166">
        <v>0.54865282493253242</v>
      </c>
      <c r="E166">
        <v>0.59970014992503751</v>
      </c>
      <c r="F166">
        <v>5.1047324992505083E-2</v>
      </c>
    </row>
    <row r="167" spans="1:6" x14ac:dyDescent="0.25">
      <c r="A167" t="s">
        <v>456</v>
      </c>
      <c r="B167">
        <v>9101</v>
      </c>
      <c r="C167">
        <v>33</v>
      </c>
      <c r="D167">
        <v>9.9035866631844688E-2</v>
      </c>
      <c r="E167">
        <v>4.9475262368815595E-2</v>
      </c>
      <c r="F167">
        <v>4.9560604263029093E-2</v>
      </c>
    </row>
    <row r="168" spans="1:6" x14ac:dyDescent="0.25">
      <c r="A168" t="s">
        <v>1891</v>
      </c>
      <c r="B168">
        <v>69914</v>
      </c>
      <c r="C168">
        <v>475</v>
      </c>
      <c r="D168">
        <v>0.76079481152607298</v>
      </c>
      <c r="E168">
        <v>0.71214392803598203</v>
      </c>
      <c r="F168">
        <v>4.8650883490090946E-2</v>
      </c>
    </row>
    <row r="169" spans="1:6" x14ac:dyDescent="0.25">
      <c r="A169" t="s">
        <v>574</v>
      </c>
      <c r="B169">
        <v>5901</v>
      </c>
      <c r="C169">
        <v>75</v>
      </c>
      <c r="D169">
        <v>6.4213893967093233E-2</v>
      </c>
      <c r="E169">
        <v>0.11244377811094453</v>
      </c>
      <c r="F169">
        <v>4.8229884143851293E-2</v>
      </c>
    </row>
    <row r="170" spans="1:6" x14ac:dyDescent="0.25">
      <c r="A170" t="s">
        <v>1733</v>
      </c>
      <c r="B170">
        <v>38719</v>
      </c>
      <c r="C170">
        <v>249</v>
      </c>
      <c r="D170">
        <v>0.4213349873770349</v>
      </c>
      <c r="E170">
        <v>0.37331334332833582</v>
      </c>
      <c r="F170">
        <v>4.8021644048699075E-2</v>
      </c>
    </row>
    <row r="171" spans="1:6" x14ac:dyDescent="0.25">
      <c r="A171" t="s">
        <v>1111</v>
      </c>
      <c r="B171">
        <v>26415</v>
      </c>
      <c r="C171">
        <v>160</v>
      </c>
      <c r="D171">
        <v>0.28744450248106557</v>
      </c>
      <c r="E171">
        <v>0.23988005997001499</v>
      </c>
      <c r="F171">
        <v>4.7564442511050575E-2</v>
      </c>
    </row>
    <row r="172" spans="1:6" x14ac:dyDescent="0.25">
      <c r="A172" t="s">
        <v>502</v>
      </c>
      <c r="B172">
        <v>21552</v>
      </c>
      <c r="C172">
        <v>125</v>
      </c>
      <c r="D172">
        <v>0.23452598589710108</v>
      </c>
      <c r="E172">
        <v>0.1874062968515742</v>
      </c>
      <c r="F172">
        <v>4.711968904552688E-2</v>
      </c>
    </row>
    <row r="173" spans="1:6" x14ac:dyDescent="0.25">
      <c r="A173" t="s">
        <v>412</v>
      </c>
      <c r="B173">
        <v>10498</v>
      </c>
      <c r="C173">
        <v>45</v>
      </c>
      <c r="D173">
        <v>0.11423783407330025</v>
      </c>
      <c r="E173">
        <v>6.7466266866566718E-2</v>
      </c>
      <c r="F173">
        <v>4.6771567206733533E-2</v>
      </c>
    </row>
    <row r="174" spans="1:6" x14ac:dyDescent="0.25">
      <c r="A174" t="s">
        <v>735</v>
      </c>
      <c r="B174">
        <v>4473</v>
      </c>
      <c r="C174">
        <v>63</v>
      </c>
      <c r="D174">
        <v>4.8674588665447896E-2</v>
      </c>
      <c r="E174">
        <v>9.4452773613193403E-2</v>
      </c>
      <c r="F174">
        <v>4.5778184947745507E-2</v>
      </c>
    </row>
    <row r="175" spans="1:6" x14ac:dyDescent="0.25">
      <c r="A175" t="s">
        <v>1226</v>
      </c>
      <c r="B175">
        <v>22505</v>
      </c>
      <c r="C175">
        <v>133</v>
      </c>
      <c r="D175">
        <v>0.24489640463132237</v>
      </c>
      <c r="E175">
        <v>0.19940029985007496</v>
      </c>
      <c r="F175">
        <v>4.549610478124741E-2</v>
      </c>
    </row>
    <row r="176" spans="1:6" x14ac:dyDescent="0.25">
      <c r="A176" t="s">
        <v>1870</v>
      </c>
      <c r="B176">
        <v>65575</v>
      </c>
      <c r="C176">
        <v>446</v>
      </c>
      <c r="D176">
        <v>0.71357839296596148</v>
      </c>
      <c r="E176">
        <v>0.66866566716641684</v>
      </c>
      <c r="F176">
        <v>4.4912725799544639E-2</v>
      </c>
    </row>
    <row r="177" spans="1:6" x14ac:dyDescent="0.25">
      <c r="A177" t="s">
        <v>250</v>
      </c>
      <c r="B177">
        <v>8692</v>
      </c>
      <c r="C177">
        <v>93</v>
      </c>
      <c r="D177">
        <v>9.4585183250631144E-2</v>
      </c>
      <c r="E177">
        <v>0.13943028485757122</v>
      </c>
      <c r="F177">
        <v>4.484510160694008E-2</v>
      </c>
    </row>
    <row r="178" spans="1:6" x14ac:dyDescent="0.25">
      <c r="A178" t="s">
        <v>1780</v>
      </c>
      <c r="B178">
        <v>24127</v>
      </c>
      <c r="C178">
        <v>205</v>
      </c>
      <c r="D178">
        <v>0.26254679202576825</v>
      </c>
      <c r="E178">
        <v>0.3073463268365817</v>
      </c>
      <c r="F178">
        <v>4.4799534810813446E-2</v>
      </c>
    </row>
    <row r="179" spans="1:6" x14ac:dyDescent="0.25">
      <c r="A179" t="s">
        <v>569</v>
      </c>
      <c r="B179">
        <v>8310</v>
      </c>
      <c r="C179">
        <v>90</v>
      </c>
      <c r="D179">
        <v>9.0428310263776443E-2</v>
      </c>
      <c r="E179">
        <v>0.13493253373313344</v>
      </c>
      <c r="F179">
        <v>4.4504223469356993E-2</v>
      </c>
    </row>
    <row r="180" spans="1:6" x14ac:dyDescent="0.25">
      <c r="A180" t="s">
        <v>1779</v>
      </c>
      <c r="B180">
        <v>64695</v>
      </c>
      <c r="C180">
        <v>440</v>
      </c>
      <c r="D180">
        <v>0.70400235048315485</v>
      </c>
      <c r="E180">
        <v>0.65967016491754127</v>
      </c>
      <c r="F180">
        <v>4.433218556561358E-2</v>
      </c>
    </row>
    <row r="181" spans="1:6" x14ac:dyDescent="0.25">
      <c r="A181" t="s">
        <v>731</v>
      </c>
      <c r="B181">
        <v>87140</v>
      </c>
      <c r="C181">
        <v>603</v>
      </c>
      <c r="D181">
        <v>0.9482458431270131</v>
      </c>
      <c r="E181">
        <v>0.90404797601199405</v>
      </c>
      <c r="F181">
        <v>4.4197867115019052E-2</v>
      </c>
    </row>
    <row r="182" spans="1:6" x14ac:dyDescent="0.25">
      <c r="A182" t="s">
        <v>737</v>
      </c>
      <c r="B182">
        <v>87140</v>
      </c>
      <c r="C182">
        <v>603</v>
      </c>
      <c r="D182">
        <v>0.9482458431270131</v>
      </c>
      <c r="E182">
        <v>0.90404797601199405</v>
      </c>
      <c r="F182">
        <v>4.4197867115019052E-2</v>
      </c>
    </row>
    <row r="183" spans="1:6" x14ac:dyDescent="0.25">
      <c r="A183" t="s">
        <v>424</v>
      </c>
      <c r="B183">
        <v>10123</v>
      </c>
      <c r="C183">
        <v>44</v>
      </c>
      <c r="D183">
        <v>0.1101571341516497</v>
      </c>
      <c r="E183">
        <v>6.5967016491754127E-2</v>
      </c>
      <c r="F183">
        <v>4.419011765989557E-2</v>
      </c>
    </row>
    <row r="184" spans="1:6" x14ac:dyDescent="0.25">
      <c r="A184" t="s">
        <v>1178</v>
      </c>
      <c r="B184">
        <v>15490</v>
      </c>
      <c r="C184">
        <v>83</v>
      </c>
      <c r="D184">
        <v>0.16856011143031252</v>
      </c>
      <c r="E184">
        <v>0.12443778110944528</v>
      </c>
      <c r="F184">
        <v>4.4122330320867237E-2</v>
      </c>
    </row>
    <row r="185" spans="1:6" x14ac:dyDescent="0.25">
      <c r="A185" t="s">
        <v>825</v>
      </c>
      <c r="B185">
        <v>73255</v>
      </c>
      <c r="C185">
        <v>561</v>
      </c>
      <c r="D185">
        <v>0.79715112736136506</v>
      </c>
      <c r="E185">
        <v>0.84107946026986502</v>
      </c>
      <c r="F185">
        <v>4.3928332908499956E-2</v>
      </c>
    </row>
    <row r="186" spans="1:6" x14ac:dyDescent="0.25">
      <c r="A186" t="s">
        <v>853</v>
      </c>
      <c r="B186">
        <v>8501</v>
      </c>
      <c r="C186">
        <v>91</v>
      </c>
      <c r="D186">
        <v>9.25067467572038E-2</v>
      </c>
      <c r="E186">
        <v>0.13643178410794601</v>
      </c>
      <c r="F186">
        <v>4.3925037350742213E-2</v>
      </c>
    </row>
    <row r="187" spans="1:6" x14ac:dyDescent="0.25">
      <c r="A187" t="s">
        <v>762</v>
      </c>
      <c r="B187">
        <v>84758</v>
      </c>
      <c r="C187">
        <v>586</v>
      </c>
      <c r="D187">
        <v>0.92232523722468873</v>
      </c>
      <c r="E187">
        <v>0.8785607196401799</v>
      </c>
      <c r="F187">
        <v>4.3764517584508833E-2</v>
      </c>
    </row>
    <row r="188" spans="1:6" x14ac:dyDescent="0.25">
      <c r="A188" t="s">
        <v>452</v>
      </c>
      <c r="B188">
        <v>9256</v>
      </c>
      <c r="C188">
        <v>38</v>
      </c>
      <c r="D188">
        <v>0.1007225559327936</v>
      </c>
      <c r="E188">
        <v>5.6971514242878558E-2</v>
      </c>
      <c r="F188">
        <v>4.3751041689915039E-2</v>
      </c>
    </row>
    <row r="189" spans="1:6" x14ac:dyDescent="0.25">
      <c r="A189" t="s">
        <v>1893</v>
      </c>
      <c r="B189">
        <v>6320</v>
      </c>
      <c r="C189">
        <v>75</v>
      </c>
      <c r="D189">
        <v>6.8773396012884125E-2</v>
      </c>
      <c r="E189">
        <v>0.11244377811094453</v>
      </c>
      <c r="F189">
        <v>4.3670382098060401E-2</v>
      </c>
    </row>
    <row r="190" spans="1:6" x14ac:dyDescent="0.25">
      <c r="A190" t="s">
        <v>448</v>
      </c>
      <c r="B190">
        <v>9242</v>
      </c>
      <c r="C190">
        <v>38</v>
      </c>
      <c r="D190">
        <v>0.1005702098023853</v>
      </c>
      <c r="E190">
        <v>5.6971514242878558E-2</v>
      </c>
      <c r="F190">
        <v>4.3598695559506746E-2</v>
      </c>
    </row>
    <row r="191" spans="1:6" x14ac:dyDescent="0.25">
      <c r="A191" t="s">
        <v>639</v>
      </c>
      <c r="B191">
        <v>85276</v>
      </c>
      <c r="C191">
        <v>590</v>
      </c>
      <c r="D191">
        <v>0.92796204404979543</v>
      </c>
      <c r="E191">
        <v>0.88455772113943032</v>
      </c>
      <c r="F191">
        <v>4.3404322910365112E-2</v>
      </c>
    </row>
    <row r="192" spans="1:6" x14ac:dyDescent="0.25">
      <c r="A192" t="s">
        <v>666</v>
      </c>
      <c r="B192">
        <v>85276</v>
      </c>
      <c r="C192">
        <v>590</v>
      </c>
      <c r="D192">
        <v>0.92796204404979543</v>
      </c>
      <c r="E192">
        <v>0.88455772113943032</v>
      </c>
      <c r="F192">
        <v>4.3404322910365112E-2</v>
      </c>
    </row>
    <row r="193" spans="1:6" x14ac:dyDescent="0.25">
      <c r="A193" t="s">
        <v>839</v>
      </c>
      <c r="B193">
        <v>8564</v>
      </c>
      <c r="C193">
        <v>91</v>
      </c>
      <c r="D193">
        <v>9.3192304344041091E-2</v>
      </c>
      <c r="E193">
        <v>0.13643178410794601</v>
      </c>
      <c r="F193">
        <v>4.3239479763904923E-2</v>
      </c>
    </row>
    <row r="194" spans="1:6" x14ac:dyDescent="0.25">
      <c r="A194" t="s">
        <v>400</v>
      </c>
      <c r="B194">
        <v>11235</v>
      </c>
      <c r="C194">
        <v>53</v>
      </c>
      <c r="D194">
        <v>0.12225776965265082</v>
      </c>
      <c r="E194">
        <v>7.9460269865067462E-2</v>
      </c>
      <c r="F194">
        <v>4.2797499787583362E-2</v>
      </c>
    </row>
    <row r="195" spans="1:6" x14ac:dyDescent="0.25">
      <c r="A195" t="s">
        <v>1865</v>
      </c>
      <c r="B195">
        <v>9181</v>
      </c>
      <c r="C195">
        <v>95</v>
      </c>
      <c r="D195">
        <v>9.9906415948463487E-2</v>
      </c>
      <c r="E195">
        <v>0.14242878560719641</v>
      </c>
      <c r="F195">
        <v>4.252236965873292E-2</v>
      </c>
    </row>
    <row r="196" spans="1:6" x14ac:dyDescent="0.25">
      <c r="A196" t="s">
        <v>347</v>
      </c>
      <c r="B196">
        <v>19410</v>
      </c>
      <c r="C196">
        <v>113</v>
      </c>
      <c r="D196">
        <v>0.21121702794463307</v>
      </c>
      <c r="E196">
        <v>0.16941529235382308</v>
      </c>
      <c r="F196">
        <v>4.1801735590809991E-2</v>
      </c>
    </row>
    <row r="197" spans="1:6" x14ac:dyDescent="0.25">
      <c r="A197" t="s">
        <v>907</v>
      </c>
      <c r="B197">
        <v>40876</v>
      </c>
      <c r="C197">
        <v>269</v>
      </c>
      <c r="D197">
        <v>0.44480717332636893</v>
      </c>
      <c r="E197">
        <v>0.4032983508245877</v>
      </c>
      <c r="F197">
        <v>4.1508822501781228E-2</v>
      </c>
    </row>
    <row r="198" spans="1:6" x14ac:dyDescent="0.25">
      <c r="A198" t="s">
        <v>1644</v>
      </c>
      <c r="B198">
        <v>40876</v>
      </c>
      <c r="C198">
        <v>269</v>
      </c>
      <c r="D198">
        <v>0.44480717332636893</v>
      </c>
      <c r="E198">
        <v>0.4032983508245877</v>
      </c>
      <c r="F198">
        <v>4.1508822501781228E-2</v>
      </c>
    </row>
    <row r="199" spans="1:6" x14ac:dyDescent="0.25">
      <c r="A199" t="s">
        <v>838</v>
      </c>
      <c r="B199">
        <v>23894</v>
      </c>
      <c r="C199">
        <v>201</v>
      </c>
      <c r="D199">
        <v>0.26001131714111603</v>
      </c>
      <c r="E199">
        <v>0.30134932533733133</v>
      </c>
      <c r="F199">
        <v>4.1338008196215303E-2</v>
      </c>
    </row>
    <row r="200" spans="1:6" x14ac:dyDescent="0.25">
      <c r="A200" t="s">
        <v>765</v>
      </c>
      <c r="B200">
        <v>6975</v>
      </c>
      <c r="C200">
        <v>78</v>
      </c>
      <c r="D200">
        <v>7.5901018542700441E-2</v>
      </c>
      <c r="E200">
        <v>0.11694152923538231</v>
      </c>
      <c r="F200">
        <v>4.1040510692681872E-2</v>
      </c>
    </row>
    <row r="201" spans="1:6" x14ac:dyDescent="0.25">
      <c r="A201" t="s">
        <v>768</v>
      </c>
      <c r="B201">
        <v>84921</v>
      </c>
      <c r="C201">
        <v>589</v>
      </c>
      <c r="D201">
        <v>0.92409898145729952</v>
      </c>
      <c r="E201">
        <v>0.88305847076461774</v>
      </c>
      <c r="F201">
        <v>4.1040510692681775E-2</v>
      </c>
    </row>
    <row r="202" spans="1:6" x14ac:dyDescent="0.25">
      <c r="A202" t="s">
        <v>1222</v>
      </c>
      <c r="B202">
        <v>2843</v>
      </c>
      <c r="C202">
        <v>48</v>
      </c>
      <c r="D202">
        <v>3.0937146339340124E-2</v>
      </c>
      <c r="E202">
        <v>7.1964017991004492E-2</v>
      </c>
      <c r="F202">
        <v>4.1026871651664368E-2</v>
      </c>
    </row>
    <row r="203" spans="1:6" x14ac:dyDescent="0.25">
      <c r="A203" t="s">
        <v>547</v>
      </c>
      <c r="B203">
        <v>1910</v>
      </c>
      <c r="C203">
        <v>41</v>
      </c>
      <c r="D203">
        <v>2.0784364934273526E-2</v>
      </c>
      <c r="E203">
        <v>6.1469265367316339E-2</v>
      </c>
      <c r="F203">
        <v>4.0684900433042813E-2</v>
      </c>
    </row>
    <row r="204" spans="1:6" x14ac:dyDescent="0.25">
      <c r="A204" t="s">
        <v>1249</v>
      </c>
      <c r="B204">
        <v>281</v>
      </c>
      <c r="C204">
        <v>29</v>
      </c>
      <c r="D204">
        <v>3.0578044746234876E-3</v>
      </c>
      <c r="E204">
        <v>4.3478260869565216E-2</v>
      </c>
      <c r="F204">
        <v>4.0420456394941726E-2</v>
      </c>
    </row>
    <row r="205" spans="1:6" x14ac:dyDescent="0.25">
      <c r="A205" t="s">
        <v>435</v>
      </c>
      <c r="B205">
        <v>79930</v>
      </c>
      <c r="C205">
        <v>607</v>
      </c>
      <c r="D205">
        <v>0.86978758596674499</v>
      </c>
      <c r="E205">
        <v>0.91004497751124436</v>
      </c>
      <c r="F205">
        <v>4.0257391544499366E-2</v>
      </c>
    </row>
    <row r="206" spans="1:6" x14ac:dyDescent="0.25">
      <c r="A206" t="s">
        <v>439</v>
      </c>
      <c r="B206">
        <v>79930</v>
      </c>
      <c r="C206">
        <v>607</v>
      </c>
      <c r="D206">
        <v>0.86978758596674499</v>
      </c>
      <c r="E206">
        <v>0.91004497751124436</v>
      </c>
      <c r="F206">
        <v>4.0257391544499366E-2</v>
      </c>
    </row>
    <row r="207" spans="1:6" x14ac:dyDescent="0.25">
      <c r="A207" t="s">
        <v>443</v>
      </c>
      <c r="B207">
        <v>79930</v>
      </c>
      <c r="C207">
        <v>607</v>
      </c>
      <c r="D207">
        <v>0.86978758596674499</v>
      </c>
      <c r="E207">
        <v>0.91004497751124436</v>
      </c>
      <c r="F207">
        <v>4.0257391544499366E-2</v>
      </c>
    </row>
    <row r="208" spans="1:6" x14ac:dyDescent="0.25">
      <c r="A208" t="s">
        <v>447</v>
      </c>
      <c r="B208">
        <v>79930</v>
      </c>
      <c r="C208">
        <v>607</v>
      </c>
      <c r="D208">
        <v>0.86978758596674499</v>
      </c>
      <c r="E208">
        <v>0.91004497751124436</v>
      </c>
      <c r="F208">
        <v>4.0257391544499366E-2</v>
      </c>
    </row>
    <row r="209" spans="1:6" x14ac:dyDescent="0.25">
      <c r="A209" t="s">
        <v>451</v>
      </c>
      <c r="B209">
        <v>79930</v>
      </c>
      <c r="C209">
        <v>607</v>
      </c>
      <c r="D209">
        <v>0.86978758596674499</v>
      </c>
      <c r="E209">
        <v>0.91004497751124436</v>
      </c>
      <c r="F209">
        <v>4.0257391544499366E-2</v>
      </c>
    </row>
    <row r="210" spans="1:6" x14ac:dyDescent="0.25">
      <c r="A210" t="s">
        <v>455</v>
      </c>
      <c r="B210">
        <v>79930</v>
      </c>
      <c r="C210">
        <v>607</v>
      </c>
      <c r="D210">
        <v>0.86978758596674499</v>
      </c>
      <c r="E210">
        <v>0.91004497751124436</v>
      </c>
      <c r="F210">
        <v>4.0257391544499366E-2</v>
      </c>
    </row>
    <row r="211" spans="1:6" x14ac:dyDescent="0.25">
      <c r="A211" t="s">
        <v>459</v>
      </c>
      <c r="B211">
        <v>79930</v>
      </c>
      <c r="C211">
        <v>607</v>
      </c>
      <c r="D211">
        <v>0.86978758596674499</v>
      </c>
      <c r="E211">
        <v>0.91004497751124436</v>
      </c>
      <c r="F211">
        <v>4.0257391544499366E-2</v>
      </c>
    </row>
    <row r="212" spans="1:6" x14ac:dyDescent="0.25">
      <c r="A212" t="s">
        <v>463</v>
      </c>
      <c r="B212">
        <v>79930</v>
      </c>
      <c r="C212">
        <v>607</v>
      </c>
      <c r="D212">
        <v>0.86978758596674499</v>
      </c>
      <c r="E212">
        <v>0.91004497751124436</v>
      </c>
      <c r="F212">
        <v>4.0257391544499366E-2</v>
      </c>
    </row>
    <row r="213" spans="1:6" x14ac:dyDescent="0.25">
      <c r="A213" t="s">
        <v>467</v>
      </c>
      <c r="B213">
        <v>79930</v>
      </c>
      <c r="C213">
        <v>607</v>
      </c>
      <c r="D213">
        <v>0.86978758596674499</v>
      </c>
      <c r="E213">
        <v>0.91004497751124436</v>
      </c>
      <c r="F213">
        <v>4.0257391544499366E-2</v>
      </c>
    </row>
    <row r="214" spans="1:6" x14ac:dyDescent="0.25">
      <c r="A214" t="s">
        <v>686</v>
      </c>
      <c r="B214">
        <v>86212</v>
      </c>
      <c r="C214">
        <v>599</v>
      </c>
      <c r="D214">
        <v>0.93814747105423524</v>
      </c>
      <c r="E214">
        <v>0.89805097451274363</v>
      </c>
      <c r="F214">
        <v>4.0096496541491611E-2</v>
      </c>
    </row>
    <row r="215" spans="1:6" x14ac:dyDescent="0.25">
      <c r="A215" t="s">
        <v>667</v>
      </c>
      <c r="B215">
        <v>5684</v>
      </c>
      <c r="C215">
        <v>68</v>
      </c>
      <c r="D215">
        <v>6.1852528945764776E-2</v>
      </c>
      <c r="E215">
        <v>0.10194902548725637</v>
      </c>
      <c r="F215">
        <v>4.0096496541491597E-2</v>
      </c>
    </row>
    <row r="216" spans="1:6" x14ac:dyDescent="0.25">
      <c r="A216" t="s">
        <v>420</v>
      </c>
      <c r="B216">
        <v>9609</v>
      </c>
      <c r="C216">
        <v>43</v>
      </c>
      <c r="D216">
        <v>0.10456385479237398</v>
      </c>
      <c r="E216">
        <v>6.4467766116941536E-2</v>
      </c>
      <c r="F216">
        <v>4.0096088675432448E-2</v>
      </c>
    </row>
    <row r="217" spans="1:6" x14ac:dyDescent="0.25">
      <c r="A217" t="s">
        <v>1171</v>
      </c>
      <c r="B217">
        <v>5134</v>
      </c>
      <c r="C217">
        <v>64</v>
      </c>
      <c r="D217">
        <v>5.5867502394010622E-2</v>
      </c>
      <c r="E217">
        <v>9.5952023988005994E-2</v>
      </c>
      <c r="F217">
        <v>4.0084521593995372E-2</v>
      </c>
    </row>
    <row r="218" spans="1:6" x14ac:dyDescent="0.25">
      <c r="A218" t="s">
        <v>766</v>
      </c>
      <c r="B218">
        <v>84551</v>
      </c>
      <c r="C218">
        <v>587</v>
      </c>
      <c r="D218">
        <v>0.92007269086793764</v>
      </c>
      <c r="E218">
        <v>0.88005997001499248</v>
      </c>
      <c r="F218">
        <v>4.0012720852945161E-2</v>
      </c>
    </row>
    <row r="219" spans="1:6" x14ac:dyDescent="0.25">
      <c r="A219" t="s">
        <v>576</v>
      </c>
      <c r="B219">
        <v>89924</v>
      </c>
      <c r="C219">
        <v>626</v>
      </c>
      <c r="D219">
        <v>0.97854095934534691</v>
      </c>
      <c r="E219">
        <v>0.93853073463268366</v>
      </c>
      <c r="F219">
        <v>4.0010224712663245E-2</v>
      </c>
    </row>
    <row r="220" spans="1:6" x14ac:dyDescent="0.25">
      <c r="A220" t="s">
        <v>579</v>
      </c>
      <c r="B220">
        <v>89924</v>
      </c>
      <c r="C220">
        <v>626</v>
      </c>
      <c r="D220">
        <v>0.97854095934534691</v>
      </c>
      <c r="E220">
        <v>0.93853073463268366</v>
      </c>
      <c r="F220">
        <v>4.0010224712663245E-2</v>
      </c>
    </row>
    <row r="221" spans="1:6" x14ac:dyDescent="0.25">
      <c r="A221" t="s">
        <v>582</v>
      </c>
      <c r="B221">
        <v>89924</v>
      </c>
      <c r="C221">
        <v>626</v>
      </c>
      <c r="D221">
        <v>0.97854095934534691</v>
      </c>
      <c r="E221">
        <v>0.93853073463268366</v>
      </c>
      <c r="F221">
        <v>4.0010224712663245E-2</v>
      </c>
    </row>
    <row r="222" spans="1:6" x14ac:dyDescent="0.25">
      <c r="A222" t="s">
        <v>585</v>
      </c>
      <c r="B222">
        <v>89924</v>
      </c>
      <c r="C222">
        <v>626</v>
      </c>
      <c r="D222">
        <v>0.97854095934534691</v>
      </c>
      <c r="E222">
        <v>0.93853073463268366</v>
      </c>
      <c r="F222">
        <v>4.0010224712663245E-2</v>
      </c>
    </row>
    <row r="223" spans="1:6" x14ac:dyDescent="0.25">
      <c r="A223" t="s">
        <v>588</v>
      </c>
      <c r="B223">
        <v>89924</v>
      </c>
      <c r="C223">
        <v>626</v>
      </c>
      <c r="D223">
        <v>0.97854095934534691</v>
      </c>
      <c r="E223">
        <v>0.93853073463268366</v>
      </c>
      <c r="F223">
        <v>4.0010224712663245E-2</v>
      </c>
    </row>
    <row r="224" spans="1:6" x14ac:dyDescent="0.25">
      <c r="A224" t="s">
        <v>591</v>
      </c>
      <c r="B224">
        <v>89924</v>
      </c>
      <c r="C224">
        <v>626</v>
      </c>
      <c r="D224">
        <v>0.97854095934534691</v>
      </c>
      <c r="E224">
        <v>0.93853073463268366</v>
      </c>
      <c r="F224">
        <v>4.0010224712663245E-2</v>
      </c>
    </row>
    <row r="225" spans="1:6" x14ac:dyDescent="0.25">
      <c r="A225" t="s">
        <v>594</v>
      </c>
      <c r="B225">
        <v>89924</v>
      </c>
      <c r="C225">
        <v>626</v>
      </c>
      <c r="D225">
        <v>0.97854095934534691</v>
      </c>
      <c r="E225">
        <v>0.93853073463268366</v>
      </c>
      <c r="F225">
        <v>4.0010224712663245E-2</v>
      </c>
    </row>
    <row r="226" spans="1:6" x14ac:dyDescent="0.25">
      <c r="A226" t="s">
        <v>911</v>
      </c>
      <c r="B226">
        <v>89924</v>
      </c>
      <c r="C226">
        <v>626</v>
      </c>
      <c r="D226">
        <v>0.97854095934534691</v>
      </c>
      <c r="E226">
        <v>0.93853073463268366</v>
      </c>
      <c r="F226">
        <v>4.0010224712663245E-2</v>
      </c>
    </row>
    <row r="227" spans="1:6" x14ac:dyDescent="0.25">
      <c r="A227" t="s">
        <v>387</v>
      </c>
      <c r="B227">
        <v>80119</v>
      </c>
      <c r="C227">
        <v>608</v>
      </c>
      <c r="D227">
        <v>0.8718442587272569</v>
      </c>
      <c r="E227">
        <v>0.91154422788605693</v>
      </c>
      <c r="F227">
        <v>3.969996915880003E-2</v>
      </c>
    </row>
    <row r="228" spans="1:6" x14ac:dyDescent="0.25">
      <c r="A228" t="s">
        <v>399</v>
      </c>
      <c r="B228">
        <v>80119</v>
      </c>
      <c r="C228">
        <v>608</v>
      </c>
      <c r="D228">
        <v>0.8718442587272569</v>
      </c>
      <c r="E228">
        <v>0.91154422788605693</v>
      </c>
      <c r="F228">
        <v>3.969996915880003E-2</v>
      </c>
    </row>
    <row r="229" spans="1:6" x14ac:dyDescent="0.25">
      <c r="A229" t="s">
        <v>403</v>
      </c>
      <c r="B229">
        <v>80119</v>
      </c>
      <c r="C229">
        <v>608</v>
      </c>
      <c r="D229">
        <v>0.8718442587272569</v>
      </c>
      <c r="E229">
        <v>0.91154422788605693</v>
      </c>
      <c r="F229">
        <v>3.969996915880003E-2</v>
      </c>
    </row>
    <row r="230" spans="1:6" x14ac:dyDescent="0.25">
      <c r="A230" t="s">
        <v>407</v>
      </c>
      <c r="B230">
        <v>80119</v>
      </c>
      <c r="C230">
        <v>608</v>
      </c>
      <c r="D230">
        <v>0.8718442587272569</v>
      </c>
      <c r="E230">
        <v>0.91154422788605693</v>
      </c>
      <c r="F230">
        <v>3.969996915880003E-2</v>
      </c>
    </row>
    <row r="231" spans="1:6" x14ac:dyDescent="0.25">
      <c r="A231" t="s">
        <v>411</v>
      </c>
      <c r="B231">
        <v>80119</v>
      </c>
      <c r="C231">
        <v>608</v>
      </c>
      <c r="D231">
        <v>0.8718442587272569</v>
      </c>
      <c r="E231">
        <v>0.91154422788605693</v>
      </c>
      <c r="F231">
        <v>3.969996915880003E-2</v>
      </c>
    </row>
    <row r="232" spans="1:6" x14ac:dyDescent="0.25">
      <c r="A232" t="s">
        <v>415</v>
      </c>
      <c r="B232">
        <v>80119</v>
      </c>
      <c r="C232">
        <v>608</v>
      </c>
      <c r="D232">
        <v>0.8718442587272569</v>
      </c>
      <c r="E232">
        <v>0.91154422788605693</v>
      </c>
      <c r="F232">
        <v>3.969996915880003E-2</v>
      </c>
    </row>
    <row r="233" spans="1:6" x14ac:dyDescent="0.25">
      <c r="A233" t="s">
        <v>419</v>
      </c>
      <c r="B233">
        <v>80119</v>
      </c>
      <c r="C233">
        <v>608</v>
      </c>
      <c r="D233">
        <v>0.8718442587272569</v>
      </c>
      <c r="E233">
        <v>0.91154422788605693</v>
      </c>
      <c r="F233">
        <v>3.969996915880003E-2</v>
      </c>
    </row>
    <row r="234" spans="1:6" x14ac:dyDescent="0.25">
      <c r="A234" t="s">
        <v>423</v>
      </c>
      <c r="B234">
        <v>80119</v>
      </c>
      <c r="C234">
        <v>608</v>
      </c>
      <c r="D234">
        <v>0.8718442587272569</v>
      </c>
      <c r="E234">
        <v>0.91154422788605693</v>
      </c>
      <c r="F234">
        <v>3.969996915880003E-2</v>
      </c>
    </row>
    <row r="235" spans="1:6" x14ac:dyDescent="0.25">
      <c r="A235" t="s">
        <v>427</v>
      </c>
      <c r="B235">
        <v>80119</v>
      </c>
      <c r="C235">
        <v>608</v>
      </c>
      <c r="D235">
        <v>0.8718442587272569</v>
      </c>
      <c r="E235">
        <v>0.91154422788605693</v>
      </c>
      <c r="F235">
        <v>3.969996915880003E-2</v>
      </c>
    </row>
    <row r="236" spans="1:6" x14ac:dyDescent="0.25">
      <c r="A236" t="s">
        <v>431</v>
      </c>
      <c r="B236">
        <v>80119</v>
      </c>
      <c r="C236">
        <v>608</v>
      </c>
      <c r="D236">
        <v>0.8718442587272569</v>
      </c>
      <c r="E236">
        <v>0.91154422788605693</v>
      </c>
      <c r="F236">
        <v>3.969996915880003E-2</v>
      </c>
    </row>
    <row r="237" spans="1:6" x14ac:dyDescent="0.25">
      <c r="A237" t="s">
        <v>258</v>
      </c>
      <c r="B237">
        <v>6696</v>
      </c>
      <c r="C237">
        <v>75</v>
      </c>
      <c r="D237">
        <v>7.2864977800992423E-2</v>
      </c>
      <c r="E237">
        <v>0.11244377811094453</v>
      </c>
      <c r="F237">
        <v>3.9578800309952103E-2</v>
      </c>
    </row>
    <row r="238" spans="1:6" x14ac:dyDescent="0.25">
      <c r="A238" t="s">
        <v>416</v>
      </c>
      <c r="B238">
        <v>8007</v>
      </c>
      <c r="C238">
        <v>32</v>
      </c>
      <c r="D238">
        <v>8.7131104727082784E-2</v>
      </c>
      <c r="E238">
        <v>4.7976011994002997E-2</v>
      </c>
      <c r="F238">
        <v>3.9155092733079787E-2</v>
      </c>
    </row>
    <row r="239" spans="1:6" x14ac:dyDescent="0.25">
      <c r="A239" t="s">
        <v>404</v>
      </c>
      <c r="B239">
        <v>11588</v>
      </c>
      <c r="C239">
        <v>58</v>
      </c>
      <c r="D239">
        <v>0.12609906851223121</v>
      </c>
      <c r="E239">
        <v>8.6956521739130432E-2</v>
      </c>
      <c r="F239">
        <v>3.9142546773100778E-2</v>
      </c>
    </row>
    <row r="240" spans="1:6" x14ac:dyDescent="0.25">
      <c r="A240" t="s">
        <v>1842</v>
      </c>
      <c r="B240">
        <v>7176</v>
      </c>
      <c r="C240">
        <v>78</v>
      </c>
      <c r="D240">
        <v>7.8088273700705146E-2</v>
      </c>
      <c r="E240">
        <v>0.11694152923538231</v>
      </c>
      <c r="F240">
        <v>3.8853255534677167E-2</v>
      </c>
    </row>
    <row r="241" spans="1:6" x14ac:dyDescent="0.25">
      <c r="A241" t="s">
        <v>1841</v>
      </c>
      <c r="B241">
        <v>84720</v>
      </c>
      <c r="C241">
        <v>589</v>
      </c>
      <c r="D241">
        <v>0.92191172629929485</v>
      </c>
      <c r="E241">
        <v>0.88305847076461774</v>
      </c>
      <c r="F241">
        <v>3.8853255534677111E-2</v>
      </c>
    </row>
    <row r="242" spans="1:6" x14ac:dyDescent="0.25">
      <c r="A242" t="s">
        <v>1126</v>
      </c>
      <c r="B242">
        <v>13114</v>
      </c>
      <c r="C242">
        <v>121</v>
      </c>
      <c r="D242">
        <v>0.14270479672673456</v>
      </c>
      <c r="E242">
        <v>0.18140929535232383</v>
      </c>
      <c r="F242">
        <v>3.8704498625589279E-2</v>
      </c>
    </row>
    <row r="243" spans="1:6" x14ac:dyDescent="0.25">
      <c r="A243" t="s">
        <v>1168</v>
      </c>
      <c r="B243">
        <v>4381</v>
      </c>
      <c r="C243">
        <v>6</v>
      </c>
      <c r="D243">
        <v>4.767345695133629E-2</v>
      </c>
      <c r="E243">
        <v>8.9955022488755615E-3</v>
      </c>
      <c r="F243">
        <v>3.8677954702460729E-2</v>
      </c>
    </row>
    <row r="244" spans="1:6" x14ac:dyDescent="0.25">
      <c r="A244" t="s">
        <v>865</v>
      </c>
      <c r="B244">
        <v>3244</v>
      </c>
      <c r="C244">
        <v>49</v>
      </c>
      <c r="D244">
        <v>3.5300774788891792E-2</v>
      </c>
      <c r="E244">
        <v>7.3463268365817097E-2</v>
      </c>
      <c r="F244">
        <v>3.8162493576925305E-2</v>
      </c>
    </row>
    <row r="245" spans="1:6" x14ac:dyDescent="0.25">
      <c r="A245" t="s">
        <v>1326</v>
      </c>
      <c r="B245">
        <v>2722</v>
      </c>
      <c r="C245">
        <v>45</v>
      </c>
      <c r="D245">
        <v>2.962044049795421E-2</v>
      </c>
      <c r="E245">
        <v>6.7466266866566718E-2</v>
      </c>
      <c r="F245">
        <v>3.7845826368612508E-2</v>
      </c>
    </row>
    <row r="246" spans="1:6" x14ac:dyDescent="0.25">
      <c r="A246" t="s">
        <v>783</v>
      </c>
      <c r="B246">
        <v>76298</v>
      </c>
      <c r="C246">
        <v>579</v>
      </c>
      <c r="D246">
        <v>0.83026464699225211</v>
      </c>
      <c r="E246">
        <v>0.86806596701649175</v>
      </c>
      <c r="F246">
        <v>3.7801320024239637E-2</v>
      </c>
    </row>
    <row r="247" spans="1:6" x14ac:dyDescent="0.25">
      <c r="A247" t="s">
        <v>785</v>
      </c>
      <c r="B247">
        <v>15598</v>
      </c>
      <c r="C247">
        <v>88</v>
      </c>
      <c r="D247">
        <v>0.16973535300774789</v>
      </c>
      <c r="E247">
        <v>0.13193403298350825</v>
      </c>
      <c r="F247">
        <v>3.7801320024239637E-2</v>
      </c>
    </row>
    <row r="248" spans="1:6" x14ac:dyDescent="0.25">
      <c r="A248" t="s">
        <v>790</v>
      </c>
      <c r="B248">
        <v>77173</v>
      </c>
      <c r="C248">
        <v>535</v>
      </c>
      <c r="D248">
        <v>0.83978628014277013</v>
      </c>
      <c r="E248">
        <v>0.80209895052473767</v>
      </c>
      <c r="F248">
        <v>3.768732961803245E-2</v>
      </c>
    </row>
    <row r="249" spans="1:6" x14ac:dyDescent="0.25">
      <c r="A249" t="s">
        <v>432</v>
      </c>
      <c r="B249">
        <v>10901</v>
      </c>
      <c r="C249">
        <v>54</v>
      </c>
      <c r="D249">
        <v>0.11862322625576739</v>
      </c>
      <c r="E249">
        <v>8.0959520239880053E-2</v>
      </c>
      <c r="F249">
        <v>3.7663706015887338E-2</v>
      </c>
    </row>
    <row r="250" spans="1:6" x14ac:dyDescent="0.25">
      <c r="A250" t="s">
        <v>791</v>
      </c>
      <c r="B250">
        <v>12803</v>
      </c>
      <c r="C250">
        <v>118</v>
      </c>
      <c r="D250">
        <v>0.13932053625837904</v>
      </c>
      <c r="E250">
        <v>0.17691154422788605</v>
      </c>
      <c r="F250">
        <v>3.7591007969507012E-2</v>
      </c>
    </row>
    <row r="251" spans="1:6" x14ac:dyDescent="0.25">
      <c r="A251" t="s">
        <v>1912</v>
      </c>
      <c r="B251">
        <v>69847</v>
      </c>
      <c r="C251">
        <v>482</v>
      </c>
      <c r="D251">
        <v>0.76006572647340476</v>
      </c>
      <c r="E251">
        <v>0.72263868065967019</v>
      </c>
      <c r="F251">
        <v>3.7427045813734572E-2</v>
      </c>
    </row>
    <row r="252" spans="1:6" x14ac:dyDescent="0.25">
      <c r="A252" t="s">
        <v>408</v>
      </c>
      <c r="B252">
        <v>11001</v>
      </c>
      <c r="C252">
        <v>55</v>
      </c>
      <c r="D252">
        <v>0.11971141290154087</v>
      </c>
      <c r="E252">
        <v>8.2458770614692659E-2</v>
      </c>
      <c r="F252">
        <v>3.7252642286848214E-2</v>
      </c>
    </row>
    <row r="253" spans="1:6" x14ac:dyDescent="0.25">
      <c r="A253" t="s">
        <v>1851</v>
      </c>
      <c r="B253">
        <v>9424</v>
      </c>
      <c r="C253">
        <v>93</v>
      </c>
      <c r="D253">
        <v>0.10255070949769304</v>
      </c>
      <c r="E253">
        <v>0.13943028485757122</v>
      </c>
      <c r="F253">
        <v>3.6879575359878181E-2</v>
      </c>
    </row>
    <row r="254" spans="1:6" x14ac:dyDescent="0.25">
      <c r="A254" t="s">
        <v>464</v>
      </c>
      <c r="B254">
        <v>8070</v>
      </c>
      <c r="C254">
        <v>34</v>
      </c>
      <c r="D254">
        <v>8.7816662313920088E-2</v>
      </c>
      <c r="E254">
        <v>5.0974512743628186E-2</v>
      </c>
      <c r="F254">
        <v>3.6842149570291902E-2</v>
      </c>
    </row>
    <row r="255" spans="1:6" x14ac:dyDescent="0.25">
      <c r="A255" t="s">
        <v>1837</v>
      </c>
      <c r="B255">
        <v>87122</v>
      </c>
      <c r="C255">
        <v>608</v>
      </c>
      <c r="D255">
        <v>0.94804996953077392</v>
      </c>
      <c r="E255">
        <v>0.91154422788605693</v>
      </c>
      <c r="F255">
        <v>3.6505741644716982E-2</v>
      </c>
    </row>
    <row r="256" spans="1:6" x14ac:dyDescent="0.25">
      <c r="A256" t="s">
        <v>1838</v>
      </c>
      <c r="B256">
        <v>4774</v>
      </c>
      <c r="C256">
        <v>59</v>
      </c>
      <c r="D256">
        <v>5.1950030469226083E-2</v>
      </c>
      <c r="E256">
        <v>8.8455772113943024E-2</v>
      </c>
      <c r="F256">
        <v>3.6505741644716941E-2</v>
      </c>
    </row>
    <row r="257" spans="1:6" x14ac:dyDescent="0.25">
      <c r="A257" t="s">
        <v>1134</v>
      </c>
      <c r="B257">
        <v>32830</v>
      </c>
      <c r="C257">
        <v>214</v>
      </c>
      <c r="D257">
        <v>0.3572516758074345</v>
      </c>
      <c r="E257">
        <v>0.32083958020989506</v>
      </c>
      <c r="F257">
        <v>3.641209559753944E-2</v>
      </c>
    </row>
    <row r="258" spans="1:6" x14ac:dyDescent="0.25">
      <c r="A258" t="s">
        <v>1864</v>
      </c>
      <c r="B258">
        <v>13245</v>
      </c>
      <c r="C258">
        <v>72</v>
      </c>
      <c r="D258">
        <v>0.14413032123269784</v>
      </c>
      <c r="E258">
        <v>0.10794602698650675</v>
      </c>
      <c r="F258">
        <v>3.6184294246191087E-2</v>
      </c>
    </row>
    <row r="259" spans="1:6" x14ac:dyDescent="0.25">
      <c r="A259" t="s">
        <v>1146</v>
      </c>
      <c r="B259">
        <v>3325</v>
      </c>
      <c r="C259">
        <v>0</v>
      </c>
      <c r="D259">
        <v>3.6182205971968313E-2</v>
      </c>
      <c r="E259">
        <v>0</v>
      </c>
      <c r="F259">
        <v>3.6182205971968313E-2</v>
      </c>
    </row>
    <row r="260" spans="1:6" x14ac:dyDescent="0.25">
      <c r="A260" t="s">
        <v>1152</v>
      </c>
      <c r="B260">
        <v>3325</v>
      </c>
      <c r="C260">
        <v>0</v>
      </c>
      <c r="D260">
        <v>3.6182205971968313E-2</v>
      </c>
      <c r="E260">
        <v>0</v>
      </c>
      <c r="F260">
        <v>3.6182205971968313E-2</v>
      </c>
    </row>
    <row r="261" spans="1:6" x14ac:dyDescent="0.25">
      <c r="A261" t="s">
        <v>1170</v>
      </c>
      <c r="B261">
        <v>3325</v>
      </c>
      <c r="C261">
        <v>0</v>
      </c>
      <c r="D261">
        <v>3.6182205971968313E-2</v>
      </c>
      <c r="E261">
        <v>0</v>
      </c>
      <c r="F261">
        <v>3.6182205971968313E-2</v>
      </c>
    </row>
    <row r="262" spans="1:6" x14ac:dyDescent="0.25">
      <c r="A262" t="s">
        <v>474</v>
      </c>
      <c r="B262">
        <v>77560</v>
      </c>
      <c r="C262">
        <v>587</v>
      </c>
      <c r="D262">
        <v>0.84399756246191349</v>
      </c>
      <c r="E262">
        <v>0.88005997001499248</v>
      </c>
      <c r="F262">
        <v>3.606240755307899E-2</v>
      </c>
    </row>
    <row r="263" spans="1:6" x14ac:dyDescent="0.25">
      <c r="A263" t="s">
        <v>786</v>
      </c>
      <c r="B263">
        <v>4284</v>
      </c>
      <c r="C263">
        <v>55</v>
      </c>
      <c r="D263">
        <v>4.6617915904936018E-2</v>
      </c>
      <c r="E263">
        <v>8.2458770614692659E-2</v>
      </c>
      <c r="F263">
        <v>3.5840854709756641E-2</v>
      </c>
    </row>
    <row r="264" spans="1:6" x14ac:dyDescent="0.25">
      <c r="A264" t="s">
        <v>1246</v>
      </c>
      <c r="B264">
        <v>203</v>
      </c>
      <c r="C264">
        <v>25</v>
      </c>
      <c r="D264">
        <v>2.2090188909201706E-3</v>
      </c>
      <c r="E264">
        <v>3.7481259370314844E-2</v>
      </c>
      <c r="F264">
        <v>3.5272240479394673E-2</v>
      </c>
    </row>
    <row r="265" spans="1:6" x14ac:dyDescent="0.25">
      <c r="A265" t="s">
        <v>584</v>
      </c>
      <c r="B265">
        <v>1864</v>
      </c>
      <c r="C265">
        <v>37</v>
      </c>
      <c r="D265">
        <v>2.0283799077217723E-2</v>
      </c>
      <c r="E265">
        <v>5.5472263868065967E-2</v>
      </c>
      <c r="F265">
        <v>3.5188464790848244E-2</v>
      </c>
    </row>
    <row r="266" spans="1:6" x14ac:dyDescent="0.25">
      <c r="A266" t="s">
        <v>1822</v>
      </c>
      <c r="B266">
        <v>25396</v>
      </c>
      <c r="C266">
        <v>161</v>
      </c>
      <c r="D266">
        <v>0.27635588056063376</v>
      </c>
      <c r="E266">
        <v>0.2413793103448276</v>
      </c>
      <c r="F266">
        <v>3.4976570215806163E-2</v>
      </c>
    </row>
    <row r="267" spans="1:6" x14ac:dyDescent="0.25">
      <c r="A267" t="s">
        <v>1256</v>
      </c>
      <c r="B267">
        <v>91652</v>
      </c>
      <c r="C267">
        <v>642</v>
      </c>
      <c r="D267">
        <v>0.99734482458431273</v>
      </c>
      <c r="E267">
        <v>0.96251874062968512</v>
      </c>
      <c r="F267">
        <v>3.4826083954627607E-2</v>
      </c>
    </row>
    <row r="268" spans="1:6" x14ac:dyDescent="0.25">
      <c r="A268" t="s">
        <v>1606</v>
      </c>
      <c r="B268">
        <v>86685</v>
      </c>
      <c r="C268">
        <v>606</v>
      </c>
      <c r="D268">
        <v>0.94329459388874382</v>
      </c>
      <c r="E268">
        <v>0.90854572713643178</v>
      </c>
      <c r="F268">
        <v>3.4748866752312035E-2</v>
      </c>
    </row>
    <row r="269" spans="1:6" x14ac:dyDescent="0.25">
      <c r="A269" t="s">
        <v>1116</v>
      </c>
      <c r="B269">
        <v>25910</v>
      </c>
      <c r="C269">
        <v>165</v>
      </c>
      <c r="D269">
        <v>0.28194915991990949</v>
      </c>
      <c r="E269">
        <v>0.24737631184407796</v>
      </c>
      <c r="F269">
        <v>3.4572848075831525E-2</v>
      </c>
    </row>
    <row r="270" spans="1:6" x14ac:dyDescent="0.25">
      <c r="A270" t="s">
        <v>1337</v>
      </c>
      <c r="B270">
        <v>1096</v>
      </c>
      <c r="C270">
        <v>31</v>
      </c>
      <c r="D270">
        <v>1.1926525637677375E-2</v>
      </c>
      <c r="E270">
        <v>4.6476761619190406E-2</v>
      </c>
      <c r="F270">
        <v>3.4550235981513029E-2</v>
      </c>
    </row>
    <row r="271" spans="1:6" x14ac:dyDescent="0.25">
      <c r="A271" t="s">
        <v>593</v>
      </c>
      <c r="B271">
        <v>1651</v>
      </c>
      <c r="C271">
        <v>35</v>
      </c>
      <c r="D271">
        <v>1.7965961521720204E-2</v>
      </c>
      <c r="E271">
        <v>5.2473763118440778E-2</v>
      </c>
      <c r="F271">
        <v>3.4507801596720573E-2</v>
      </c>
    </row>
    <row r="272" spans="1:6" x14ac:dyDescent="0.25">
      <c r="A272" t="s">
        <v>1784</v>
      </c>
      <c r="B272">
        <v>5946</v>
      </c>
      <c r="C272">
        <v>66</v>
      </c>
      <c r="D272">
        <v>6.4703577957691299E-2</v>
      </c>
      <c r="E272">
        <v>9.895052473763119E-2</v>
      </c>
      <c r="F272">
        <v>3.4246946779939891E-2</v>
      </c>
    </row>
    <row r="273" spans="1:6" x14ac:dyDescent="0.25">
      <c r="A273" t="s">
        <v>1185</v>
      </c>
      <c r="B273">
        <v>8627</v>
      </c>
      <c r="C273">
        <v>40</v>
      </c>
      <c r="D273">
        <v>9.3877861930878381E-2</v>
      </c>
      <c r="E273">
        <v>5.9970014992503748E-2</v>
      </c>
      <c r="F273">
        <v>3.3907846938374633E-2</v>
      </c>
    </row>
    <row r="274" spans="1:6" x14ac:dyDescent="0.25">
      <c r="A274" t="s">
        <v>1197</v>
      </c>
      <c r="B274">
        <v>1889</v>
      </c>
      <c r="C274">
        <v>36</v>
      </c>
      <c r="D274">
        <v>2.0555845738661094E-2</v>
      </c>
      <c r="E274">
        <v>5.3973013493253376E-2</v>
      </c>
      <c r="F274">
        <v>3.3417167754592282E-2</v>
      </c>
    </row>
    <row r="275" spans="1:6" x14ac:dyDescent="0.25">
      <c r="A275" t="s">
        <v>913</v>
      </c>
      <c r="B275">
        <v>1764</v>
      </c>
      <c r="C275">
        <v>35</v>
      </c>
      <c r="D275">
        <v>1.9195612431444242E-2</v>
      </c>
      <c r="E275">
        <v>5.2473763118440778E-2</v>
      </c>
      <c r="F275">
        <v>3.3278150686996535E-2</v>
      </c>
    </row>
    <row r="276" spans="1:6" x14ac:dyDescent="0.25">
      <c r="A276" t="s">
        <v>549</v>
      </c>
      <c r="B276">
        <v>6464</v>
      </c>
      <c r="C276">
        <v>69</v>
      </c>
      <c r="D276">
        <v>7.0340384782797943E-2</v>
      </c>
      <c r="E276">
        <v>0.10344827586206896</v>
      </c>
      <c r="F276">
        <v>3.3107891079271021E-2</v>
      </c>
    </row>
    <row r="277" spans="1:6" x14ac:dyDescent="0.25">
      <c r="A277" t="s">
        <v>1877</v>
      </c>
      <c r="B277">
        <v>69450</v>
      </c>
      <c r="C277">
        <v>482</v>
      </c>
      <c r="D277">
        <v>0.75574562548968394</v>
      </c>
      <c r="E277">
        <v>0.72263868065967019</v>
      </c>
      <c r="F277">
        <v>3.3106944830013751E-2</v>
      </c>
    </row>
    <row r="278" spans="1:6" x14ac:dyDescent="0.25">
      <c r="A278" t="s">
        <v>513</v>
      </c>
      <c r="B278">
        <v>6610</v>
      </c>
      <c r="C278">
        <v>70</v>
      </c>
      <c r="D278">
        <v>7.1929137285627234E-2</v>
      </c>
      <c r="E278">
        <v>0.10494752623688156</v>
      </c>
      <c r="F278">
        <v>3.3018388951254321E-2</v>
      </c>
    </row>
    <row r="279" spans="1:6" x14ac:dyDescent="0.25">
      <c r="A279" t="s">
        <v>440</v>
      </c>
      <c r="B279">
        <v>6469</v>
      </c>
      <c r="C279">
        <v>25</v>
      </c>
      <c r="D279">
        <v>7.0394794115086617E-2</v>
      </c>
      <c r="E279">
        <v>3.7481259370314844E-2</v>
      </c>
      <c r="F279">
        <v>3.2913534744771773E-2</v>
      </c>
    </row>
    <row r="280" spans="1:6" x14ac:dyDescent="0.25">
      <c r="A280" t="s">
        <v>262</v>
      </c>
      <c r="B280">
        <v>4299</v>
      </c>
      <c r="C280">
        <v>53</v>
      </c>
      <c r="D280">
        <v>4.678114390180204E-2</v>
      </c>
      <c r="E280">
        <v>7.9460269865067462E-2</v>
      </c>
      <c r="F280">
        <v>3.2679125963265422E-2</v>
      </c>
    </row>
    <row r="281" spans="1:6" x14ac:dyDescent="0.25">
      <c r="A281" t="s">
        <v>1193</v>
      </c>
      <c r="B281">
        <v>7065</v>
      </c>
      <c r="C281">
        <v>73</v>
      </c>
      <c r="D281">
        <v>7.6880386523896574E-2</v>
      </c>
      <c r="E281">
        <v>0.10944527736131934</v>
      </c>
      <c r="F281">
        <v>3.2564890837422769E-2</v>
      </c>
    </row>
    <row r="282" spans="1:6" x14ac:dyDescent="0.25">
      <c r="A282" t="s">
        <v>65</v>
      </c>
      <c r="B282">
        <v>83158</v>
      </c>
      <c r="C282">
        <v>582</v>
      </c>
      <c r="D282">
        <v>0.90491425089231303</v>
      </c>
      <c r="E282">
        <v>0.87256371814092959</v>
      </c>
      <c r="F282">
        <v>3.2350532751383443E-2</v>
      </c>
    </row>
    <row r="283" spans="1:6" x14ac:dyDescent="0.25">
      <c r="A283" t="s">
        <v>370</v>
      </c>
      <c r="B283">
        <v>76547</v>
      </c>
      <c r="C283">
        <v>577</v>
      </c>
      <c r="D283">
        <v>0.83297423174022811</v>
      </c>
      <c r="E283">
        <v>0.86506746626686659</v>
      </c>
      <c r="F283">
        <v>3.2093234526638481E-2</v>
      </c>
    </row>
    <row r="284" spans="1:6" x14ac:dyDescent="0.25">
      <c r="A284" t="s">
        <v>1167</v>
      </c>
      <c r="B284">
        <v>5140</v>
      </c>
      <c r="C284">
        <v>16</v>
      </c>
      <c r="D284">
        <v>5.5932793592757032E-2</v>
      </c>
      <c r="E284">
        <v>2.3988005997001498E-2</v>
      </c>
      <c r="F284">
        <v>3.1944787595755531E-2</v>
      </c>
    </row>
    <row r="285" spans="1:6" x14ac:dyDescent="0.25">
      <c r="A285" t="s">
        <v>460</v>
      </c>
      <c r="B285">
        <v>6097</v>
      </c>
      <c r="C285">
        <v>23</v>
      </c>
      <c r="D285">
        <v>6.6346739792809264E-2</v>
      </c>
      <c r="E285">
        <v>3.4482758620689655E-2</v>
      </c>
      <c r="F285">
        <v>3.186398117211961E-2</v>
      </c>
    </row>
    <row r="286" spans="1:6" x14ac:dyDescent="0.25">
      <c r="A286" t="s">
        <v>1748</v>
      </c>
      <c r="B286">
        <v>8802</v>
      </c>
      <c r="C286">
        <v>85</v>
      </c>
      <c r="D286">
        <v>9.5782188560981973E-2</v>
      </c>
      <c r="E286">
        <v>0.12743628185907047</v>
      </c>
      <c r="F286">
        <v>3.1654093298088493E-2</v>
      </c>
    </row>
    <row r="287" spans="1:6" x14ac:dyDescent="0.25">
      <c r="A287" t="s">
        <v>1388</v>
      </c>
      <c r="B287">
        <v>4695</v>
      </c>
      <c r="C287">
        <v>13</v>
      </c>
      <c r="D287">
        <v>5.1090363019065027E-2</v>
      </c>
      <c r="E287">
        <v>1.9490254872563718E-2</v>
      </c>
      <c r="F287">
        <v>3.1600108146501313E-2</v>
      </c>
    </row>
    <row r="288" spans="1:6" x14ac:dyDescent="0.25">
      <c r="A288" t="s">
        <v>1391</v>
      </c>
      <c r="B288">
        <v>87201</v>
      </c>
      <c r="C288">
        <v>654</v>
      </c>
      <c r="D288">
        <v>0.948909636980935</v>
      </c>
      <c r="E288">
        <v>0.98050974512743627</v>
      </c>
      <c r="F288">
        <v>3.1600108146501271E-2</v>
      </c>
    </row>
    <row r="289" spans="1:6" x14ac:dyDescent="0.25">
      <c r="A289" t="s">
        <v>1284</v>
      </c>
      <c r="B289">
        <v>715</v>
      </c>
      <c r="C289">
        <v>26</v>
      </c>
      <c r="D289">
        <v>7.7805345172804038E-3</v>
      </c>
      <c r="E289">
        <v>3.8980509745127435E-2</v>
      </c>
      <c r="F289">
        <v>3.1199975227847031E-2</v>
      </c>
    </row>
    <row r="290" spans="1:6" x14ac:dyDescent="0.25">
      <c r="A290" t="s">
        <v>826</v>
      </c>
      <c r="B290">
        <v>10577</v>
      </c>
      <c r="C290">
        <v>56</v>
      </c>
      <c r="D290">
        <v>0.11509750152346131</v>
      </c>
      <c r="E290">
        <v>8.395802098950525E-2</v>
      </c>
      <c r="F290">
        <v>3.1139480533956057E-2</v>
      </c>
    </row>
    <row r="291" spans="1:6" x14ac:dyDescent="0.25">
      <c r="A291" t="s">
        <v>1172</v>
      </c>
      <c r="B291">
        <v>3675</v>
      </c>
      <c r="C291">
        <v>6</v>
      </c>
      <c r="D291">
        <v>3.9990859232175505E-2</v>
      </c>
      <c r="E291">
        <v>8.9955022488755615E-3</v>
      </c>
      <c r="F291">
        <v>3.0995356983299943E-2</v>
      </c>
    </row>
    <row r="292" spans="1:6" x14ac:dyDescent="0.25">
      <c r="A292" t="s">
        <v>1749</v>
      </c>
      <c r="B292">
        <v>2421</v>
      </c>
      <c r="C292">
        <v>38</v>
      </c>
      <c r="D292">
        <v>2.6344998694176024E-2</v>
      </c>
      <c r="E292">
        <v>5.6971514242878558E-2</v>
      </c>
      <c r="F292">
        <v>3.0626515548702535E-2</v>
      </c>
    </row>
    <row r="293" spans="1:6" x14ac:dyDescent="0.25">
      <c r="A293" t="s">
        <v>475</v>
      </c>
      <c r="B293">
        <v>12980</v>
      </c>
      <c r="C293">
        <v>74</v>
      </c>
      <c r="D293">
        <v>0.14124662662139811</v>
      </c>
      <c r="E293">
        <v>0.11094452773613193</v>
      </c>
      <c r="F293">
        <v>3.0302098885266179E-2</v>
      </c>
    </row>
    <row r="294" spans="1:6" x14ac:dyDescent="0.25">
      <c r="A294" t="s">
        <v>510</v>
      </c>
      <c r="B294">
        <v>4518</v>
      </c>
      <c r="C294">
        <v>53</v>
      </c>
      <c r="D294">
        <v>4.9164272656045963E-2</v>
      </c>
      <c r="E294">
        <v>7.9460269865067462E-2</v>
      </c>
      <c r="F294">
        <v>3.02959972090215E-2</v>
      </c>
    </row>
    <row r="295" spans="1:6" x14ac:dyDescent="0.25">
      <c r="A295" t="s">
        <v>479</v>
      </c>
      <c r="B295">
        <v>7003</v>
      </c>
      <c r="C295">
        <v>71</v>
      </c>
      <c r="D295">
        <v>7.6205710803517013E-2</v>
      </c>
      <c r="E295">
        <v>0.10644677661169415</v>
      </c>
      <c r="F295">
        <v>3.0241065808177134E-2</v>
      </c>
    </row>
    <row r="296" spans="1:6" x14ac:dyDescent="0.25">
      <c r="A296" t="s">
        <v>508</v>
      </c>
      <c r="B296">
        <v>84754</v>
      </c>
      <c r="C296">
        <v>595</v>
      </c>
      <c r="D296">
        <v>0.92228170975885782</v>
      </c>
      <c r="E296">
        <v>0.89205397301349321</v>
      </c>
      <c r="F296">
        <v>3.0227736745364608E-2</v>
      </c>
    </row>
    <row r="297" spans="1:6" x14ac:dyDescent="0.25">
      <c r="A297" t="s">
        <v>511</v>
      </c>
      <c r="B297">
        <v>84754</v>
      </c>
      <c r="C297">
        <v>595</v>
      </c>
      <c r="D297">
        <v>0.92228170975885782</v>
      </c>
      <c r="E297">
        <v>0.89205397301349321</v>
      </c>
      <c r="F297">
        <v>3.0227736745364608E-2</v>
      </c>
    </row>
    <row r="298" spans="1:6" x14ac:dyDescent="0.25">
      <c r="A298" t="s">
        <v>514</v>
      </c>
      <c r="B298">
        <v>84754</v>
      </c>
      <c r="C298">
        <v>595</v>
      </c>
      <c r="D298">
        <v>0.92228170975885782</v>
      </c>
      <c r="E298">
        <v>0.89205397301349321</v>
      </c>
      <c r="F298">
        <v>3.0227736745364608E-2</v>
      </c>
    </row>
    <row r="299" spans="1:6" x14ac:dyDescent="0.25">
      <c r="A299" t="s">
        <v>517</v>
      </c>
      <c r="B299">
        <v>84754</v>
      </c>
      <c r="C299">
        <v>595</v>
      </c>
      <c r="D299">
        <v>0.92228170975885782</v>
      </c>
      <c r="E299">
        <v>0.89205397301349321</v>
      </c>
      <c r="F299">
        <v>3.0227736745364608E-2</v>
      </c>
    </row>
    <row r="300" spans="1:6" x14ac:dyDescent="0.25">
      <c r="A300" t="s">
        <v>520</v>
      </c>
      <c r="B300">
        <v>84754</v>
      </c>
      <c r="C300">
        <v>595</v>
      </c>
      <c r="D300">
        <v>0.92228170975885782</v>
      </c>
      <c r="E300">
        <v>0.89205397301349321</v>
      </c>
      <c r="F300">
        <v>3.0227736745364608E-2</v>
      </c>
    </row>
    <row r="301" spans="1:6" x14ac:dyDescent="0.25">
      <c r="A301" t="s">
        <v>523</v>
      </c>
      <c r="B301">
        <v>84754</v>
      </c>
      <c r="C301">
        <v>595</v>
      </c>
      <c r="D301">
        <v>0.92228170975885782</v>
      </c>
      <c r="E301">
        <v>0.89205397301349321</v>
      </c>
      <c r="F301">
        <v>3.0227736745364608E-2</v>
      </c>
    </row>
    <row r="302" spans="1:6" x14ac:dyDescent="0.25">
      <c r="A302" t="s">
        <v>526</v>
      </c>
      <c r="B302">
        <v>84754</v>
      </c>
      <c r="C302">
        <v>595</v>
      </c>
      <c r="D302">
        <v>0.92228170975885782</v>
      </c>
      <c r="E302">
        <v>0.89205397301349321</v>
      </c>
      <c r="F302">
        <v>3.0227736745364608E-2</v>
      </c>
    </row>
    <row r="303" spans="1:6" x14ac:dyDescent="0.25">
      <c r="A303" t="s">
        <v>529</v>
      </c>
      <c r="B303">
        <v>84754</v>
      </c>
      <c r="C303">
        <v>595</v>
      </c>
      <c r="D303">
        <v>0.92228170975885782</v>
      </c>
      <c r="E303">
        <v>0.89205397301349321</v>
      </c>
      <c r="F303">
        <v>3.0227736745364608E-2</v>
      </c>
    </row>
    <row r="304" spans="1:6" x14ac:dyDescent="0.25">
      <c r="A304" t="s">
        <v>532</v>
      </c>
      <c r="B304">
        <v>84754</v>
      </c>
      <c r="C304">
        <v>595</v>
      </c>
      <c r="D304">
        <v>0.92228170975885782</v>
      </c>
      <c r="E304">
        <v>0.89205397301349321</v>
      </c>
      <c r="F304">
        <v>3.0227736745364608E-2</v>
      </c>
    </row>
    <row r="305" spans="1:6" x14ac:dyDescent="0.25">
      <c r="A305" t="s">
        <v>535</v>
      </c>
      <c r="B305">
        <v>84754</v>
      </c>
      <c r="C305">
        <v>595</v>
      </c>
      <c r="D305">
        <v>0.92228170975885782</v>
      </c>
      <c r="E305">
        <v>0.89205397301349321</v>
      </c>
      <c r="F305">
        <v>3.0227736745364608E-2</v>
      </c>
    </row>
    <row r="306" spans="1:6" x14ac:dyDescent="0.25">
      <c r="A306" t="s">
        <v>908</v>
      </c>
      <c r="B306">
        <v>84754</v>
      </c>
      <c r="C306">
        <v>595</v>
      </c>
      <c r="D306">
        <v>0.92228170975885782</v>
      </c>
      <c r="E306">
        <v>0.89205397301349321</v>
      </c>
      <c r="F306">
        <v>3.0227736745364608E-2</v>
      </c>
    </row>
    <row r="307" spans="1:6" x14ac:dyDescent="0.25">
      <c r="A307" t="s">
        <v>1729</v>
      </c>
      <c r="B307">
        <v>84474</v>
      </c>
      <c r="C307">
        <v>593</v>
      </c>
      <c r="D307">
        <v>0.91923478715069207</v>
      </c>
      <c r="E307">
        <v>0.88905547226386805</v>
      </c>
      <c r="F307">
        <v>3.0179314886824016E-2</v>
      </c>
    </row>
    <row r="308" spans="1:6" x14ac:dyDescent="0.25">
      <c r="A308" t="s">
        <v>1785</v>
      </c>
      <c r="B308">
        <v>85019</v>
      </c>
      <c r="C308">
        <v>597</v>
      </c>
      <c r="D308">
        <v>0.9251654043701576</v>
      </c>
      <c r="E308">
        <v>0.89505247376311847</v>
      </c>
      <c r="F308">
        <v>3.0112930607039123E-2</v>
      </c>
    </row>
    <row r="309" spans="1:6" x14ac:dyDescent="0.25">
      <c r="A309" t="s">
        <v>809</v>
      </c>
      <c r="B309">
        <v>68603</v>
      </c>
      <c r="C309">
        <v>518</v>
      </c>
      <c r="D309">
        <v>0.74652868459998256</v>
      </c>
      <c r="E309">
        <v>0.77661169415292353</v>
      </c>
      <c r="F309">
        <v>3.0083009552940965E-2</v>
      </c>
    </row>
    <row r="310" spans="1:6" x14ac:dyDescent="0.25">
      <c r="A310" t="s">
        <v>590</v>
      </c>
      <c r="B310">
        <v>1382</v>
      </c>
      <c r="C310">
        <v>30</v>
      </c>
      <c r="D310">
        <v>1.5038739444589536E-2</v>
      </c>
      <c r="E310">
        <v>4.4977511244377814E-2</v>
      </c>
      <c r="F310">
        <v>2.993877179978828E-2</v>
      </c>
    </row>
    <row r="311" spans="1:6" x14ac:dyDescent="0.25">
      <c r="A311" t="s">
        <v>641</v>
      </c>
      <c r="B311">
        <v>4557</v>
      </c>
      <c r="C311">
        <v>53</v>
      </c>
      <c r="D311">
        <v>4.9588665447897626E-2</v>
      </c>
      <c r="E311">
        <v>7.9460269865067462E-2</v>
      </c>
      <c r="F311">
        <v>2.9871604417169836E-2</v>
      </c>
    </row>
    <row r="312" spans="1:6" x14ac:dyDescent="0.25">
      <c r="A312" t="s">
        <v>1859</v>
      </c>
      <c r="B312">
        <v>5964</v>
      </c>
      <c r="C312">
        <v>63</v>
      </c>
      <c r="D312">
        <v>6.4899451553930523E-2</v>
      </c>
      <c r="E312">
        <v>9.4452773613193403E-2</v>
      </c>
      <c r="F312">
        <v>2.9553322059262879E-2</v>
      </c>
    </row>
    <row r="313" spans="1:6" x14ac:dyDescent="0.25">
      <c r="A313" t="s">
        <v>1787</v>
      </c>
      <c r="B313">
        <v>7103</v>
      </c>
      <c r="C313">
        <v>71</v>
      </c>
      <c r="D313">
        <v>7.7293897449290508E-2</v>
      </c>
      <c r="E313">
        <v>0.10644677661169415</v>
      </c>
      <c r="F313">
        <v>2.9152879162403639E-2</v>
      </c>
    </row>
    <row r="314" spans="1:6" x14ac:dyDescent="0.25">
      <c r="A314" t="s">
        <v>1789</v>
      </c>
      <c r="B314">
        <v>84793</v>
      </c>
      <c r="C314">
        <v>596</v>
      </c>
      <c r="D314">
        <v>0.92270610255070951</v>
      </c>
      <c r="E314">
        <v>0.8935532233883059</v>
      </c>
      <c r="F314">
        <v>2.9152879162403611E-2</v>
      </c>
    </row>
    <row r="315" spans="1:6" x14ac:dyDescent="0.25">
      <c r="A315" t="s">
        <v>1796</v>
      </c>
      <c r="B315">
        <v>84793</v>
      </c>
      <c r="C315">
        <v>596</v>
      </c>
      <c r="D315">
        <v>0.92270610255070951</v>
      </c>
      <c r="E315">
        <v>0.8935532233883059</v>
      </c>
      <c r="F315">
        <v>2.9152879162403611E-2</v>
      </c>
    </row>
    <row r="316" spans="1:6" x14ac:dyDescent="0.25">
      <c r="A316" t="s">
        <v>469</v>
      </c>
      <c r="B316">
        <v>6668</v>
      </c>
      <c r="C316">
        <v>29</v>
      </c>
      <c r="D316">
        <v>7.2560285540175851E-2</v>
      </c>
      <c r="E316">
        <v>4.3478260869565216E-2</v>
      </c>
      <c r="F316">
        <v>2.9082024670610634E-2</v>
      </c>
    </row>
    <row r="317" spans="1:6" x14ac:dyDescent="0.25">
      <c r="A317" t="s">
        <v>1228</v>
      </c>
      <c r="B317">
        <v>3393</v>
      </c>
      <c r="C317">
        <v>44</v>
      </c>
      <c r="D317">
        <v>3.6922172891094278E-2</v>
      </c>
      <c r="E317">
        <v>6.5967016491754127E-2</v>
      </c>
      <c r="F317">
        <v>2.9044843600659849E-2</v>
      </c>
    </row>
    <row r="318" spans="1:6" x14ac:dyDescent="0.25">
      <c r="A318" t="s">
        <v>586</v>
      </c>
      <c r="B318">
        <v>1201</v>
      </c>
      <c r="C318">
        <v>28</v>
      </c>
      <c r="D318">
        <v>1.3069121615739532E-2</v>
      </c>
      <c r="E318">
        <v>4.1979010494752625E-2</v>
      </c>
      <c r="F318">
        <v>2.8909888879013093E-2</v>
      </c>
    </row>
    <row r="319" spans="1:6" x14ac:dyDescent="0.25">
      <c r="A319" t="s">
        <v>1608</v>
      </c>
      <c r="B319">
        <v>4387</v>
      </c>
      <c r="C319">
        <v>51</v>
      </c>
      <c r="D319">
        <v>4.7738748150082701E-2</v>
      </c>
      <c r="E319">
        <v>7.646176911544228E-2</v>
      </c>
      <c r="F319">
        <v>2.8723020965359579E-2</v>
      </c>
    </row>
    <row r="320" spans="1:6" x14ac:dyDescent="0.25">
      <c r="A320" t="s">
        <v>1788</v>
      </c>
      <c r="B320">
        <v>84615</v>
      </c>
      <c r="C320">
        <v>595</v>
      </c>
      <c r="D320">
        <v>0.92076913032123264</v>
      </c>
      <c r="E320">
        <v>0.89205397301349321</v>
      </c>
      <c r="F320">
        <v>2.8715157307739436E-2</v>
      </c>
    </row>
    <row r="321" spans="1:6" x14ac:dyDescent="0.25">
      <c r="A321" t="s">
        <v>516</v>
      </c>
      <c r="B321">
        <v>6350</v>
      </c>
      <c r="C321">
        <v>65</v>
      </c>
      <c r="D321">
        <v>6.9099852006616169E-2</v>
      </c>
      <c r="E321">
        <v>9.7451274362818585E-2</v>
      </c>
      <c r="F321">
        <v>2.8351422356202416E-2</v>
      </c>
    </row>
    <row r="322" spans="1:6" x14ac:dyDescent="0.25">
      <c r="A322" t="s">
        <v>868</v>
      </c>
      <c r="B322">
        <v>86922</v>
      </c>
      <c r="C322">
        <v>612</v>
      </c>
      <c r="D322">
        <v>0.94587359623922695</v>
      </c>
      <c r="E322">
        <v>0.91754122938530736</v>
      </c>
      <c r="F322">
        <v>2.8332366853919599E-2</v>
      </c>
    </row>
    <row r="323" spans="1:6" x14ac:dyDescent="0.25">
      <c r="A323" t="s">
        <v>436</v>
      </c>
      <c r="B323">
        <v>5208</v>
      </c>
      <c r="C323">
        <v>19</v>
      </c>
      <c r="D323">
        <v>5.6672760511882997E-2</v>
      </c>
      <c r="E323">
        <v>2.8485757121439279E-2</v>
      </c>
      <c r="F323">
        <v>2.8187003390443718E-2</v>
      </c>
    </row>
    <row r="324" spans="1:6" x14ac:dyDescent="0.25">
      <c r="A324" t="s">
        <v>1223</v>
      </c>
      <c r="B324">
        <v>1269</v>
      </c>
      <c r="C324">
        <v>28</v>
      </c>
      <c r="D324">
        <v>1.38090885348655E-2</v>
      </c>
      <c r="E324">
        <v>4.1979010494752625E-2</v>
      </c>
      <c r="F324">
        <v>2.8169921959887125E-2</v>
      </c>
    </row>
    <row r="325" spans="1:6" x14ac:dyDescent="0.25">
      <c r="A325" t="s">
        <v>1863</v>
      </c>
      <c r="B325">
        <v>61411</v>
      </c>
      <c r="C325">
        <v>427</v>
      </c>
      <c r="D325">
        <v>0.66826630103595364</v>
      </c>
      <c r="E325">
        <v>0.64017991004497754</v>
      </c>
      <c r="F325">
        <v>2.8086390990976096E-2</v>
      </c>
    </row>
    <row r="326" spans="1:6" x14ac:dyDescent="0.25">
      <c r="A326" t="s">
        <v>1885</v>
      </c>
      <c r="B326">
        <v>10010</v>
      </c>
      <c r="C326">
        <v>54</v>
      </c>
      <c r="D326">
        <v>0.10892748324192565</v>
      </c>
      <c r="E326">
        <v>8.0959520239880053E-2</v>
      </c>
      <c r="F326">
        <v>2.7967963002045598E-2</v>
      </c>
    </row>
    <row r="327" spans="1:6" x14ac:dyDescent="0.25">
      <c r="A327" t="s">
        <v>556</v>
      </c>
      <c r="B327">
        <v>3220</v>
      </c>
      <c r="C327">
        <v>42</v>
      </c>
      <c r="D327">
        <v>3.5039609993906158E-2</v>
      </c>
      <c r="E327">
        <v>6.296851574212893E-2</v>
      </c>
      <c r="F327">
        <v>2.7928905748222772E-2</v>
      </c>
    </row>
    <row r="328" spans="1:6" x14ac:dyDescent="0.25">
      <c r="A328" t="s">
        <v>1033</v>
      </c>
      <c r="B328">
        <v>5297</v>
      </c>
      <c r="C328">
        <v>57</v>
      </c>
      <c r="D328">
        <v>5.7641246626621401E-2</v>
      </c>
      <c r="E328">
        <v>8.5457271364317841E-2</v>
      </c>
      <c r="F328">
        <v>2.781602473769644E-2</v>
      </c>
    </row>
    <row r="329" spans="1:6" x14ac:dyDescent="0.25">
      <c r="A329" t="s">
        <v>1872</v>
      </c>
      <c r="B329">
        <v>7231</v>
      </c>
      <c r="C329">
        <v>71</v>
      </c>
      <c r="D329">
        <v>7.8686776355880561E-2</v>
      </c>
      <c r="E329">
        <v>0.10644677661169415</v>
      </c>
      <c r="F329">
        <v>2.7760000255813586E-2</v>
      </c>
    </row>
    <row r="330" spans="1:6" x14ac:dyDescent="0.25">
      <c r="A330" t="s">
        <v>1760</v>
      </c>
      <c r="B330">
        <v>78465</v>
      </c>
      <c r="C330">
        <v>551</v>
      </c>
      <c r="D330">
        <v>0.85384565160616344</v>
      </c>
      <c r="E330">
        <v>0.82608695652173914</v>
      </c>
      <c r="F330">
        <v>2.7758695084424301E-2</v>
      </c>
    </row>
    <row r="331" spans="1:6" x14ac:dyDescent="0.25">
      <c r="A331" t="s">
        <v>428</v>
      </c>
      <c r="B331">
        <v>3919</v>
      </c>
      <c r="C331">
        <v>10</v>
      </c>
      <c r="D331">
        <v>4.2646034647862804E-2</v>
      </c>
      <c r="E331">
        <v>1.4992503748125937E-2</v>
      </c>
      <c r="F331">
        <v>2.7653530899736867E-2</v>
      </c>
    </row>
    <row r="332" spans="1:6" x14ac:dyDescent="0.25">
      <c r="A332" t="s">
        <v>879</v>
      </c>
      <c r="B332">
        <v>3109</v>
      </c>
      <c r="C332">
        <v>41</v>
      </c>
      <c r="D332">
        <v>3.3831722817097586E-2</v>
      </c>
      <c r="E332">
        <v>6.1469265367316339E-2</v>
      </c>
      <c r="F332">
        <v>2.7637542550218754E-2</v>
      </c>
    </row>
    <row r="333" spans="1:6" x14ac:dyDescent="0.25">
      <c r="A333" t="s">
        <v>940</v>
      </c>
      <c r="B333">
        <v>3109</v>
      </c>
      <c r="C333">
        <v>41</v>
      </c>
      <c r="D333">
        <v>3.3831722817097586E-2</v>
      </c>
      <c r="E333">
        <v>6.1469265367316339E-2</v>
      </c>
      <c r="F333">
        <v>2.7637542550218754E-2</v>
      </c>
    </row>
    <row r="334" spans="1:6" x14ac:dyDescent="0.25">
      <c r="A334" t="s">
        <v>972</v>
      </c>
      <c r="B334">
        <v>3109</v>
      </c>
      <c r="C334">
        <v>41</v>
      </c>
      <c r="D334">
        <v>3.3831722817097586E-2</v>
      </c>
      <c r="E334">
        <v>6.1469265367316339E-2</v>
      </c>
      <c r="F334">
        <v>2.7637542550218754E-2</v>
      </c>
    </row>
    <row r="335" spans="1:6" x14ac:dyDescent="0.25">
      <c r="A335" t="s">
        <v>1616</v>
      </c>
      <c r="B335">
        <v>3109</v>
      </c>
      <c r="C335">
        <v>41</v>
      </c>
      <c r="D335">
        <v>3.3831722817097586E-2</v>
      </c>
      <c r="E335">
        <v>6.1469265367316339E-2</v>
      </c>
      <c r="F335">
        <v>2.7637542550218754E-2</v>
      </c>
    </row>
    <row r="336" spans="1:6" x14ac:dyDescent="0.25">
      <c r="A336" t="s">
        <v>1651</v>
      </c>
      <c r="B336">
        <v>3109</v>
      </c>
      <c r="C336">
        <v>41</v>
      </c>
      <c r="D336">
        <v>3.3831722817097586E-2</v>
      </c>
      <c r="E336">
        <v>6.1469265367316339E-2</v>
      </c>
      <c r="F336">
        <v>2.7637542550218754E-2</v>
      </c>
    </row>
    <row r="337" spans="1:6" x14ac:dyDescent="0.25">
      <c r="A337" t="s">
        <v>1683</v>
      </c>
      <c r="B337">
        <v>3109</v>
      </c>
      <c r="C337">
        <v>41</v>
      </c>
      <c r="D337">
        <v>3.3831722817097586E-2</v>
      </c>
      <c r="E337">
        <v>6.1469265367316339E-2</v>
      </c>
      <c r="F337">
        <v>2.7637542550218754E-2</v>
      </c>
    </row>
    <row r="338" spans="1:6" x14ac:dyDescent="0.25">
      <c r="A338" t="s">
        <v>862</v>
      </c>
      <c r="B338">
        <v>1732</v>
      </c>
      <c r="C338">
        <v>31</v>
      </c>
      <c r="D338">
        <v>1.8847392704796725E-2</v>
      </c>
      <c r="E338">
        <v>4.6476761619190406E-2</v>
      </c>
      <c r="F338">
        <v>2.762936891439368E-2</v>
      </c>
    </row>
    <row r="339" spans="1:6" x14ac:dyDescent="0.25">
      <c r="A339" t="s">
        <v>581</v>
      </c>
      <c r="B339">
        <v>1596</v>
      </c>
      <c r="C339">
        <v>30</v>
      </c>
      <c r="D339">
        <v>1.736745886654479E-2</v>
      </c>
      <c r="E339">
        <v>4.4977511244377814E-2</v>
      </c>
      <c r="F339">
        <v>2.7610052377833025E-2</v>
      </c>
    </row>
    <row r="340" spans="1:6" x14ac:dyDescent="0.25">
      <c r="A340" t="s">
        <v>1823</v>
      </c>
      <c r="B340">
        <v>11889</v>
      </c>
      <c r="C340">
        <v>68</v>
      </c>
      <c r="D340">
        <v>0.12937451031600941</v>
      </c>
      <c r="E340">
        <v>0.10194902548725637</v>
      </c>
      <c r="F340">
        <v>2.7425484828753038E-2</v>
      </c>
    </row>
    <row r="341" spans="1:6" x14ac:dyDescent="0.25">
      <c r="A341" t="s">
        <v>1914</v>
      </c>
      <c r="B341">
        <v>5079</v>
      </c>
      <c r="C341">
        <v>55</v>
      </c>
      <c r="D341">
        <v>5.5268999738835208E-2</v>
      </c>
      <c r="E341">
        <v>8.2458770614692659E-2</v>
      </c>
      <c r="F341">
        <v>2.7189770875857451E-2</v>
      </c>
    </row>
    <row r="342" spans="1:6" x14ac:dyDescent="0.25">
      <c r="A342" t="s">
        <v>1105</v>
      </c>
      <c r="B342">
        <v>2324</v>
      </c>
      <c r="C342">
        <v>35</v>
      </c>
      <c r="D342">
        <v>2.5289457647775748E-2</v>
      </c>
      <c r="E342">
        <v>5.2473763118440778E-2</v>
      </c>
      <c r="F342">
        <v>2.718430547066503E-2</v>
      </c>
    </row>
    <row r="343" spans="1:6" x14ac:dyDescent="0.25">
      <c r="A343" t="s">
        <v>772</v>
      </c>
      <c r="B343">
        <v>3569</v>
      </c>
      <c r="C343">
        <v>44</v>
      </c>
      <c r="D343">
        <v>3.8837381387655613E-2</v>
      </c>
      <c r="E343">
        <v>6.5967016491754127E-2</v>
      </c>
      <c r="F343">
        <v>2.7129635104098514E-2</v>
      </c>
    </row>
    <row r="344" spans="1:6" x14ac:dyDescent="0.25">
      <c r="A344" t="s">
        <v>845</v>
      </c>
      <c r="B344">
        <v>1653</v>
      </c>
      <c r="C344">
        <v>30</v>
      </c>
      <c r="D344">
        <v>1.7987725254635677E-2</v>
      </c>
      <c r="E344">
        <v>4.4977511244377814E-2</v>
      </c>
      <c r="F344">
        <v>2.6989785989742138E-2</v>
      </c>
    </row>
    <row r="345" spans="1:6" x14ac:dyDescent="0.25">
      <c r="A345" t="s">
        <v>537</v>
      </c>
      <c r="B345">
        <v>6489</v>
      </c>
      <c r="C345">
        <v>65</v>
      </c>
      <c r="D345">
        <v>7.0612431444241314E-2</v>
      </c>
      <c r="E345">
        <v>9.7451274362818585E-2</v>
      </c>
      <c r="F345">
        <v>2.6838842918577271E-2</v>
      </c>
    </row>
    <row r="346" spans="1:6" x14ac:dyDescent="0.25">
      <c r="A346" t="s">
        <v>1173</v>
      </c>
      <c r="B346">
        <v>10180</v>
      </c>
      <c r="C346">
        <v>56</v>
      </c>
      <c r="D346">
        <v>0.11077740053974057</v>
      </c>
      <c r="E346">
        <v>8.395802098950525E-2</v>
      </c>
      <c r="F346">
        <v>2.681937955023532E-2</v>
      </c>
    </row>
    <row r="347" spans="1:6" x14ac:dyDescent="0.25">
      <c r="A347" t="s">
        <v>518</v>
      </c>
      <c r="B347">
        <v>4440</v>
      </c>
      <c r="C347">
        <v>50</v>
      </c>
      <c r="D347">
        <v>4.831548707234265E-2</v>
      </c>
      <c r="E347">
        <v>7.4962518740629688E-2</v>
      </c>
      <c r="F347">
        <v>2.6647031668287038E-2</v>
      </c>
    </row>
    <row r="348" spans="1:6" x14ac:dyDescent="0.25">
      <c r="A348" t="s">
        <v>1829</v>
      </c>
      <c r="B348">
        <v>85658</v>
      </c>
      <c r="C348">
        <v>604</v>
      </c>
      <c r="D348">
        <v>0.93211891703665017</v>
      </c>
      <c r="E348">
        <v>0.90554722638680663</v>
      </c>
      <c r="F348">
        <v>2.6571690649843549E-2</v>
      </c>
    </row>
    <row r="349" spans="1:6" x14ac:dyDescent="0.25">
      <c r="A349" t="s">
        <v>1830</v>
      </c>
      <c r="B349">
        <v>6238</v>
      </c>
      <c r="C349">
        <v>63</v>
      </c>
      <c r="D349">
        <v>6.7881082963349867E-2</v>
      </c>
      <c r="E349">
        <v>9.4452773613193403E-2</v>
      </c>
      <c r="F349">
        <v>2.6571690649843535E-2</v>
      </c>
    </row>
    <row r="350" spans="1:6" x14ac:dyDescent="0.25">
      <c r="A350" t="s">
        <v>1448</v>
      </c>
      <c r="B350">
        <v>88408</v>
      </c>
      <c r="C350">
        <v>624</v>
      </c>
      <c r="D350">
        <v>0.96204404979542091</v>
      </c>
      <c r="E350">
        <v>0.93553223388305851</v>
      </c>
      <c r="F350">
        <v>2.6511815912362402E-2</v>
      </c>
    </row>
    <row r="351" spans="1:6" x14ac:dyDescent="0.25">
      <c r="A351" t="s">
        <v>1224</v>
      </c>
      <c r="B351">
        <v>1146</v>
      </c>
      <c r="C351">
        <v>26</v>
      </c>
      <c r="D351">
        <v>1.2470618960564115E-2</v>
      </c>
      <c r="E351">
        <v>3.8980509745127435E-2</v>
      </c>
      <c r="F351">
        <v>2.6509890784563318E-2</v>
      </c>
    </row>
    <row r="352" spans="1:6" x14ac:dyDescent="0.25">
      <c r="A352" t="s">
        <v>910</v>
      </c>
      <c r="B352">
        <v>6397</v>
      </c>
      <c r="C352">
        <v>64</v>
      </c>
      <c r="D352">
        <v>6.9611299730129708E-2</v>
      </c>
      <c r="E352">
        <v>9.5952023988005994E-2</v>
      </c>
      <c r="F352">
        <v>2.6340724257876286E-2</v>
      </c>
    </row>
    <row r="353" spans="1:6" x14ac:dyDescent="0.25">
      <c r="A353" t="s">
        <v>1879</v>
      </c>
      <c r="B353">
        <v>6279</v>
      </c>
      <c r="C353">
        <v>63</v>
      </c>
      <c r="D353">
        <v>6.8327239488117003E-2</v>
      </c>
      <c r="E353">
        <v>9.4452773613193403E-2</v>
      </c>
      <c r="F353">
        <v>2.6125534125076399E-2</v>
      </c>
    </row>
    <row r="354" spans="1:6" x14ac:dyDescent="0.25">
      <c r="A354" t="s">
        <v>1886</v>
      </c>
      <c r="B354">
        <v>4647</v>
      </c>
      <c r="C354">
        <v>51</v>
      </c>
      <c r="D354">
        <v>5.0568033429093759E-2</v>
      </c>
      <c r="E354">
        <v>7.646176911544228E-2</v>
      </c>
      <c r="F354">
        <v>2.5893735686348521E-2</v>
      </c>
    </row>
    <row r="355" spans="1:6" x14ac:dyDescent="0.25">
      <c r="A355" t="s">
        <v>486</v>
      </c>
      <c r="B355">
        <v>7475</v>
      </c>
      <c r="C355">
        <v>37</v>
      </c>
      <c r="D355">
        <v>8.1341951771567861E-2</v>
      </c>
      <c r="E355">
        <v>5.5472263868065967E-2</v>
      </c>
      <c r="F355">
        <v>2.5869687903501894E-2</v>
      </c>
    </row>
    <row r="356" spans="1:6" x14ac:dyDescent="0.25">
      <c r="A356" t="s">
        <v>531</v>
      </c>
      <c r="B356">
        <v>6069</v>
      </c>
      <c r="C356">
        <v>61</v>
      </c>
      <c r="D356">
        <v>6.6042047531992693E-2</v>
      </c>
      <c r="E356">
        <v>9.145427286356822E-2</v>
      </c>
      <c r="F356">
        <v>2.5412225331575528E-2</v>
      </c>
    </row>
    <row r="357" spans="1:6" x14ac:dyDescent="0.25">
      <c r="A357" t="s">
        <v>687</v>
      </c>
      <c r="B357">
        <v>2375</v>
      </c>
      <c r="C357">
        <v>34</v>
      </c>
      <c r="D357">
        <v>2.5844432837120224E-2</v>
      </c>
      <c r="E357">
        <v>5.0974512743628186E-2</v>
      </c>
      <c r="F357">
        <v>2.5130079906507962E-2</v>
      </c>
    </row>
    <row r="358" spans="1:6" x14ac:dyDescent="0.25">
      <c r="A358" t="s">
        <v>712</v>
      </c>
      <c r="B358">
        <v>89521</v>
      </c>
      <c r="C358">
        <v>633</v>
      </c>
      <c r="D358">
        <v>0.97415556716287977</v>
      </c>
      <c r="E358">
        <v>0.94902548725637181</v>
      </c>
      <c r="F358">
        <v>2.5130079906507952E-2</v>
      </c>
    </row>
    <row r="359" spans="1:6" x14ac:dyDescent="0.25">
      <c r="A359" t="s">
        <v>803</v>
      </c>
      <c r="B359">
        <v>11507</v>
      </c>
      <c r="C359">
        <v>67</v>
      </c>
      <c r="D359">
        <v>0.1252176373291547</v>
      </c>
      <c r="E359">
        <v>0.10044977511244378</v>
      </c>
      <c r="F359">
        <v>2.4767862216710915E-2</v>
      </c>
    </row>
    <row r="360" spans="1:6" x14ac:dyDescent="0.25">
      <c r="A360" t="s">
        <v>1195</v>
      </c>
      <c r="B360">
        <v>12193</v>
      </c>
      <c r="C360">
        <v>105</v>
      </c>
      <c r="D360">
        <v>0.1326825977191608</v>
      </c>
      <c r="E360">
        <v>0.15742128935532235</v>
      </c>
      <c r="F360">
        <v>2.4738691636161547E-2</v>
      </c>
    </row>
    <row r="361" spans="1:6" x14ac:dyDescent="0.25">
      <c r="A361" t="s">
        <v>899</v>
      </c>
      <c r="B361">
        <v>2556</v>
      </c>
      <c r="C361">
        <v>35</v>
      </c>
      <c r="D361">
        <v>2.7814050665970227E-2</v>
      </c>
      <c r="E361">
        <v>5.2473763118440778E-2</v>
      </c>
      <c r="F361">
        <v>2.4659712452470551E-2</v>
      </c>
    </row>
    <row r="362" spans="1:6" x14ac:dyDescent="0.25">
      <c r="A362" t="s">
        <v>960</v>
      </c>
      <c r="B362">
        <v>2556</v>
      </c>
      <c r="C362">
        <v>35</v>
      </c>
      <c r="D362">
        <v>2.7814050665970227E-2</v>
      </c>
      <c r="E362">
        <v>5.2473763118440778E-2</v>
      </c>
      <c r="F362">
        <v>2.4659712452470551E-2</v>
      </c>
    </row>
    <row r="363" spans="1:6" x14ac:dyDescent="0.25">
      <c r="A363" t="s">
        <v>992</v>
      </c>
      <c r="B363">
        <v>2556</v>
      </c>
      <c r="C363">
        <v>35</v>
      </c>
      <c r="D363">
        <v>2.7814050665970227E-2</v>
      </c>
      <c r="E363">
        <v>5.2473763118440778E-2</v>
      </c>
      <c r="F363">
        <v>2.4659712452470551E-2</v>
      </c>
    </row>
    <row r="364" spans="1:6" x14ac:dyDescent="0.25">
      <c r="A364" t="s">
        <v>1636</v>
      </c>
      <c r="B364">
        <v>2556</v>
      </c>
      <c r="C364">
        <v>35</v>
      </c>
      <c r="D364">
        <v>2.7814050665970227E-2</v>
      </c>
      <c r="E364">
        <v>5.2473763118440778E-2</v>
      </c>
      <c r="F364">
        <v>2.4659712452470551E-2</v>
      </c>
    </row>
    <row r="365" spans="1:6" x14ac:dyDescent="0.25">
      <c r="A365" t="s">
        <v>1671</v>
      </c>
      <c r="B365">
        <v>2556</v>
      </c>
      <c r="C365">
        <v>35</v>
      </c>
      <c r="D365">
        <v>2.7814050665970227E-2</v>
      </c>
      <c r="E365">
        <v>5.2473763118440778E-2</v>
      </c>
      <c r="F365">
        <v>2.4659712452470551E-2</v>
      </c>
    </row>
    <row r="366" spans="1:6" x14ac:dyDescent="0.25">
      <c r="A366" t="s">
        <v>1703</v>
      </c>
      <c r="B366">
        <v>2556</v>
      </c>
      <c r="C366">
        <v>35</v>
      </c>
      <c r="D366">
        <v>2.7814050665970227E-2</v>
      </c>
      <c r="E366">
        <v>5.2473763118440778E-2</v>
      </c>
      <c r="F366">
        <v>2.4659712452470551E-2</v>
      </c>
    </row>
    <row r="367" spans="1:6" x14ac:dyDescent="0.25">
      <c r="A367" t="s">
        <v>444</v>
      </c>
      <c r="B367">
        <v>4443</v>
      </c>
      <c r="C367">
        <v>16</v>
      </c>
      <c r="D367">
        <v>4.8348132671715852E-2</v>
      </c>
      <c r="E367">
        <v>2.3988005997001498E-2</v>
      </c>
      <c r="F367">
        <v>2.4360126674714353E-2</v>
      </c>
    </row>
    <row r="368" spans="1:6" x14ac:dyDescent="0.25">
      <c r="A368" t="s">
        <v>760</v>
      </c>
      <c r="B368">
        <v>3572</v>
      </c>
      <c r="C368">
        <v>42</v>
      </c>
      <c r="D368">
        <v>3.8870026987028815E-2</v>
      </c>
      <c r="E368">
        <v>6.296851574212893E-2</v>
      </c>
      <c r="F368">
        <v>2.4098488755100116E-2</v>
      </c>
    </row>
    <row r="369" spans="1:6" x14ac:dyDescent="0.25">
      <c r="A369" t="s">
        <v>528</v>
      </c>
      <c r="B369">
        <v>5778</v>
      </c>
      <c r="C369">
        <v>58</v>
      </c>
      <c r="D369">
        <v>6.2875424392791854E-2</v>
      </c>
      <c r="E369">
        <v>8.6956521739130432E-2</v>
      </c>
      <c r="F369">
        <v>2.4081097346338579E-2</v>
      </c>
    </row>
    <row r="370" spans="1:6" x14ac:dyDescent="0.25">
      <c r="A370" t="s">
        <v>595</v>
      </c>
      <c r="B370">
        <v>1383</v>
      </c>
      <c r="C370">
        <v>26</v>
      </c>
      <c r="D370">
        <v>1.504962131104727E-2</v>
      </c>
      <c r="E370">
        <v>3.8980509745127435E-2</v>
      </c>
      <c r="F370">
        <v>2.3930888434080165E-2</v>
      </c>
    </row>
    <row r="371" spans="1:6" x14ac:dyDescent="0.25">
      <c r="A371" t="s">
        <v>372</v>
      </c>
      <c r="B371">
        <v>13075</v>
      </c>
      <c r="C371">
        <v>79</v>
      </c>
      <c r="D371">
        <v>0.14228040393488292</v>
      </c>
      <c r="E371">
        <v>0.1184407796101949</v>
      </c>
      <c r="F371">
        <v>2.3839624324688016E-2</v>
      </c>
    </row>
    <row r="372" spans="1:6" x14ac:dyDescent="0.25">
      <c r="A372" t="s">
        <v>1807</v>
      </c>
      <c r="B372">
        <v>4781</v>
      </c>
      <c r="C372">
        <v>19</v>
      </c>
      <c r="D372">
        <v>5.2026203534430222E-2</v>
      </c>
      <c r="E372">
        <v>2.8485757121439279E-2</v>
      </c>
      <c r="F372">
        <v>2.3540446412990943E-2</v>
      </c>
    </row>
    <row r="373" spans="1:6" x14ac:dyDescent="0.25">
      <c r="A373" t="s">
        <v>1905</v>
      </c>
      <c r="B373">
        <v>80256</v>
      </c>
      <c r="C373">
        <v>567</v>
      </c>
      <c r="D373">
        <v>0.87333507443196656</v>
      </c>
      <c r="E373">
        <v>0.8500749625187406</v>
      </c>
      <c r="F373">
        <v>2.3260111913225967E-2</v>
      </c>
    </row>
    <row r="374" spans="1:6" x14ac:dyDescent="0.25">
      <c r="A374" t="s">
        <v>869</v>
      </c>
      <c r="B374">
        <v>4616</v>
      </c>
      <c r="C374">
        <v>49</v>
      </c>
      <c r="D374">
        <v>5.0230695568903978E-2</v>
      </c>
      <c r="E374">
        <v>7.3463268365817097E-2</v>
      </c>
      <c r="F374">
        <v>2.3232572796913119E-2</v>
      </c>
    </row>
    <row r="375" spans="1:6" x14ac:dyDescent="0.25">
      <c r="A375" t="s">
        <v>806</v>
      </c>
      <c r="B375">
        <v>22544</v>
      </c>
      <c r="C375">
        <v>179</v>
      </c>
      <c r="D375">
        <v>0.24532079742317403</v>
      </c>
      <c r="E375">
        <v>0.2683658170914543</v>
      </c>
      <c r="F375">
        <v>2.3045019668280264E-2</v>
      </c>
    </row>
    <row r="376" spans="1:6" x14ac:dyDescent="0.25">
      <c r="A376" t="s">
        <v>389</v>
      </c>
      <c r="B376">
        <v>3618</v>
      </c>
      <c r="C376">
        <v>11</v>
      </c>
      <c r="D376">
        <v>3.9370592844084618E-2</v>
      </c>
      <c r="E376">
        <v>1.6491754122938532E-2</v>
      </c>
      <c r="F376">
        <v>2.2878838721146086E-2</v>
      </c>
    </row>
    <row r="377" spans="1:6" x14ac:dyDescent="0.25">
      <c r="A377" t="s">
        <v>1048</v>
      </c>
      <c r="B377">
        <v>7460</v>
      </c>
      <c r="C377">
        <v>39</v>
      </c>
      <c r="D377">
        <v>8.1178723774701839E-2</v>
      </c>
      <c r="E377">
        <v>5.8470764617691157E-2</v>
      </c>
      <c r="F377">
        <v>2.2707959157010682E-2</v>
      </c>
    </row>
    <row r="378" spans="1:6" x14ac:dyDescent="0.25">
      <c r="A378" t="s">
        <v>1169</v>
      </c>
      <c r="B378">
        <v>3591</v>
      </c>
      <c r="C378">
        <v>11</v>
      </c>
      <c r="D378">
        <v>3.9076782449725775E-2</v>
      </c>
      <c r="E378">
        <v>1.6491754122938532E-2</v>
      </c>
      <c r="F378">
        <v>2.2585028326787243E-2</v>
      </c>
    </row>
    <row r="379" spans="1:6" x14ac:dyDescent="0.25">
      <c r="A379" t="s">
        <v>1808</v>
      </c>
      <c r="B379">
        <v>68342</v>
      </c>
      <c r="C379">
        <v>511</v>
      </c>
      <c r="D379">
        <v>0.74368851745451381</v>
      </c>
      <c r="E379">
        <v>0.76611694152923537</v>
      </c>
      <c r="F379">
        <v>2.2428424074721565E-2</v>
      </c>
    </row>
    <row r="380" spans="1:6" x14ac:dyDescent="0.25">
      <c r="A380" t="s">
        <v>617</v>
      </c>
      <c r="B380">
        <v>72557</v>
      </c>
      <c r="C380">
        <v>512</v>
      </c>
      <c r="D380">
        <v>0.7895555845738661</v>
      </c>
      <c r="E380">
        <v>0.76761619190404795</v>
      </c>
      <c r="F380">
        <v>2.1939392669818147E-2</v>
      </c>
    </row>
    <row r="381" spans="1:6" x14ac:dyDescent="0.25">
      <c r="A381" t="s">
        <v>645</v>
      </c>
      <c r="B381">
        <v>85325</v>
      </c>
      <c r="C381">
        <v>605</v>
      </c>
      <c r="D381">
        <v>0.92849525550622447</v>
      </c>
      <c r="E381">
        <v>0.9070464767616192</v>
      </c>
      <c r="F381">
        <v>2.1448778744605268E-2</v>
      </c>
    </row>
    <row r="382" spans="1:6" x14ac:dyDescent="0.25">
      <c r="A382" t="s">
        <v>672</v>
      </c>
      <c r="B382">
        <v>85325</v>
      </c>
      <c r="C382">
        <v>605</v>
      </c>
      <c r="D382">
        <v>0.92849525550622447</v>
      </c>
      <c r="E382">
        <v>0.9070464767616192</v>
      </c>
      <c r="F382">
        <v>2.1448778744605268E-2</v>
      </c>
    </row>
    <row r="383" spans="1:6" x14ac:dyDescent="0.25">
      <c r="A383" t="s">
        <v>619</v>
      </c>
      <c r="B383">
        <v>6571</v>
      </c>
      <c r="C383">
        <v>62</v>
      </c>
      <c r="D383">
        <v>7.1504744493775571E-2</v>
      </c>
      <c r="E383">
        <v>9.2953523238380811E-2</v>
      </c>
      <c r="F383">
        <v>2.144877874460524E-2</v>
      </c>
    </row>
    <row r="384" spans="1:6" x14ac:dyDescent="0.25">
      <c r="A384" t="s">
        <v>1177</v>
      </c>
      <c r="B384">
        <v>23998</v>
      </c>
      <c r="C384">
        <v>160</v>
      </c>
      <c r="D384">
        <v>0.26114303125272048</v>
      </c>
      <c r="E384">
        <v>0.23988005997001499</v>
      </c>
      <c r="F384">
        <v>2.126297128270549E-2</v>
      </c>
    </row>
    <row r="385" spans="1:6" x14ac:dyDescent="0.25">
      <c r="A385" t="s">
        <v>577</v>
      </c>
      <c r="B385">
        <v>1226</v>
      </c>
      <c r="C385">
        <v>23</v>
      </c>
      <c r="D385">
        <v>1.3341168277182902E-2</v>
      </c>
      <c r="E385">
        <v>3.4482758620689655E-2</v>
      </c>
      <c r="F385">
        <v>2.1141590343506753E-2</v>
      </c>
    </row>
    <row r="386" spans="1:6" x14ac:dyDescent="0.25">
      <c r="A386" t="s">
        <v>1873</v>
      </c>
      <c r="B386">
        <v>3982</v>
      </c>
      <c r="C386">
        <v>43</v>
      </c>
      <c r="D386">
        <v>4.3331592234700095E-2</v>
      </c>
      <c r="E386">
        <v>6.4467766116941536E-2</v>
      </c>
      <c r="F386">
        <v>2.1136173882241441E-2</v>
      </c>
    </row>
    <row r="387" spans="1:6" x14ac:dyDescent="0.25">
      <c r="A387" t="s">
        <v>1858</v>
      </c>
      <c r="B387">
        <v>10463</v>
      </c>
      <c r="C387">
        <v>90</v>
      </c>
      <c r="D387">
        <v>0.11385696874727953</v>
      </c>
      <c r="E387">
        <v>0.13493253373313344</v>
      </c>
      <c r="F387">
        <v>2.1075564985853903E-2</v>
      </c>
    </row>
    <row r="388" spans="1:6" x14ac:dyDescent="0.25">
      <c r="A388" t="s">
        <v>1860</v>
      </c>
      <c r="B388">
        <v>4142</v>
      </c>
      <c r="C388">
        <v>44</v>
      </c>
      <c r="D388">
        <v>4.5072690867937672E-2</v>
      </c>
      <c r="E388">
        <v>6.5967016491754127E-2</v>
      </c>
      <c r="F388">
        <v>2.0894325623816455E-2</v>
      </c>
    </row>
    <row r="389" spans="1:6" x14ac:dyDescent="0.25">
      <c r="A389" t="s">
        <v>854</v>
      </c>
      <c r="B389">
        <v>987</v>
      </c>
      <c r="C389">
        <v>21</v>
      </c>
      <c r="D389">
        <v>1.0740402193784278E-2</v>
      </c>
      <c r="E389">
        <v>3.1484257871064465E-2</v>
      </c>
      <c r="F389">
        <v>2.0743855677280189E-2</v>
      </c>
    </row>
    <row r="390" spans="1:6" x14ac:dyDescent="0.25">
      <c r="A390" t="s">
        <v>534</v>
      </c>
      <c r="B390">
        <v>3882</v>
      </c>
      <c r="C390">
        <v>42</v>
      </c>
      <c r="D390">
        <v>4.2243405588926614E-2</v>
      </c>
      <c r="E390">
        <v>6.296851574212893E-2</v>
      </c>
      <c r="F390">
        <v>2.0725110153202317E-2</v>
      </c>
    </row>
    <row r="391" spans="1:6" x14ac:dyDescent="0.25">
      <c r="A391" t="s">
        <v>1285</v>
      </c>
      <c r="B391">
        <v>25</v>
      </c>
      <c r="C391">
        <v>14</v>
      </c>
      <c r="D391">
        <v>2.7204666144337074E-4</v>
      </c>
      <c r="E391">
        <v>2.0989505247376312E-2</v>
      </c>
      <c r="F391">
        <v>2.0717458585932942E-2</v>
      </c>
    </row>
    <row r="392" spans="1:6" x14ac:dyDescent="0.25">
      <c r="A392" t="s">
        <v>301</v>
      </c>
      <c r="B392">
        <v>83142</v>
      </c>
      <c r="C392">
        <v>590</v>
      </c>
      <c r="D392">
        <v>0.90474014102898925</v>
      </c>
      <c r="E392">
        <v>0.88455772113943032</v>
      </c>
      <c r="F392">
        <v>2.0182419889558934E-2</v>
      </c>
    </row>
    <row r="393" spans="1:6" x14ac:dyDescent="0.25">
      <c r="A393" t="s">
        <v>1251</v>
      </c>
      <c r="B393">
        <v>88</v>
      </c>
      <c r="C393">
        <v>14</v>
      </c>
      <c r="D393">
        <v>9.5760424828066515E-4</v>
      </c>
      <c r="E393">
        <v>2.0989505247376312E-2</v>
      </c>
      <c r="F393">
        <v>2.0031900999095648E-2</v>
      </c>
    </row>
    <row r="394" spans="1:6" x14ac:dyDescent="0.25">
      <c r="A394" t="s">
        <v>739</v>
      </c>
      <c r="B394">
        <v>926</v>
      </c>
      <c r="C394">
        <v>20</v>
      </c>
      <c r="D394">
        <v>1.0076608339862453E-2</v>
      </c>
      <c r="E394">
        <v>2.9985007496251874E-2</v>
      </c>
      <c r="F394">
        <v>1.9908399156389422E-2</v>
      </c>
    </row>
    <row r="395" spans="1:6" x14ac:dyDescent="0.25">
      <c r="A395" t="s">
        <v>1056</v>
      </c>
      <c r="B395">
        <v>5476</v>
      </c>
      <c r="C395">
        <v>53</v>
      </c>
      <c r="D395">
        <v>5.9589100722555931E-2</v>
      </c>
      <c r="E395">
        <v>7.9460269865067462E-2</v>
      </c>
      <c r="F395">
        <v>1.9871169142511531E-2</v>
      </c>
    </row>
    <row r="396" spans="1:6" x14ac:dyDescent="0.25">
      <c r="A396" t="s">
        <v>1277</v>
      </c>
      <c r="B396">
        <v>659</v>
      </c>
      <c r="C396">
        <v>18</v>
      </c>
      <c r="D396">
        <v>7.1711499956472538E-3</v>
      </c>
      <c r="E396">
        <v>2.6986506746626688E-2</v>
      </c>
      <c r="F396">
        <v>1.9815356750979434E-2</v>
      </c>
    </row>
    <row r="397" spans="1:6" x14ac:dyDescent="0.25">
      <c r="A397" t="s">
        <v>782</v>
      </c>
      <c r="B397">
        <v>8434</v>
      </c>
      <c r="C397">
        <v>48</v>
      </c>
      <c r="D397">
        <v>9.1777661704535565E-2</v>
      </c>
      <c r="E397">
        <v>7.1964017991004492E-2</v>
      </c>
      <c r="F397">
        <v>1.9813643713531073E-2</v>
      </c>
    </row>
    <row r="398" spans="1:6" x14ac:dyDescent="0.25">
      <c r="A398" t="s">
        <v>1143</v>
      </c>
      <c r="B398">
        <v>41358</v>
      </c>
      <c r="C398">
        <v>287</v>
      </c>
      <c r="D398">
        <v>0.4500522329589971</v>
      </c>
      <c r="E398">
        <v>0.43028485757121437</v>
      </c>
      <c r="F398">
        <v>1.9767375387782726E-2</v>
      </c>
    </row>
    <row r="399" spans="1:6" x14ac:dyDescent="0.25">
      <c r="A399" t="s">
        <v>655</v>
      </c>
      <c r="B399">
        <v>10219</v>
      </c>
      <c r="C399">
        <v>61</v>
      </c>
      <c r="D399">
        <v>0.11120179333159223</v>
      </c>
      <c r="E399">
        <v>9.145427286356822E-2</v>
      </c>
      <c r="F399">
        <v>1.9747520468024013E-2</v>
      </c>
    </row>
    <row r="400" spans="1:6" x14ac:dyDescent="0.25">
      <c r="A400" t="s">
        <v>681</v>
      </c>
      <c r="B400">
        <v>81677</v>
      </c>
      <c r="C400">
        <v>606</v>
      </c>
      <c r="D400">
        <v>0.88879820666840781</v>
      </c>
      <c r="E400">
        <v>0.90854572713643178</v>
      </c>
      <c r="F400">
        <v>1.9747520468023971E-2</v>
      </c>
    </row>
    <row r="401" spans="1:6" x14ac:dyDescent="0.25">
      <c r="A401" t="s">
        <v>525</v>
      </c>
      <c r="B401">
        <v>4664</v>
      </c>
      <c r="C401">
        <v>47</v>
      </c>
      <c r="D401">
        <v>5.0753025158875253E-2</v>
      </c>
      <c r="E401">
        <v>7.0464767616191901E-2</v>
      </c>
      <c r="F401">
        <v>1.9711742457316647E-2</v>
      </c>
    </row>
    <row r="402" spans="1:6" x14ac:dyDescent="0.25">
      <c r="A402" t="s">
        <v>1112</v>
      </c>
      <c r="B402">
        <v>4117</v>
      </c>
      <c r="C402">
        <v>43</v>
      </c>
      <c r="D402">
        <v>4.4800644206494294E-2</v>
      </c>
      <c r="E402">
        <v>6.4467766116941536E-2</v>
      </c>
      <c r="F402">
        <v>1.9667121910447241E-2</v>
      </c>
    </row>
    <row r="403" spans="1:6" x14ac:dyDescent="0.25">
      <c r="A403" t="s">
        <v>781</v>
      </c>
      <c r="B403">
        <v>6899</v>
      </c>
      <c r="C403">
        <v>37</v>
      </c>
      <c r="D403">
        <v>7.5073996691912601E-2</v>
      </c>
      <c r="E403">
        <v>5.5472263868065967E-2</v>
      </c>
      <c r="F403">
        <v>1.9601732823846633E-2</v>
      </c>
    </row>
    <row r="404" spans="1:6" x14ac:dyDescent="0.25">
      <c r="A404" t="s">
        <v>683</v>
      </c>
      <c r="B404">
        <v>9773</v>
      </c>
      <c r="C404">
        <v>58</v>
      </c>
      <c r="D404">
        <v>0.1063484808914425</v>
      </c>
      <c r="E404">
        <v>8.6956521739130432E-2</v>
      </c>
      <c r="F404">
        <v>1.9391959152312066E-2</v>
      </c>
    </row>
    <row r="405" spans="1:6" x14ac:dyDescent="0.25">
      <c r="A405" t="s">
        <v>1805</v>
      </c>
      <c r="B405">
        <v>9763</v>
      </c>
      <c r="C405">
        <v>58</v>
      </c>
      <c r="D405">
        <v>0.10623966222686515</v>
      </c>
      <c r="E405">
        <v>8.6956521739130432E-2</v>
      </c>
      <c r="F405">
        <v>1.9283140487734718E-2</v>
      </c>
    </row>
    <row r="406" spans="1:6" x14ac:dyDescent="0.25">
      <c r="A406" t="s">
        <v>892</v>
      </c>
      <c r="B406">
        <v>2514</v>
      </c>
      <c r="C406">
        <v>31</v>
      </c>
      <c r="D406">
        <v>2.7357012274745365E-2</v>
      </c>
      <c r="E406">
        <v>4.6476761619190406E-2</v>
      </c>
      <c r="F406">
        <v>1.911974934444504E-2</v>
      </c>
    </row>
    <row r="407" spans="1:6" x14ac:dyDescent="0.25">
      <c r="A407" t="s">
        <v>953</v>
      </c>
      <c r="B407">
        <v>2514</v>
      </c>
      <c r="C407">
        <v>31</v>
      </c>
      <c r="D407">
        <v>2.7357012274745365E-2</v>
      </c>
      <c r="E407">
        <v>4.6476761619190406E-2</v>
      </c>
      <c r="F407">
        <v>1.911974934444504E-2</v>
      </c>
    </row>
    <row r="408" spans="1:6" x14ac:dyDescent="0.25">
      <c r="A408" t="s">
        <v>985</v>
      </c>
      <c r="B408">
        <v>2514</v>
      </c>
      <c r="C408">
        <v>31</v>
      </c>
      <c r="D408">
        <v>2.7357012274745365E-2</v>
      </c>
      <c r="E408">
        <v>4.6476761619190406E-2</v>
      </c>
      <c r="F408">
        <v>1.911974934444504E-2</v>
      </c>
    </row>
    <row r="409" spans="1:6" x14ac:dyDescent="0.25">
      <c r="A409" t="s">
        <v>1629</v>
      </c>
      <c r="B409">
        <v>2514</v>
      </c>
      <c r="C409">
        <v>31</v>
      </c>
      <c r="D409">
        <v>2.7357012274745365E-2</v>
      </c>
      <c r="E409">
        <v>4.6476761619190406E-2</v>
      </c>
      <c r="F409">
        <v>1.911974934444504E-2</v>
      </c>
    </row>
    <row r="410" spans="1:6" x14ac:dyDescent="0.25">
      <c r="A410" t="s">
        <v>1664</v>
      </c>
      <c r="B410">
        <v>2514</v>
      </c>
      <c r="C410">
        <v>31</v>
      </c>
      <c r="D410">
        <v>2.7357012274745365E-2</v>
      </c>
      <c r="E410">
        <v>4.6476761619190406E-2</v>
      </c>
      <c r="F410">
        <v>1.911974934444504E-2</v>
      </c>
    </row>
    <row r="411" spans="1:6" x14ac:dyDescent="0.25">
      <c r="A411" t="s">
        <v>1696</v>
      </c>
      <c r="B411">
        <v>2514</v>
      </c>
      <c r="C411">
        <v>31</v>
      </c>
      <c r="D411">
        <v>2.7357012274745365E-2</v>
      </c>
      <c r="E411">
        <v>4.6476761619190406E-2</v>
      </c>
      <c r="F411">
        <v>1.911974934444504E-2</v>
      </c>
    </row>
    <row r="412" spans="1:6" x14ac:dyDescent="0.25">
      <c r="A412" t="s">
        <v>1148</v>
      </c>
      <c r="B412">
        <v>84372</v>
      </c>
      <c r="C412">
        <v>625</v>
      </c>
      <c r="D412">
        <v>0.91812483677200318</v>
      </c>
      <c r="E412">
        <v>0.93703148425787108</v>
      </c>
      <c r="F412">
        <v>1.89066474858679E-2</v>
      </c>
    </row>
    <row r="413" spans="1:6" x14ac:dyDescent="0.25">
      <c r="A413" t="s">
        <v>800</v>
      </c>
      <c r="B413">
        <v>47173</v>
      </c>
      <c r="C413">
        <v>355</v>
      </c>
      <c r="D413">
        <v>0.5133302864107252</v>
      </c>
      <c r="E413">
        <v>0.53223388305847075</v>
      </c>
      <c r="F413">
        <v>1.8903596647745546E-2</v>
      </c>
    </row>
    <row r="414" spans="1:6" x14ac:dyDescent="0.25">
      <c r="A414" t="s">
        <v>670</v>
      </c>
      <c r="B414">
        <v>8461</v>
      </c>
      <c r="C414">
        <v>74</v>
      </c>
      <c r="D414">
        <v>9.2071472098894408E-2</v>
      </c>
      <c r="E414">
        <v>0.11094452773613193</v>
      </c>
      <c r="F414">
        <v>1.8873055637237526E-2</v>
      </c>
    </row>
    <row r="415" spans="1:6" x14ac:dyDescent="0.25">
      <c r="A415" t="s">
        <v>691</v>
      </c>
      <c r="B415">
        <v>83435</v>
      </c>
      <c r="C415">
        <v>593</v>
      </c>
      <c r="D415">
        <v>0.90792852790110556</v>
      </c>
      <c r="E415">
        <v>0.88905547226386805</v>
      </c>
      <c r="F415">
        <v>1.8873055637237512E-2</v>
      </c>
    </row>
    <row r="416" spans="1:6" x14ac:dyDescent="0.25">
      <c r="A416" t="s">
        <v>578</v>
      </c>
      <c r="B416">
        <v>746</v>
      </c>
      <c r="C416">
        <v>18</v>
      </c>
      <c r="D416">
        <v>8.1178723774701835E-3</v>
      </c>
      <c r="E416">
        <v>2.6986506746626688E-2</v>
      </c>
      <c r="F416">
        <v>1.8868634369156506E-2</v>
      </c>
    </row>
    <row r="417" spans="1:6" x14ac:dyDescent="0.25">
      <c r="A417" t="s">
        <v>522</v>
      </c>
      <c r="B417">
        <v>3782</v>
      </c>
      <c r="C417">
        <v>40</v>
      </c>
      <c r="D417">
        <v>4.1155218943153132E-2</v>
      </c>
      <c r="E417">
        <v>5.9970014992503748E-2</v>
      </c>
      <c r="F417">
        <v>1.8814796049350616E-2</v>
      </c>
    </row>
    <row r="418" spans="1:6" x14ac:dyDescent="0.25">
      <c r="A418" t="s">
        <v>1051</v>
      </c>
      <c r="B418">
        <v>5026</v>
      </c>
      <c r="C418">
        <v>24</v>
      </c>
      <c r="D418">
        <v>5.4692260816575258E-2</v>
      </c>
      <c r="E418">
        <v>3.5982008995502246E-2</v>
      </c>
      <c r="F418">
        <v>1.8710251821073012E-2</v>
      </c>
    </row>
    <row r="419" spans="1:6" x14ac:dyDescent="0.25">
      <c r="A419" t="s">
        <v>673</v>
      </c>
      <c r="B419">
        <v>6144</v>
      </c>
      <c r="C419">
        <v>57</v>
      </c>
      <c r="D419">
        <v>6.6858187516322803E-2</v>
      </c>
      <c r="E419">
        <v>8.5457271364317841E-2</v>
      </c>
      <c r="F419">
        <v>1.8599083847995038E-2</v>
      </c>
    </row>
    <row r="420" spans="1:6" x14ac:dyDescent="0.25">
      <c r="A420" t="s">
        <v>605</v>
      </c>
      <c r="B420">
        <v>43766</v>
      </c>
      <c r="C420">
        <v>330</v>
      </c>
      <c r="D420">
        <v>0.4762557673892226</v>
      </c>
      <c r="E420">
        <v>0.49475262368815592</v>
      </c>
      <c r="F420">
        <v>1.8496856298933328E-2</v>
      </c>
    </row>
    <row r="421" spans="1:6" x14ac:dyDescent="0.25">
      <c r="A421" t="s">
        <v>903</v>
      </c>
      <c r="B421">
        <v>2096</v>
      </c>
      <c r="C421">
        <v>3</v>
      </c>
      <c r="D421">
        <v>2.2808392095412206E-2</v>
      </c>
      <c r="E421">
        <v>4.4977511244377807E-3</v>
      </c>
      <c r="F421">
        <v>1.8310640970974425E-2</v>
      </c>
    </row>
    <row r="422" spans="1:6" x14ac:dyDescent="0.25">
      <c r="A422" t="s">
        <v>964</v>
      </c>
      <c r="B422">
        <v>2096</v>
      </c>
      <c r="C422">
        <v>3</v>
      </c>
      <c r="D422">
        <v>2.2808392095412206E-2</v>
      </c>
      <c r="E422">
        <v>4.4977511244377807E-3</v>
      </c>
      <c r="F422">
        <v>1.8310640970974425E-2</v>
      </c>
    </row>
    <row r="423" spans="1:6" x14ac:dyDescent="0.25">
      <c r="A423" t="s">
        <v>996</v>
      </c>
      <c r="B423">
        <v>2096</v>
      </c>
      <c r="C423">
        <v>3</v>
      </c>
      <c r="D423">
        <v>2.2808392095412206E-2</v>
      </c>
      <c r="E423">
        <v>4.4977511244377807E-3</v>
      </c>
      <c r="F423">
        <v>1.8310640970974425E-2</v>
      </c>
    </row>
    <row r="424" spans="1:6" x14ac:dyDescent="0.25">
      <c r="A424" t="s">
        <v>1640</v>
      </c>
      <c r="B424">
        <v>2096</v>
      </c>
      <c r="C424">
        <v>3</v>
      </c>
      <c r="D424">
        <v>2.2808392095412206E-2</v>
      </c>
      <c r="E424">
        <v>4.4977511244377807E-3</v>
      </c>
      <c r="F424">
        <v>1.8310640970974425E-2</v>
      </c>
    </row>
    <row r="425" spans="1:6" x14ac:dyDescent="0.25">
      <c r="A425" t="s">
        <v>1675</v>
      </c>
      <c r="B425">
        <v>2096</v>
      </c>
      <c r="C425">
        <v>3</v>
      </c>
      <c r="D425">
        <v>2.2808392095412206E-2</v>
      </c>
      <c r="E425">
        <v>4.4977511244377807E-3</v>
      </c>
      <c r="F425">
        <v>1.8310640970974425E-2</v>
      </c>
    </row>
    <row r="426" spans="1:6" x14ac:dyDescent="0.25">
      <c r="A426" t="s">
        <v>1707</v>
      </c>
      <c r="B426">
        <v>2096</v>
      </c>
      <c r="C426">
        <v>3</v>
      </c>
      <c r="D426">
        <v>2.2808392095412206E-2</v>
      </c>
      <c r="E426">
        <v>4.4977511244377807E-3</v>
      </c>
      <c r="F426">
        <v>1.8310640970974425E-2</v>
      </c>
    </row>
    <row r="427" spans="1:6" x14ac:dyDescent="0.25">
      <c r="A427" t="s">
        <v>616</v>
      </c>
      <c r="B427">
        <v>9067</v>
      </c>
      <c r="C427">
        <v>78</v>
      </c>
      <c r="D427">
        <v>9.8665883172281713E-2</v>
      </c>
      <c r="E427">
        <v>0.11694152923538231</v>
      </c>
      <c r="F427">
        <v>1.8275646063100601E-2</v>
      </c>
    </row>
    <row r="428" spans="1:6" x14ac:dyDescent="0.25">
      <c r="A428" t="s">
        <v>642</v>
      </c>
      <c r="B428">
        <v>82829</v>
      </c>
      <c r="C428">
        <v>589</v>
      </c>
      <c r="D428">
        <v>0.90133411682771825</v>
      </c>
      <c r="E428">
        <v>0.88305847076461774</v>
      </c>
      <c r="F428">
        <v>1.8275646063100504E-2</v>
      </c>
    </row>
    <row r="429" spans="1:6" x14ac:dyDescent="0.25">
      <c r="A429" t="s">
        <v>669</v>
      </c>
      <c r="B429">
        <v>82829</v>
      </c>
      <c r="C429">
        <v>589</v>
      </c>
      <c r="D429">
        <v>0.90133411682771825</v>
      </c>
      <c r="E429">
        <v>0.88305847076461774</v>
      </c>
      <c r="F429">
        <v>1.8275646063100504E-2</v>
      </c>
    </row>
    <row r="430" spans="1:6" x14ac:dyDescent="0.25">
      <c r="A430" t="s">
        <v>66</v>
      </c>
      <c r="B430">
        <v>3420</v>
      </c>
      <c r="C430">
        <v>37</v>
      </c>
      <c r="D430">
        <v>3.7215983285453121E-2</v>
      </c>
      <c r="E430">
        <v>5.5472263868065967E-2</v>
      </c>
      <c r="F430">
        <v>1.8256280582612847E-2</v>
      </c>
    </row>
    <row r="431" spans="1:6" x14ac:dyDescent="0.25">
      <c r="A431" t="s">
        <v>844</v>
      </c>
      <c r="B431">
        <v>14453</v>
      </c>
      <c r="C431">
        <v>117</v>
      </c>
      <c r="D431">
        <v>0.1572756159136415</v>
      </c>
      <c r="E431">
        <v>0.17541229385307347</v>
      </c>
      <c r="F431">
        <v>1.8136677939431967E-2</v>
      </c>
    </row>
    <row r="432" spans="1:6" x14ac:dyDescent="0.25">
      <c r="A432" t="s">
        <v>1728</v>
      </c>
      <c r="B432">
        <v>3985</v>
      </c>
      <c r="C432">
        <v>41</v>
      </c>
      <c r="D432">
        <v>4.3364237834073303E-2</v>
      </c>
      <c r="E432">
        <v>6.1469265367316339E-2</v>
      </c>
      <c r="F432">
        <v>1.8105027533243036E-2</v>
      </c>
    </row>
    <row r="433" spans="1:6" x14ac:dyDescent="0.25">
      <c r="A433" t="s">
        <v>293</v>
      </c>
      <c r="B433">
        <v>89094</v>
      </c>
      <c r="C433">
        <v>635</v>
      </c>
      <c r="D433">
        <v>0.96950901018542701</v>
      </c>
      <c r="E433">
        <v>0.95202398800599697</v>
      </c>
      <c r="F433">
        <v>1.7485022179430043E-2</v>
      </c>
    </row>
    <row r="434" spans="1:6" x14ac:dyDescent="0.25">
      <c r="A434" t="s">
        <v>290</v>
      </c>
      <c r="B434">
        <v>2802</v>
      </c>
      <c r="C434">
        <v>32</v>
      </c>
      <c r="D434">
        <v>3.0490989814572995E-2</v>
      </c>
      <c r="E434">
        <v>4.7976011994002997E-2</v>
      </c>
      <c r="F434">
        <v>1.7485022179430001E-2</v>
      </c>
    </row>
    <row r="435" spans="1:6" x14ac:dyDescent="0.25">
      <c r="A435" t="s">
        <v>1136</v>
      </c>
      <c r="B435">
        <v>1022</v>
      </c>
      <c r="C435">
        <v>19</v>
      </c>
      <c r="D435">
        <v>1.1121267519804997E-2</v>
      </c>
      <c r="E435">
        <v>2.8485757121439279E-2</v>
      </c>
      <c r="F435">
        <v>1.7364489601634281E-2</v>
      </c>
    </row>
    <row r="436" spans="1:6" x14ac:dyDescent="0.25">
      <c r="A436" t="s">
        <v>1468</v>
      </c>
      <c r="B436">
        <v>89631</v>
      </c>
      <c r="C436">
        <v>639</v>
      </c>
      <c r="D436">
        <v>0.97535257247323059</v>
      </c>
      <c r="E436">
        <v>0.95802098950524739</v>
      </c>
      <c r="F436">
        <v>1.7331582967983206E-2</v>
      </c>
    </row>
    <row r="437" spans="1:6" x14ac:dyDescent="0.25">
      <c r="A437" t="s">
        <v>303</v>
      </c>
      <c r="B437">
        <v>7227</v>
      </c>
      <c r="C437">
        <v>64</v>
      </c>
      <c r="D437">
        <v>7.8643248890049616E-2</v>
      </c>
      <c r="E437">
        <v>9.5952023988005994E-2</v>
      </c>
      <c r="F437">
        <v>1.7308775097956378E-2</v>
      </c>
    </row>
    <row r="438" spans="1:6" x14ac:dyDescent="0.25">
      <c r="A438" t="s">
        <v>1149</v>
      </c>
      <c r="B438">
        <v>87697</v>
      </c>
      <c r="C438">
        <v>625</v>
      </c>
      <c r="D438">
        <v>0.95430704274397149</v>
      </c>
      <c r="E438">
        <v>0.93703148425787108</v>
      </c>
      <c r="F438">
        <v>1.7275558486100406E-2</v>
      </c>
    </row>
    <row r="439" spans="1:6" x14ac:dyDescent="0.25">
      <c r="A439" t="s">
        <v>1147</v>
      </c>
      <c r="B439">
        <v>4199</v>
      </c>
      <c r="C439">
        <v>42</v>
      </c>
      <c r="D439">
        <v>4.5692957256028552E-2</v>
      </c>
      <c r="E439">
        <v>6.296851574212893E-2</v>
      </c>
      <c r="F439">
        <v>1.7275558486100379E-2</v>
      </c>
    </row>
    <row r="440" spans="1:6" x14ac:dyDescent="0.25">
      <c r="A440" t="s">
        <v>1900</v>
      </c>
      <c r="B440">
        <v>3790</v>
      </c>
      <c r="C440">
        <v>39</v>
      </c>
      <c r="D440">
        <v>4.1242273874815008E-2</v>
      </c>
      <c r="E440">
        <v>5.8470764617691157E-2</v>
      </c>
      <c r="F440">
        <v>1.7228490742876149E-2</v>
      </c>
    </row>
    <row r="441" spans="1:6" x14ac:dyDescent="0.25">
      <c r="A441" t="s">
        <v>608</v>
      </c>
      <c r="B441">
        <v>51053</v>
      </c>
      <c r="C441">
        <v>382</v>
      </c>
      <c r="D441">
        <v>0.55555192826673627</v>
      </c>
      <c r="E441">
        <v>0.57271364317841078</v>
      </c>
      <c r="F441">
        <v>1.7161714911674508E-2</v>
      </c>
    </row>
    <row r="442" spans="1:6" x14ac:dyDescent="0.25">
      <c r="A442" t="s">
        <v>1853</v>
      </c>
      <c r="B442">
        <v>4357</v>
      </c>
      <c r="C442">
        <v>43</v>
      </c>
      <c r="D442">
        <v>4.7412292156350656E-2</v>
      </c>
      <c r="E442">
        <v>6.4467766116941536E-2</v>
      </c>
      <c r="F442">
        <v>1.7055473960590879E-2</v>
      </c>
    </row>
    <row r="443" spans="1:6" x14ac:dyDescent="0.25">
      <c r="A443" t="s">
        <v>1761</v>
      </c>
      <c r="B443">
        <v>7411</v>
      </c>
      <c r="C443">
        <v>65</v>
      </c>
      <c r="D443">
        <v>8.0645512318272827E-2</v>
      </c>
      <c r="E443">
        <v>9.7451274362818585E-2</v>
      </c>
      <c r="F443">
        <v>1.6805762044545758E-2</v>
      </c>
    </row>
    <row r="444" spans="1:6" x14ac:dyDescent="0.25">
      <c r="A444" t="s">
        <v>1867</v>
      </c>
      <c r="B444">
        <v>2740</v>
      </c>
      <c r="C444">
        <v>31</v>
      </c>
      <c r="D444">
        <v>2.9816314094193438E-2</v>
      </c>
      <c r="E444">
        <v>4.6476761619190406E-2</v>
      </c>
      <c r="F444">
        <v>1.6660447524996968E-2</v>
      </c>
    </row>
    <row r="445" spans="1:6" x14ac:dyDescent="0.25">
      <c r="A445" t="s">
        <v>1227</v>
      </c>
      <c r="B445">
        <v>2206</v>
      </c>
      <c r="C445">
        <v>27</v>
      </c>
      <c r="D445">
        <v>2.4005397405763036E-2</v>
      </c>
      <c r="E445">
        <v>4.0479760119940027E-2</v>
      </c>
      <c r="F445">
        <v>1.6474362714176991E-2</v>
      </c>
    </row>
    <row r="446" spans="1:6" x14ac:dyDescent="0.25">
      <c r="A446" t="s">
        <v>126</v>
      </c>
      <c r="B446">
        <v>6753</v>
      </c>
      <c r="C446">
        <v>60</v>
      </c>
      <c r="D446">
        <v>7.348524418908331E-2</v>
      </c>
      <c r="E446">
        <v>8.9955022488755629E-2</v>
      </c>
      <c r="F446">
        <v>1.6469778299672319E-2</v>
      </c>
    </row>
    <row r="447" spans="1:6" x14ac:dyDescent="0.25">
      <c r="A447" t="s">
        <v>1907</v>
      </c>
      <c r="B447">
        <v>2758</v>
      </c>
      <c r="C447">
        <v>31</v>
      </c>
      <c r="D447">
        <v>3.0012187690432662E-2</v>
      </c>
      <c r="E447">
        <v>4.6476761619190406E-2</v>
      </c>
      <c r="F447">
        <v>1.6464573928757744E-2</v>
      </c>
    </row>
    <row r="448" spans="1:6" x14ac:dyDescent="0.25">
      <c r="A448" t="s">
        <v>1037</v>
      </c>
      <c r="B448">
        <v>5229</v>
      </c>
      <c r="C448">
        <v>27</v>
      </c>
      <c r="D448">
        <v>5.6901279707495429E-2</v>
      </c>
      <c r="E448">
        <v>4.0479760119940027E-2</v>
      </c>
      <c r="F448">
        <v>1.6421519587555403E-2</v>
      </c>
    </row>
    <row r="449" spans="1:6" x14ac:dyDescent="0.25">
      <c r="A449" t="s">
        <v>1157</v>
      </c>
      <c r="B449">
        <v>1782</v>
      </c>
      <c r="C449">
        <v>2</v>
      </c>
      <c r="D449">
        <v>1.939148602768347E-2</v>
      </c>
      <c r="E449">
        <v>2.9985007496251873E-3</v>
      </c>
      <c r="F449">
        <v>1.6392985278058284E-2</v>
      </c>
    </row>
    <row r="450" spans="1:6" x14ac:dyDescent="0.25">
      <c r="A450" t="s">
        <v>1064</v>
      </c>
      <c r="B450">
        <v>2319</v>
      </c>
      <c r="C450">
        <v>6</v>
      </c>
      <c r="D450">
        <v>2.5235048315487073E-2</v>
      </c>
      <c r="E450">
        <v>8.9955022488755615E-3</v>
      </c>
      <c r="F450">
        <v>1.6239546066611512E-2</v>
      </c>
    </row>
    <row r="451" spans="1:6" x14ac:dyDescent="0.25">
      <c r="A451" t="s">
        <v>738</v>
      </c>
      <c r="B451">
        <v>3067</v>
      </c>
      <c r="C451">
        <v>33</v>
      </c>
      <c r="D451">
        <v>3.3374684425872728E-2</v>
      </c>
      <c r="E451">
        <v>4.9475262368815595E-2</v>
      </c>
      <c r="F451">
        <v>1.6100577942942867E-2</v>
      </c>
    </row>
    <row r="452" spans="1:6" x14ac:dyDescent="0.25">
      <c r="A452" t="s">
        <v>596</v>
      </c>
      <c r="B452">
        <v>589</v>
      </c>
      <c r="C452">
        <v>15</v>
      </c>
      <c r="D452">
        <v>6.4094193436058152E-3</v>
      </c>
      <c r="E452">
        <v>2.2488755622188907E-2</v>
      </c>
      <c r="F452">
        <v>1.6079336278583094E-2</v>
      </c>
    </row>
    <row r="453" spans="1:6" x14ac:dyDescent="0.25">
      <c r="A453" t="s">
        <v>693</v>
      </c>
      <c r="B453">
        <v>8176</v>
      </c>
      <c r="C453">
        <v>70</v>
      </c>
      <c r="D453">
        <v>8.8970140158439973E-2</v>
      </c>
      <c r="E453">
        <v>0.10494752623688156</v>
      </c>
      <c r="F453">
        <v>1.5977386078441583E-2</v>
      </c>
    </row>
    <row r="454" spans="1:6" x14ac:dyDescent="0.25">
      <c r="A454" t="s">
        <v>688</v>
      </c>
      <c r="B454">
        <v>3239</v>
      </c>
      <c r="C454">
        <v>34</v>
      </c>
      <c r="D454">
        <v>3.5246365456603118E-2</v>
      </c>
      <c r="E454">
        <v>5.0974512743628186E-2</v>
      </c>
      <c r="F454">
        <v>1.5728147287025068E-2</v>
      </c>
    </row>
    <row r="455" spans="1:6" x14ac:dyDescent="0.25">
      <c r="A455" t="s">
        <v>811</v>
      </c>
      <c r="B455">
        <v>5699</v>
      </c>
      <c r="C455">
        <v>31</v>
      </c>
      <c r="D455">
        <v>6.2015756942630798E-2</v>
      </c>
      <c r="E455">
        <v>4.6476761619190406E-2</v>
      </c>
      <c r="F455">
        <v>1.5538995323440392E-2</v>
      </c>
    </row>
    <row r="456" spans="1:6" x14ac:dyDescent="0.25">
      <c r="A456" t="s">
        <v>1150</v>
      </c>
      <c r="B456">
        <v>3810</v>
      </c>
      <c r="C456">
        <v>38</v>
      </c>
      <c r="D456">
        <v>4.1459911203969704E-2</v>
      </c>
      <c r="E456">
        <v>5.6971514242878558E-2</v>
      </c>
      <c r="F456">
        <v>1.5511603038908854E-2</v>
      </c>
    </row>
    <row r="457" spans="1:6" x14ac:dyDescent="0.25">
      <c r="A457" t="s">
        <v>761</v>
      </c>
      <c r="B457">
        <v>1882</v>
      </c>
      <c r="C457">
        <v>24</v>
      </c>
      <c r="D457">
        <v>2.0479672673456951E-2</v>
      </c>
      <c r="E457">
        <v>3.5982008995502246E-2</v>
      </c>
      <c r="F457">
        <v>1.5502336322045295E-2</v>
      </c>
    </row>
    <row r="458" spans="1:6" x14ac:dyDescent="0.25">
      <c r="A458" t="s">
        <v>565</v>
      </c>
      <c r="B458">
        <v>4091</v>
      </c>
      <c r="C458">
        <v>40</v>
      </c>
      <c r="D458">
        <v>4.4517715678593195E-2</v>
      </c>
      <c r="E458">
        <v>5.9970014992503748E-2</v>
      </c>
      <c r="F458">
        <v>1.5452299313910553E-2</v>
      </c>
    </row>
    <row r="459" spans="1:6" x14ac:dyDescent="0.25">
      <c r="A459" t="s">
        <v>1833</v>
      </c>
      <c r="B459">
        <v>30280</v>
      </c>
      <c r="C459">
        <v>230</v>
      </c>
      <c r="D459">
        <v>0.32950291634021067</v>
      </c>
      <c r="E459">
        <v>0.34482758620689657</v>
      </c>
      <c r="F459">
        <v>1.5324669866685903E-2</v>
      </c>
    </row>
    <row r="460" spans="1:6" x14ac:dyDescent="0.25">
      <c r="A460" t="s">
        <v>1834</v>
      </c>
      <c r="B460">
        <v>61616</v>
      </c>
      <c r="C460">
        <v>437</v>
      </c>
      <c r="D460">
        <v>0.67049708365978933</v>
      </c>
      <c r="E460">
        <v>0.65517241379310343</v>
      </c>
      <c r="F460">
        <v>1.5324669866685903E-2</v>
      </c>
    </row>
    <row r="461" spans="1:6" x14ac:dyDescent="0.25">
      <c r="A461" t="s">
        <v>246</v>
      </c>
      <c r="B461">
        <v>3969</v>
      </c>
      <c r="C461">
        <v>39</v>
      </c>
      <c r="D461">
        <v>4.3190127970749545E-2</v>
      </c>
      <c r="E461">
        <v>5.8470764617691157E-2</v>
      </c>
      <c r="F461">
        <v>1.5280636646941612E-2</v>
      </c>
    </row>
    <row r="462" spans="1:6" x14ac:dyDescent="0.25">
      <c r="A462" t="s">
        <v>445</v>
      </c>
      <c r="B462">
        <v>7466</v>
      </c>
      <c r="C462">
        <v>44</v>
      </c>
      <c r="D462">
        <v>8.1244014973448242E-2</v>
      </c>
      <c r="E462">
        <v>6.5967016491754127E-2</v>
      </c>
      <c r="F462">
        <v>1.5276998481694115E-2</v>
      </c>
    </row>
    <row r="463" spans="1:6" x14ac:dyDescent="0.25">
      <c r="A463" t="s">
        <v>1189</v>
      </c>
      <c r="B463">
        <v>4422</v>
      </c>
      <c r="C463">
        <v>22</v>
      </c>
      <c r="D463">
        <v>4.8119613476103419E-2</v>
      </c>
      <c r="E463">
        <v>3.2983508245877063E-2</v>
      </c>
      <c r="F463">
        <v>1.5136105230226356E-2</v>
      </c>
    </row>
    <row r="464" spans="1:6" x14ac:dyDescent="0.25">
      <c r="A464" t="s">
        <v>1008</v>
      </c>
      <c r="B464">
        <v>1926</v>
      </c>
      <c r="C464">
        <v>24</v>
      </c>
      <c r="D464">
        <v>2.0958474797597285E-2</v>
      </c>
      <c r="E464">
        <v>3.5982008995502246E-2</v>
      </c>
      <c r="F464">
        <v>1.5023534197904961E-2</v>
      </c>
    </row>
    <row r="465" spans="1:6" x14ac:dyDescent="0.25">
      <c r="A465" t="s">
        <v>1138</v>
      </c>
      <c r="B465">
        <v>281</v>
      </c>
      <c r="C465">
        <v>12</v>
      </c>
      <c r="D465">
        <v>3.0578044746234876E-3</v>
      </c>
      <c r="E465">
        <v>1.7991004497751123E-2</v>
      </c>
      <c r="F465">
        <v>1.4933200023127636E-2</v>
      </c>
    </row>
    <row r="466" spans="1:6" x14ac:dyDescent="0.25">
      <c r="A466" t="s">
        <v>1214</v>
      </c>
      <c r="B466">
        <v>425</v>
      </c>
      <c r="C466">
        <v>13</v>
      </c>
      <c r="D466">
        <v>4.624793244537303E-3</v>
      </c>
      <c r="E466">
        <v>1.9490254872563718E-2</v>
      </c>
      <c r="F466">
        <v>1.4865461628026416E-2</v>
      </c>
    </row>
    <row r="467" spans="1:6" x14ac:dyDescent="0.25">
      <c r="A467" t="s">
        <v>1871</v>
      </c>
      <c r="B467">
        <v>12924</v>
      </c>
      <c r="C467">
        <v>84</v>
      </c>
      <c r="D467">
        <v>0.14063724209976494</v>
      </c>
      <c r="E467">
        <v>0.12593703148425786</v>
      </c>
      <c r="F467">
        <v>1.4700210615507081E-2</v>
      </c>
    </row>
    <row r="468" spans="1:6" x14ac:dyDescent="0.25">
      <c r="A468" t="s">
        <v>799</v>
      </c>
      <c r="B468">
        <v>43227</v>
      </c>
      <c r="C468">
        <v>304</v>
      </c>
      <c r="D468">
        <v>0.4703904413685035</v>
      </c>
      <c r="E468">
        <v>0.45577211394302847</v>
      </c>
      <c r="F468">
        <v>1.4618327425475031E-2</v>
      </c>
    </row>
    <row r="469" spans="1:6" x14ac:dyDescent="0.25">
      <c r="A469" t="s">
        <v>1765</v>
      </c>
      <c r="B469">
        <v>87862</v>
      </c>
      <c r="C469">
        <v>628</v>
      </c>
      <c r="D469">
        <v>0.95610255070949768</v>
      </c>
      <c r="E469">
        <v>0.94152923538230882</v>
      </c>
      <c r="F469">
        <v>1.4573315327188863E-2</v>
      </c>
    </row>
    <row r="470" spans="1:6" x14ac:dyDescent="0.25">
      <c r="A470" t="s">
        <v>1758</v>
      </c>
      <c r="B470">
        <v>4034</v>
      </c>
      <c r="C470">
        <v>39</v>
      </c>
      <c r="D470">
        <v>4.3897449290502308E-2</v>
      </c>
      <c r="E470">
        <v>5.8470764617691157E-2</v>
      </c>
      <c r="F470">
        <v>1.4573315327188849E-2</v>
      </c>
    </row>
    <row r="471" spans="1:6" x14ac:dyDescent="0.25">
      <c r="A471" t="s">
        <v>713</v>
      </c>
      <c r="B471">
        <v>1839</v>
      </c>
      <c r="C471">
        <v>23</v>
      </c>
      <c r="D471">
        <v>2.0011752415774353E-2</v>
      </c>
      <c r="E471">
        <v>3.4482758620689655E-2</v>
      </c>
      <c r="F471">
        <v>1.4471006204915302E-2</v>
      </c>
    </row>
    <row r="472" spans="1:6" x14ac:dyDescent="0.25">
      <c r="A472" t="s">
        <v>1135</v>
      </c>
      <c r="B472">
        <v>4189</v>
      </c>
      <c r="C472">
        <v>40</v>
      </c>
      <c r="D472">
        <v>4.5584138591451204E-2</v>
      </c>
      <c r="E472">
        <v>5.9970014992503748E-2</v>
      </c>
      <c r="F472">
        <v>1.4385876401052544E-2</v>
      </c>
    </row>
    <row r="473" spans="1:6" x14ac:dyDescent="0.25">
      <c r="A473" t="s">
        <v>752</v>
      </c>
      <c r="B473">
        <v>89625</v>
      </c>
      <c r="C473">
        <v>641</v>
      </c>
      <c r="D473">
        <v>0.97528728127448416</v>
      </c>
      <c r="E473">
        <v>0.96101949025487254</v>
      </c>
      <c r="F473">
        <v>1.426779101961162E-2</v>
      </c>
    </row>
    <row r="474" spans="1:6" x14ac:dyDescent="0.25">
      <c r="A474" t="s">
        <v>1806</v>
      </c>
      <c r="B474">
        <v>8058</v>
      </c>
      <c r="C474">
        <v>68</v>
      </c>
      <c r="D474">
        <v>8.7686079916427268E-2</v>
      </c>
      <c r="E474">
        <v>0.10194902548725637</v>
      </c>
      <c r="F474">
        <v>1.4262945570829105E-2</v>
      </c>
    </row>
    <row r="475" spans="1:6" x14ac:dyDescent="0.25">
      <c r="A475" t="s">
        <v>815</v>
      </c>
      <c r="B475">
        <v>4615</v>
      </c>
      <c r="C475">
        <v>43</v>
      </c>
      <c r="D475">
        <v>5.0219813702446242E-2</v>
      </c>
      <c r="E475">
        <v>6.4467766116941536E-2</v>
      </c>
      <c r="F475">
        <v>1.4247952414495293E-2</v>
      </c>
    </row>
    <row r="476" spans="1:6" x14ac:dyDescent="0.25">
      <c r="A476" t="s">
        <v>776</v>
      </c>
      <c r="B476">
        <v>88658</v>
      </c>
      <c r="C476">
        <v>634</v>
      </c>
      <c r="D476">
        <v>0.96476451640985461</v>
      </c>
      <c r="E476">
        <v>0.95052473763118439</v>
      </c>
      <c r="F476">
        <v>1.423977877867022E-2</v>
      </c>
    </row>
    <row r="477" spans="1:6" x14ac:dyDescent="0.25">
      <c r="A477" t="s">
        <v>777</v>
      </c>
      <c r="B477">
        <v>88658</v>
      </c>
      <c r="C477">
        <v>634</v>
      </c>
      <c r="D477">
        <v>0.96476451640985461</v>
      </c>
      <c r="E477">
        <v>0.95052473763118439</v>
      </c>
      <c r="F477">
        <v>1.423977877867022E-2</v>
      </c>
    </row>
    <row r="478" spans="1:6" x14ac:dyDescent="0.25">
      <c r="A478" t="s">
        <v>1271</v>
      </c>
      <c r="B478">
        <v>207</v>
      </c>
      <c r="C478">
        <v>11</v>
      </c>
      <c r="D478">
        <v>2.2525463567511098E-3</v>
      </c>
      <c r="E478">
        <v>1.6491754122938532E-2</v>
      </c>
      <c r="F478">
        <v>1.4239207766187423E-2</v>
      </c>
    </row>
    <row r="479" spans="1:6" x14ac:dyDescent="0.25">
      <c r="A479" t="s">
        <v>880</v>
      </c>
      <c r="B479">
        <v>1861</v>
      </c>
      <c r="C479">
        <v>23</v>
      </c>
      <c r="D479">
        <v>2.0251153477844518E-2</v>
      </c>
      <c r="E479">
        <v>3.4482758620689655E-2</v>
      </c>
      <c r="F479">
        <v>1.4231605142845136E-2</v>
      </c>
    </row>
    <row r="480" spans="1:6" x14ac:dyDescent="0.25">
      <c r="A480" t="s">
        <v>941</v>
      </c>
      <c r="B480">
        <v>1861</v>
      </c>
      <c r="C480">
        <v>23</v>
      </c>
      <c r="D480">
        <v>2.0251153477844518E-2</v>
      </c>
      <c r="E480">
        <v>3.4482758620689655E-2</v>
      </c>
      <c r="F480">
        <v>1.4231605142845136E-2</v>
      </c>
    </row>
    <row r="481" spans="1:6" x14ac:dyDescent="0.25">
      <c r="A481" t="s">
        <v>973</v>
      </c>
      <c r="B481">
        <v>1861</v>
      </c>
      <c r="C481">
        <v>23</v>
      </c>
      <c r="D481">
        <v>2.0251153477844518E-2</v>
      </c>
      <c r="E481">
        <v>3.4482758620689655E-2</v>
      </c>
      <c r="F481">
        <v>1.4231605142845136E-2</v>
      </c>
    </row>
    <row r="482" spans="1:6" x14ac:dyDescent="0.25">
      <c r="A482" t="s">
        <v>1617</v>
      </c>
      <c r="B482">
        <v>1861</v>
      </c>
      <c r="C482">
        <v>23</v>
      </c>
      <c r="D482">
        <v>2.0251153477844518E-2</v>
      </c>
      <c r="E482">
        <v>3.4482758620689655E-2</v>
      </c>
      <c r="F482">
        <v>1.4231605142845136E-2</v>
      </c>
    </row>
    <row r="483" spans="1:6" x14ac:dyDescent="0.25">
      <c r="A483" t="s">
        <v>1652</v>
      </c>
      <c r="B483">
        <v>1861</v>
      </c>
      <c r="C483">
        <v>23</v>
      </c>
      <c r="D483">
        <v>2.0251153477844518E-2</v>
      </c>
      <c r="E483">
        <v>3.4482758620689655E-2</v>
      </c>
      <c r="F483">
        <v>1.4231605142845136E-2</v>
      </c>
    </row>
    <row r="484" spans="1:6" x14ac:dyDescent="0.25">
      <c r="A484" t="s">
        <v>1684</v>
      </c>
      <c r="B484">
        <v>1861</v>
      </c>
      <c r="C484">
        <v>23</v>
      </c>
      <c r="D484">
        <v>2.0251153477844518E-2</v>
      </c>
      <c r="E484">
        <v>3.4482758620689655E-2</v>
      </c>
      <c r="F484">
        <v>1.4231605142845136E-2</v>
      </c>
    </row>
    <row r="485" spans="1:6" x14ac:dyDescent="0.25">
      <c r="A485" t="s">
        <v>1031</v>
      </c>
      <c r="B485">
        <v>1577</v>
      </c>
      <c r="C485">
        <v>2</v>
      </c>
      <c r="D485">
        <v>1.716070340384783E-2</v>
      </c>
      <c r="E485">
        <v>2.9985007496251873E-3</v>
      </c>
      <c r="F485">
        <v>1.4162202654222642E-2</v>
      </c>
    </row>
    <row r="486" spans="1:6" x14ac:dyDescent="0.25">
      <c r="A486" t="s">
        <v>1759</v>
      </c>
      <c r="B486">
        <v>4212</v>
      </c>
      <c r="C486">
        <v>40</v>
      </c>
      <c r="D486">
        <v>4.5834421519979109E-2</v>
      </c>
      <c r="E486">
        <v>5.9970014992503748E-2</v>
      </c>
      <c r="F486">
        <v>1.4135593472524639E-2</v>
      </c>
    </row>
    <row r="487" spans="1:6" x14ac:dyDescent="0.25">
      <c r="A487" t="s">
        <v>67</v>
      </c>
      <c r="B487">
        <v>5318</v>
      </c>
      <c r="C487">
        <v>48</v>
      </c>
      <c r="D487">
        <v>5.7869765822233826E-2</v>
      </c>
      <c r="E487">
        <v>7.1964017991004492E-2</v>
      </c>
      <c r="F487">
        <v>1.4094252168770666E-2</v>
      </c>
    </row>
    <row r="488" spans="1:6" x14ac:dyDescent="0.25">
      <c r="A488" t="s">
        <v>1852</v>
      </c>
      <c r="B488">
        <v>5601</v>
      </c>
      <c r="C488">
        <v>50</v>
      </c>
      <c r="D488">
        <v>6.0949334029772789E-2</v>
      </c>
      <c r="E488">
        <v>7.4962518740629688E-2</v>
      </c>
      <c r="F488">
        <v>1.4013184710856899E-2</v>
      </c>
    </row>
    <row r="489" spans="1:6" x14ac:dyDescent="0.25">
      <c r="A489" t="s">
        <v>1791</v>
      </c>
      <c r="B489">
        <v>3811</v>
      </c>
      <c r="C489">
        <v>37</v>
      </c>
      <c r="D489">
        <v>4.1470793070427441E-2</v>
      </c>
      <c r="E489">
        <v>5.5472263868065967E-2</v>
      </c>
      <c r="F489">
        <v>1.4001470797638527E-2</v>
      </c>
    </row>
    <row r="490" spans="1:6" x14ac:dyDescent="0.25">
      <c r="A490" t="s">
        <v>1054</v>
      </c>
      <c r="B490">
        <v>5061</v>
      </c>
      <c r="C490">
        <v>46</v>
      </c>
      <c r="D490">
        <v>5.5073126142595977E-2</v>
      </c>
      <c r="E490">
        <v>6.8965517241379309E-2</v>
      </c>
      <c r="F490">
        <v>1.3892391098783333E-2</v>
      </c>
    </row>
    <row r="491" spans="1:6" x14ac:dyDescent="0.25">
      <c r="A491" t="s">
        <v>886</v>
      </c>
      <c r="B491">
        <v>1684</v>
      </c>
      <c r="C491">
        <v>3</v>
      </c>
      <c r="D491">
        <v>1.8325063114825454E-2</v>
      </c>
      <c r="E491">
        <v>4.4977511244377807E-3</v>
      </c>
      <c r="F491">
        <v>1.3827311990387673E-2</v>
      </c>
    </row>
    <row r="492" spans="1:6" x14ac:dyDescent="0.25">
      <c r="A492" t="s">
        <v>947</v>
      </c>
      <c r="B492">
        <v>1684</v>
      </c>
      <c r="C492">
        <v>3</v>
      </c>
      <c r="D492">
        <v>1.8325063114825454E-2</v>
      </c>
      <c r="E492">
        <v>4.4977511244377807E-3</v>
      </c>
      <c r="F492">
        <v>1.3827311990387673E-2</v>
      </c>
    </row>
    <row r="493" spans="1:6" x14ac:dyDescent="0.25">
      <c r="A493" t="s">
        <v>979</v>
      </c>
      <c r="B493">
        <v>1684</v>
      </c>
      <c r="C493">
        <v>3</v>
      </c>
      <c r="D493">
        <v>1.8325063114825454E-2</v>
      </c>
      <c r="E493">
        <v>4.4977511244377807E-3</v>
      </c>
      <c r="F493">
        <v>1.3827311990387673E-2</v>
      </c>
    </row>
    <row r="494" spans="1:6" x14ac:dyDescent="0.25">
      <c r="A494" t="s">
        <v>1623</v>
      </c>
      <c r="B494">
        <v>1684</v>
      </c>
      <c r="C494">
        <v>3</v>
      </c>
      <c r="D494">
        <v>1.8325063114825454E-2</v>
      </c>
      <c r="E494">
        <v>4.4977511244377807E-3</v>
      </c>
      <c r="F494">
        <v>1.3827311990387673E-2</v>
      </c>
    </row>
    <row r="495" spans="1:6" x14ac:dyDescent="0.25">
      <c r="A495" t="s">
        <v>1658</v>
      </c>
      <c r="B495">
        <v>1684</v>
      </c>
      <c r="C495">
        <v>3</v>
      </c>
      <c r="D495">
        <v>1.8325063114825454E-2</v>
      </c>
      <c r="E495">
        <v>4.4977511244377807E-3</v>
      </c>
      <c r="F495">
        <v>1.3827311990387673E-2</v>
      </c>
    </row>
    <row r="496" spans="1:6" x14ac:dyDescent="0.25">
      <c r="A496" t="s">
        <v>1690</v>
      </c>
      <c r="B496">
        <v>1684</v>
      </c>
      <c r="C496">
        <v>3</v>
      </c>
      <c r="D496">
        <v>1.8325063114825454E-2</v>
      </c>
      <c r="E496">
        <v>4.4977511244377807E-3</v>
      </c>
      <c r="F496">
        <v>1.3827311990387673E-2</v>
      </c>
    </row>
    <row r="497" spans="1:6" x14ac:dyDescent="0.25">
      <c r="A497" t="s">
        <v>1712</v>
      </c>
      <c r="B497">
        <v>114</v>
      </c>
      <c r="C497">
        <v>10</v>
      </c>
      <c r="D497">
        <v>1.2405327761817707E-3</v>
      </c>
      <c r="E497">
        <v>1.4992503748125937E-2</v>
      </c>
      <c r="F497">
        <v>1.3751970971944166E-2</v>
      </c>
    </row>
    <row r="498" spans="1:6" x14ac:dyDescent="0.25">
      <c r="A498" t="s">
        <v>883</v>
      </c>
      <c r="B498">
        <v>8932</v>
      </c>
      <c r="C498">
        <v>74</v>
      </c>
      <c r="D498">
        <v>9.7196831200487513E-2</v>
      </c>
      <c r="E498">
        <v>0.11094452773613193</v>
      </c>
      <c r="F498">
        <v>1.3747696535644421E-2</v>
      </c>
    </row>
    <row r="499" spans="1:6" x14ac:dyDescent="0.25">
      <c r="A499" t="s">
        <v>944</v>
      </c>
      <c r="B499">
        <v>8932</v>
      </c>
      <c r="C499">
        <v>74</v>
      </c>
      <c r="D499">
        <v>9.7196831200487513E-2</v>
      </c>
      <c r="E499">
        <v>0.11094452773613193</v>
      </c>
      <c r="F499">
        <v>1.3747696535644421E-2</v>
      </c>
    </row>
    <row r="500" spans="1:6" x14ac:dyDescent="0.25">
      <c r="A500" t="s">
        <v>976</v>
      </c>
      <c r="B500">
        <v>8932</v>
      </c>
      <c r="C500">
        <v>74</v>
      </c>
      <c r="D500">
        <v>9.7196831200487513E-2</v>
      </c>
      <c r="E500">
        <v>0.11094452773613193</v>
      </c>
      <c r="F500">
        <v>1.3747696535644421E-2</v>
      </c>
    </row>
    <row r="501" spans="1:6" x14ac:dyDescent="0.25">
      <c r="A501" t="s">
        <v>1620</v>
      </c>
      <c r="B501">
        <v>8932</v>
      </c>
      <c r="C501">
        <v>74</v>
      </c>
      <c r="D501">
        <v>9.7196831200487513E-2</v>
      </c>
      <c r="E501">
        <v>0.11094452773613193</v>
      </c>
      <c r="F501">
        <v>1.3747696535644421E-2</v>
      </c>
    </row>
    <row r="502" spans="1:6" x14ac:dyDescent="0.25">
      <c r="A502" t="s">
        <v>1655</v>
      </c>
      <c r="B502">
        <v>8932</v>
      </c>
      <c r="C502">
        <v>74</v>
      </c>
      <c r="D502">
        <v>9.7196831200487513E-2</v>
      </c>
      <c r="E502">
        <v>0.11094452773613193</v>
      </c>
      <c r="F502">
        <v>1.3747696535644421E-2</v>
      </c>
    </row>
    <row r="503" spans="1:6" x14ac:dyDescent="0.25">
      <c r="A503" t="s">
        <v>1687</v>
      </c>
      <c r="B503">
        <v>8932</v>
      </c>
      <c r="C503">
        <v>74</v>
      </c>
      <c r="D503">
        <v>9.7196831200487513E-2</v>
      </c>
      <c r="E503">
        <v>0.11094452773613193</v>
      </c>
      <c r="F503">
        <v>1.3747696535644421E-2</v>
      </c>
    </row>
    <row r="504" spans="1:6" x14ac:dyDescent="0.25">
      <c r="A504" t="s">
        <v>812</v>
      </c>
      <c r="B504">
        <v>5254</v>
      </c>
      <c r="C504">
        <v>29</v>
      </c>
      <c r="D504">
        <v>5.71733263689388E-2</v>
      </c>
      <c r="E504">
        <v>4.3478260869565216E-2</v>
      </c>
      <c r="F504">
        <v>1.3695065499373583E-2</v>
      </c>
    </row>
    <row r="505" spans="1:6" x14ac:dyDescent="0.25">
      <c r="A505" t="s">
        <v>281</v>
      </c>
      <c r="B505">
        <v>7584</v>
      </c>
      <c r="C505">
        <v>46</v>
      </c>
      <c r="D505">
        <v>8.2528075215460961E-2</v>
      </c>
      <c r="E505">
        <v>6.8965517241379309E-2</v>
      </c>
      <c r="F505">
        <v>1.3562557974081652E-2</v>
      </c>
    </row>
    <row r="506" spans="1:6" x14ac:dyDescent="0.25">
      <c r="A506" t="s">
        <v>285</v>
      </c>
      <c r="B506">
        <v>7584</v>
      </c>
      <c r="C506">
        <v>46</v>
      </c>
      <c r="D506">
        <v>8.2528075215460961E-2</v>
      </c>
      <c r="E506">
        <v>6.8965517241379309E-2</v>
      </c>
      <c r="F506">
        <v>1.3562557974081652E-2</v>
      </c>
    </row>
    <row r="507" spans="1:6" x14ac:dyDescent="0.25">
      <c r="A507" t="s">
        <v>289</v>
      </c>
      <c r="B507">
        <v>7584</v>
      </c>
      <c r="C507">
        <v>46</v>
      </c>
      <c r="D507">
        <v>8.2528075215460961E-2</v>
      </c>
      <c r="E507">
        <v>6.8965517241379309E-2</v>
      </c>
      <c r="F507">
        <v>1.3562557974081652E-2</v>
      </c>
    </row>
    <row r="508" spans="1:6" x14ac:dyDescent="0.25">
      <c r="A508" t="s">
        <v>859</v>
      </c>
      <c r="B508">
        <v>547</v>
      </c>
      <c r="C508">
        <v>13</v>
      </c>
      <c r="D508">
        <v>5.9523809523809521E-3</v>
      </c>
      <c r="E508">
        <v>1.9490254872563718E-2</v>
      </c>
      <c r="F508">
        <v>1.3537873920182766E-2</v>
      </c>
    </row>
    <row r="509" spans="1:6" x14ac:dyDescent="0.25">
      <c r="A509" t="s">
        <v>640</v>
      </c>
      <c r="B509">
        <v>2063</v>
      </c>
      <c r="C509">
        <v>24</v>
      </c>
      <c r="D509">
        <v>2.2449290502306957E-2</v>
      </c>
      <c r="E509">
        <v>3.5982008995502246E-2</v>
      </c>
      <c r="F509">
        <v>1.3532718493195289E-2</v>
      </c>
    </row>
    <row r="510" spans="1:6" x14ac:dyDescent="0.25">
      <c r="A510" t="s">
        <v>1055</v>
      </c>
      <c r="B510">
        <v>2202</v>
      </c>
      <c r="C510">
        <v>7</v>
      </c>
      <c r="D510">
        <v>2.3961869939932098E-2</v>
      </c>
      <c r="E510">
        <v>1.0494752623688156E-2</v>
      </c>
      <c r="F510">
        <v>1.3467117316243941E-2</v>
      </c>
    </row>
    <row r="511" spans="1:6" x14ac:dyDescent="0.25">
      <c r="A511" t="s">
        <v>1016</v>
      </c>
      <c r="B511">
        <v>844</v>
      </c>
      <c r="C511">
        <v>15</v>
      </c>
      <c r="D511">
        <v>9.1842952903281976E-3</v>
      </c>
      <c r="E511">
        <v>2.2488755622188907E-2</v>
      </c>
      <c r="F511">
        <v>1.330446033186071E-2</v>
      </c>
    </row>
    <row r="512" spans="1:6" x14ac:dyDescent="0.25">
      <c r="A512" t="s">
        <v>753</v>
      </c>
      <c r="B512">
        <v>1809</v>
      </c>
      <c r="C512">
        <v>22</v>
      </c>
      <c r="D512">
        <v>1.9685296422042309E-2</v>
      </c>
      <c r="E512">
        <v>3.2983508245877063E-2</v>
      </c>
      <c r="F512">
        <v>1.3298211823834755E-2</v>
      </c>
    </row>
    <row r="513" spans="1:6" x14ac:dyDescent="0.25">
      <c r="A513" t="s">
        <v>1050</v>
      </c>
      <c r="B513">
        <v>5214</v>
      </c>
      <c r="C513">
        <v>29</v>
      </c>
      <c r="D513">
        <v>5.6738051710629407E-2</v>
      </c>
      <c r="E513">
        <v>4.3478260869565216E-2</v>
      </c>
      <c r="F513">
        <v>1.3259790841064191E-2</v>
      </c>
    </row>
    <row r="514" spans="1:6" x14ac:dyDescent="0.25">
      <c r="A514" t="s">
        <v>626</v>
      </c>
      <c r="B514">
        <v>33591</v>
      </c>
      <c r="C514">
        <v>235</v>
      </c>
      <c r="D514">
        <v>0.36553277618177071</v>
      </c>
      <c r="E514">
        <v>0.35232383808095952</v>
      </c>
      <c r="F514">
        <v>1.3208938100811196E-2</v>
      </c>
    </row>
    <row r="515" spans="1:6" x14ac:dyDescent="0.25">
      <c r="A515" t="s">
        <v>1343</v>
      </c>
      <c r="B515">
        <v>1133</v>
      </c>
      <c r="C515">
        <v>17</v>
      </c>
      <c r="D515">
        <v>1.2329154696613564E-2</v>
      </c>
      <c r="E515">
        <v>2.5487256371814093E-2</v>
      </c>
      <c r="F515">
        <v>1.3158101675200529E-2</v>
      </c>
    </row>
    <row r="516" spans="1:6" x14ac:dyDescent="0.25">
      <c r="A516" t="s">
        <v>1346</v>
      </c>
      <c r="B516">
        <v>90763</v>
      </c>
      <c r="C516">
        <v>650</v>
      </c>
      <c r="D516">
        <v>0.98767084530338645</v>
      </c>
      <c r="E516">
        <v>0.97451274362818596</v>
      </c>
      <c r="F516">
        <v>1.3158101675200484E-2</v>
      </c>
    </row>
    <row r="517" spans="1:6" x14ac:dyDescent="0.25">
      <c r="A517" t="s">
        <v>1022</v>
      </c>
      <c r="B517">
        <v>1965</v>
      </c>
      <c r="C517">
        <v>23</v>
      </c>
      <c r="D517">
        <v>2.1382867589448941E-2</v>
      </c>
      <c r="E517">
        <v>3.4482758620689655E-2</v>
      </c>
      <c r="F517">
        <v>1.3099891031240714E-2</v>
      </c>
    </row>
    <row r="518" spans="1:6" x14ac:dyDescent="0.25">
      <c r="A518" t="s">
        <v>1899</v>
      </c>
      <c r="B518">
        <v>8642</v>
      </c>
      <c r="C518">
        <v>54</v>
      </c>
      <c r="D518">
        <v>9.4041089927744403E-2</v>
      </c>
      <c r="E518">
        <v>8.0959520239880053E-2</v>
      </c>
      <c r="F518">
        <v>1.308156968786435E-2</v>
      </c>
    </row>
    <row r="519" spans="1:6" x14ac:dyDescent="0.25">
      <c r="A519" t="s">
        <v>647</v>
      </c>
      <c r="B519">
        <v>5275</v>
      </c>
      <c r="C519">
        <v>47</v>
      </c>
      <c r="D519">
        <v>5.7401845564551232E-2</v>
      </c>
      <c r="E519">
        <v>7.0464767616191901E-2</v>
      </c>
      <c r="F519">
        <v>1.3062922051640669E-2</v>
      </c>
    </row>
    <row r="520" spans="1:6" x14ac:dyDescent="0.25">
      <c r="A520" t="s">
        <v>190</v>
      </c>
      <c r="B520">
        <v>4865</v>
      </c>
      <c r="C520">
        <v>44</v>
      </c>
      <c r="D520">
        <v>5.2940280316879952E-2</v>
      </c>
      <c r="E520">
        <v>6.5967016491754127E-2</v>
      </c>
      <c r="F520">
        <v>1.3026736174874175E-2</v>
      </c>
    </row>
    <row r="521" spans="1:6" x14ac:dyDescent="0.25">
      <c r="A521" t="s">
        <v>636</v>
      </c>
      <c r="B521">
        <v>85788</v>
      </c>
      <c r="C521">
        <v>614</v>
      </c>
      <c r="D521">
        <v>0.9335335596761557</v>
      </c>
      <c r="E521">
        <v>0.92053973013493251</v>
      </c>
      <c r="F521">
        <v>1.299382954122319E-2</v>
      </c>
    </row>
    <row r="522" spans="1:6" x14ac:dyDescent="0.25">
      <c r="A522" t="s">
        <v>663</v>
      </c>
      <c r="B522">
        <v>85788</v>
      </c>
      <c r="C522">
        <v>614</v>
      </c>
      <c r="D522">
        <v>0.9335335596761557</v>
      </c>
      <c r="E522">
        <v>0.92053973013493251</v>
      </c>
      <c r="F522">
        <v>1.299382954122319E-2</v>
      </c>
    </row>
    <row r="523" spans="1:6" x14ac:dyDescent="0.25">
      <c r="A523" t="s">
        <v>613</v>
      </c>
      <c r="B523">
        <v>6108</v>
      </c>
      <c r="C523">
        <v>53</v>
      </c>
      <c r="D523">
        <v>6.6466440323844342E-2</v>
      </c>
      <c r="E523">
        <v>7.9460269865067462E-2</v>
      </c>
      <c r="F523">
        <v>1.299382954122312E-2</v>
      </c>
    </row>
    <row r="524" spans="1:6" x14ac:dyDescent="0.25">
      <c r="A524" t="s">
        <v>1844</v>
      </c>
      <c r="B524">
        <v>7625</v>
      </c>
      <c r="C524">
        <v>64</v>
      </c>
      <c r="D524">
        <v>8.2974231740228083E-2</v>
      </c>
      <c r="E524">
        <v>9.5952023988005994E-2</v>
      </c>
      <c r="F524">
        <v>1.2977792247777911E-2</v>
      </c>
    </row>
    <row r="525" spans="1:6" x14ac:dyDescent="0.25">
      <c r="A525" t="s">
        <v>1843</v>
      </c>
      <c r="B525">
        <v>84271</v>
      </c>
      <c r="C525">
        <v>603</v>
      </c>
      <c r="D525">
        <v>0.91702576825977189</v>
      </c>
      <c r="E525">
        <v>0.90404797601199405</v>
      </c>
      <c r="F525">
        <v>1.2977792247777842E-2</v>
      </c>
    </row>
    <row r="526" spans="1:6" x14ac:dyDescent="0.25">
      <c r="A526" t="s">
        <v>1263</v>
      </c>
      <c r="B526">
        <v>57</v>
      </c>
      <c r="C526">
        <v>9</v>
      </c>
      <c r="D526">
        <v>6.2026638809088534E-4</v>
      </c>
      <c r="E526">
        <v>1.3493253373313344E-2</v>
      </c>
      <c r="F526">
        <v>1.2872986985222459E-2</v>
      </c>
    </row>
    <row r="527" spans="1:6" x14ac:dyDescent="0.25">
      <c r="A527" t="s">
        <v>1797</v>
      </c>
      <c r="B527">
        <v>1573</v>
      </c>
      <c r="C527">
        <v>20</v>
      </c>
      <c r="D527">
        <v>1.7117175938016888E-2</v>
      </c>
      <c r="E527">
        <v>2.9985007496251874E-2</v>
      </c>
      <c r="F527">
        <v>1.2867831558234986E-2</v>
      </c>
    </row>
    <row r="528" spans="1:6" x14ac:dyDescent="0.25">
      <c r="A528" t="s">
        <v>1248</v>
      </c>
      <c r="B528">
        <v>60</v>
      </c>
      <c r="C528">
        <v>9</v>
      </c>
      <c r="D528">
        <v>6.5291198746408982E-4</v>
      </c>
      <c r="E528">
        <v>1.3493253373313344E-2</v>
      </c>
      <c r="F528">
        <v>1.2840341385849253E-2</v>
      </c>
    </row>
    <row r="529" spans="1:6" x14ac:dyDescent="0.25">
      <c r="A529" t="s">
        <v>827</v>
      </c>
      <c r="B529">
        <v>8049</v>
      </c>
      <c r="C529">
        <v>50</v>
      </c>
      <c r="D529">
        <v>8.7588143118307649E-2</v>
      </c>
      <c r="E529">
        <v>7.4962518740629688E-2</v>
      </c>
      <c r="F529">
        <v>1.262562437767796E-2</v>
      </c>
    </row>
    <row r="530" spans="1:6" x14ac:dyDescent="0.25">
      <c r="A530" t="s">
        <v>875</v>
      </c>
      <c r="B530">
        <v>2260</v>
      </c>
      <c r="C530">
        <v>8</v>
      </c>
      <c r="D530">
        <v>2.4593018194480717E-2</v>
      </c>
      <c r="E530">
        <v>1.1994002998500749E-2</v>
      </c>
      <c r="F530">
        <v>1.2599015195979968E-2</v>
      </c>
    </row>
    <row r="531" spans="1:6" x14ac:dyDescent="0.25">
      <c r="A531" t="s">
        <v>936</v>
      </c>
      <c r="B531">
        <v>2260</v>
      </c>
      <c r="C531">
        <v>8</v>
      </c>
      <c r="D531">
        <v>2.4593018194480717E-2</v>
      </c>
      <c r="E531">
        <v>1.1994002998500749E-2</v>
      </c>
      <c r="F531">
        <v>1.2599015195979968E-2</v>
      </c>
    </row>
    <row r="532" spans="1:6" x14ac:dyDescent="0.25">
      <c r="A532" t="s">
        <v>968</v>
      </c>
      <c r="B532">
        <v>2260</v>
      </c>
      <c r="C532">
        <v>8</v>
      </c>
      <c r="D532">
        <v>2.4593018194480717E-2</v>
      </c>
      <c r="E532">
        <v>1.1994002998500749E-2</v>
      </c>
      <c r="F532">
        <v>1.2599015195979968E-2</v>
      </c>
    </row>
    <row r="533" spans="1:6" x14ac:dyDescent="0.25">
      <c r="A533" t="s">
        <v>1612</v>
      </c>
      <c r="B533">
        <v>2260</v>
      </c>
      <c r="C533">
        <v>8</v>
      </c>
      <c r="D533">
        <v>2.4593018194480717E-2</v>
      </c>
      <c r="E533">
        <v>1.1994002998500749E-2</v>
      </c>
      <c r="F533">
        <v>1.2599015195979968E-2</v>
      </c>
    </row>
    <row r="534" spans="1:6" x14ac:dyDescent="0.25">
      <c r="A534" t="s">
        <v>1647</v>
      </c>
      <c r="B534">
        <v>2260</v>
      </c>
      <c r="C534">
        <v>8</v>
      </c>
      <c r="D534">
        <v>2.4593018194480717E-2</v>
      </c>
      <c r="E534">
        <v>1.1994002998500749E-2</v>
      </c>
      <c r="F534">
        <v>1.2599015195979968E-2</v>
      </c>
    </row>
    <row r="535" spans="1:6" x14ac:dyDescent="0.25">
      <c r="A535" t="s">
        <v>1679</v>
      </c>
      <c r="B535">
        <v>2260</v>
      </c>
      <c r="C535">
        <v>8</v>
      </c>
      <c r="D535">
        <v>2.4593018194480717E-2</v>
      </c>
      <c r="E535">
        <v>1.1994002998500749E-2</v>
      </c>
      <c r="F535">
        <v>1.2599015195979968E-2</v>
      </c>
    </row>
    <row r="536" spans="1:6" x14ac:dyDescent="0.25">
      <c r="A536" t="s">
        <v>1344</v>
      </c>
      <c r="B536">
        <v>90709</v>
      </c>
      <c r="C536">
        <v>650</v>
      </c>
      <c r="D536">
        <v>0.98708322451466879</v>
      </c>
      <c r="E536">
        <v>0.97451274362818596</v>
      </c>
      <c r="F536">
        <v>1.2570480886482827E-2</v>
      </c>
    </row>
    <row r="537" spans="1:6" x14ac:dyDescent="0.25">
      <c r="A537" t="s">
        <v>1916</v>
      </c>
      <c r="B537">
        <v>4225</v>
      </c>
      <c r="C537">
        <v>39</v>
      </c>
      <c r="D537">
        <v>4.5975885783929658E-2</v>
      </c>
      <c r="E537">
        <v>5.8470764617691157E-2</v>
      </c>
      <c r="F537">
        <v>1.2494878833761498E-2</v>
      </c>
    </row>
    <row r="538" spans="1:6" x14ac:dyDescent="0.25">
      <c r="A538" t="s">
        <v>1487</v>
      </c>
      <c r="B538">
        <v>90418</v>
      </c>
      <c r="C538">
        <v>648</v>
      </c>
      <c r="D538">
        <v>0.98391660137546788</v>
      </c>
      <c r="E538">
        <v>0.9715142428785607</v>
      </c>
      <c r="F538">
        <v>1.2402358496907184E-2</v>
      </c>
    </row>
    <row r="539" spans="1:6" x14ac:dyDescent="0.25">
      <c r="A539" t="s">
        <v>1065</v>
      </c>
      <c r="B539">
        <v>927</v>
      </c>
      <c r="C539">
        <v>15</v>
      </c>
      <c r="D539">
        <v>1.0087490206320188E-2</v>
      </c>
      <c r="E539">
        <v>2.2488755622188907E-2</v>
      </c>
      <c r="F539">
        <v>1.240126541586872E-2</v>
      </c>
    </row>
    <row r="540" spans="1:6" x14ac:dyDescent="0.25">
      <c r="A540" t="s">
        <v>580</v>
      </c>
      <c r="B540">
        <v>376</v>
      </c>
      <c r="C540">
        <v>11</v>
      </c>
      <c r="D540">
        <v>4.091581788108296E-3</v>
      </c>
      <c r="E540">
        <v>1.6491754122938532E-2</v>
      </c>
      <c r="F540">
        <v>1.2400172334830236E-2</v>
      </c>
    </row>
    <row r="541" spans="1:6" x14ac:dyDescent="0.25">
      <c r="A541" t="s">
        <v>1198</v>
      </c>
      <c r="B541">
        <v>1204</v>
      </c>
      <c r="C541">
        <v>17</v>
      </c>
      <c r="D541">
        <v>1.3101767215112737E-2</v>
      </c>
      <c r="E541">
        <v>2.5487256371814093E-2</v>
      </c>
      <c r="F541">
        <v>1.2385489156701356E-2</v>
      </c>
    </row>
    <row r="542" spans="1:6" x14ac:dyDescent="0.25">
      <c r="A542" t="s">
        <v>1042</v>
      </c>
      <c r="B542">
        <v>2310</v>
      </c>
      <c r="C542">
        <v>25</v>
      </c>
      <c r="D542">
        <v>2.5137111517367458E-2</v>
      </c>
      <c r="E542">
        <v>3.7481259370314844E-2</v>
      </c>
      <c r="F542">
        <v>1.2344147852947386E-2</v>
      </c>
    </row>
    <row r="543" spans="1:6" x14ac:dyDescent="0.25">
      <c r="A543" t="s">
        <v>1395</v>
      </c>
      <c r="B543">
        <v>1404</v>
      </c>
      <c r="C543">
        <v>2</v>
      </c>
      <c r="D543">
        <v>1.5278140506659703E-2</v>
      </c>
      <c r="E543">
        <v>2.9985007496251873E-3</v>
      </c>
      <c r="F543">
        <v>1.2279639757034515E-2</v>
      </c>
    </row>
    <row r="544" spans="1:6" x14ac:dyDescent="0.25">
      <c r="A544" t="s">
        <v>1057</v>
      </c>
      <c r="B544">
        <v>2194</v>
      </c>
      <c r="C544">
        <v>24</v>
      </c>
      <c r="D544">
        <v>2.3874815008270218E-2</v>
      </c>
      <c r="E544">
        <v>3.5982008995502246E-2</v>
      </c>
      <c r="F544">
        <v>1.2107193987232027E-2</v>
      </c>
    </row>
    <row r="545" spans="1:6" x14ac:dyDescent="0.25">
      <c r="A545" t="s">
        <v>130</v>
      </c>
      <c r="B545">
        <v>5781</v>
      </c>
      <c r="C545">
        <v>50</v>
      </c>
      <c r="D545">
        <v>6.2908069992165055E-2</v>
      </c>
      <c r="E545">
        <v>7.4962518740629688E-2</v>
      </c>
      <c r="F545">
        <v>1.2054448748464633E-2</v>
      </c>
    </row>
    <row r="546" spans="1:6" x14ac:dyDescent="0.25">
      <c r="A546" t="s">
        <v>1880</v>
      </c>
      <c r="B546">
        <v>2889</v>
      </c>
      <c r="C546">
        <v>29</v>
      </c>
      <c r="D546">
        <v>3.1437712196395927E-2</v>
      </c>
      <c r="E546">
        <v>4.3478260869565216E-2</v>
      </c>
      <c r="F546">
        <v>1.2040548673169289E-2</v>
      </c>
    </row>
    <row r="547" spans="1:6" x14ac:dyDescent="0.25">
      <c r="A547" t="s">
        <v>643</v>
      </c>
      <c r="B547">
        <v>1651</v>
      </c>
      <c r="C547">
        <v>20</v>
      </c>
      <c r="D547">
        <v>1.7965961521720204E-2</v>
      </c>
      <c r="E547">
        <v>2.9985007496251874E-2</v>
      </c>
      <c r="F547">
        <v>1.201904597453167E-2</v>
      </c>
    </row>
    <row r="548" spans="1:6" x14ac:dyDescent="0.25">
      <c r="A548" t="s">
        <v>487</v>
      </c>
      <c r="B548">
        <v>2191</v>
      </c>
      <c r="C548">
        <v>8</v>
      </c>
      <c r="D548">
        <v>2.3842169408897013E-2</v>
      </c>
      <c r="E548">
        <v>1.1994002998500749E-2</v>
      </c>
      <c r="F548">
        <v>1.1848166410396264E-2</v>
      </c>
    </row>
    <row r="549" spans="1:6" x14ac:dyDescent="0.25">
      <c r="A549" t="s">
        <v>1299</v>
      </c>
      <c r="B549">
        <v>572</v>
      </c>
      <c r="C549">
        <v>12</v>
      </c>
      <c r="D549">
        <v>6.2244276138243232E-3</v>
      </c>
      <c r="E549">
        <v>1.7991004497751123E-2</v>
      </c>
      <c r="F549">
        <v>1.1766576883926801E-2</v>
      </c>
    </row>
    <row r="550" spans="1:6" x14ac:dyDescent="0.25">
      <c r="A550" t="s">
        <v>295</v>
      </c>
      <c r="B550">
        <v>1549</v>
      </c>
      <c r="C550">
        <v>19</v>
      </c>
      <c r="D550">
        <v>1.6856011143031254E-2</v>
      </c>
      <c r="E550">
        <v>2.8485757121439279E-2</v>
      </c>
      <c r="F550">
        <v>1.1629745978408025E-2</v>
      </c>
    </row>
    <row r="551" spans="1:6" x14ac:dyDescent="0.25">
      <c r="A551" t="s">
        <v>1219</v>
      </c>
      <c r="B551">
        <v>1477</v>
      </c>
      <c r="C551">
        <v>3</v>
      </c>
      <c r="D551">
        <v>1.6072516758074345E-2</v>
      </c>
      <c r="E551">
        <v>4.4977511244377807E-3</v>
      </c>
      <c r="F551">
        <v>1.1574765633636564E-2</v>
      </c>
    </row>
    <row r="552" spans="1:6" x14ac:dyDescent="0.25">
      <c r="A552" t="s">
        <v>1803</v>
      </c>
      <c r="B552">
        <v>1558</v>
      </c>
      <c r="C552">
        <v>19</v>
      </c>
      <c r="D552">
        <v>1.6953947941150866E-2</v>
      </c>
      <c r="E552">
        <v>2.8485757121439279E-2</v>
      </c>
      <c r="F552">
        <v>1.1531809180288413E-2</v>
      </c>
    </row>
    <row r="553" spans="1:6" x14ac:dyDescent="0.25">
      <c r="A553" t="s">
        <v>1715</v>
      </c>
      <c r="B553">
        <v>4730</v>
      </c>
      <c r="C553">
        <v>42</v>
      </c>
      <c r="D553">
        <v>5.1471228345085752E-2</v>
      </c>
      <c r="E553">
        <v>6.296851574212893E-2</v>
      </c>
      <c r="F553">
        <v>1.1497287397043178E-2</v>
      </c>
    </row>
    <row r="554" spans="1:6" x14ac:dyDescent="0.25">
      <c r="A554" t="s">
        <v>437</v>
      </c>
      <c r="B554">
        <v>6702</v>
      </c>
      <c r="C554">
        <v>41</v>
      </c>
      <c r="D554">
        <v>7.293026899973884E-2</v>
      </c>
      <c r="E554">
        <v>6.1469265367316339E-2</v>
      </c>
      <c r="F554">
        <v>1.1461003632422501E-2</v>
      </c>
    </row>
    <row r="555" spans="1:6" x14ac:dyDescent="0.25">
      <c r="A555" t="s">
        <v>521</v>
      </c>
      <c r="B555">
        <v>3360</v>
      </c>
      <c r="C555">
        <v>32</v>
      </c>
      <c r="D555">
        <v>3.6563071297989032E-2</v>
      </c>
      <c r="E555">
        <v>4.7976011994002997E-2</v>
      </c>
      <c r="F555">
        <v>1.1412940696013965E-2</v>
      </c>
    </row>
    <row r="556" spans="1:6" x14ac:dyDescent="0.25">
      <c r="A556" t="s">
        <v>1029</v>
      </c>
      <c r="B556">
        <v>1846</v>
      </c>
      <c r="C556">
        <v>21</v>
      </c>
      <c r="D556">
        <v>2.0087925480978496E-2</v>
      </c>
      <c r="E556">
        <v>3.1484257871064465E-2</v>
      </c>
      <c r="F556">
        <v>1.1396332390085969E-2</v>
      </c>
    </row>
    <row r="557" spans="1:6" x14ac:dyDescent="0.25">
      <c r="A557" t="s">
        <v>813</v>
      </c>
      <c r="B557">
        <v>1736</v>
      </c>
      <c r="C557">
        <v>5</v>
      </c>
      <c r="D557">
        <v>1.8890920170627667E-2</v>
      </c>
      <c r="E557">
        <v>7.4962518740629685E-3</v>
      </c>
      <c r="F557">
        <v>1.1394668296564698E-2</v>
      </c>
    </row>
    <row r="558" spans="1:6" x14ac:dyDescent="0.25">
      <c r="A558" t="s">
        <v>429</v>
      </c>
      <c r="B558">
        <v>7798</v>
      </c>
      <c r="C558">
        <v>49</v>
      </c>
      <c r="D558">
        <v>8.4856794637416216E-2</v>
      </c>
      <c r="E558">
        <v>7.3463268365817097E-2</v>
      </c>
      <c r="F558">
        <v>1.1393526271599119E-2</v>
      </c>
    </row>
    <row r="559" spans="1:6" x14ac:dyDescent="0.25">
      <c r="A559" t="s">
        <v>288</v>
      </c>
      <c r="B559">
        <v>1857</v>
      </c>
      <c r="C559">
        <v>21</v>
      </c>
      <c r="D559">
        <v>2.020762601201358E-2</v>
      </c>
      <c r="E559">
        <v>3.1484257871064465E-2</v>
      </c>
      <c r="F559">
        <v>1.1276631859050885E-2</v>
      </c>
    </row>
    <row r="560" spans="1:6" x14ac:dyDescent="0.25">
      <c r="A560" t="s">
        <v>658</v>
      </c>
      <c r="B560">
        <v>4756</v>
      </c>
      <c r="C560">
        <v>27</v>
      </c>
      <c r="D560">
        <v>5.1754156872986852E-2</v>
      </c>
      <c r="E560">
        <v>4.0479760119940027E-2</v>
      </c>
      <c r="F560">
        <v>1.1274396753046825E-2</v>
      </c>
    </row>
    <row r="561" spans="1:6" x14ac:dyDescent="0.25">
      <c r="A561" t="s">
        <v>1181</v>
      </c>
      <c r="B561">
        <v>758</v>
      </c>
      <c r="C561">
        <v>13</v>
      </c>
      <c r="D561">
        <v>8.2484547749630023E-3</v>
      </c>
      <c r="E561">
        <v>1.9490254872563718E-2</v>
      </c>
      <c r="F561">
        <v>1.1241800097600715E-2</v>
      </c>
    </row>
    <row r="562" spans="1:6" x14ac:dyDescent="0.25">
      <c r="A562" t="s">
        <v>1738</v>
      </c>
      <c r="B562">
        <v>1999</v>
      </c>
      <c r="C562">
        <v>22</v>
      </c>
      <c r="D562">
        <v>2.1752851049011927E-2</v>
      </c>
      <c r="E562">
        <v>3.2983508245877063E-2</v>
      </c>
      <c r="F562">
        <v>1.1230657196865137E-2</v>
      </c>
    </row>
    <row r="563" spans="1:6" x14ac:dyDescent="0.25">
      <c r="A563" t="s">
        <v>1052</v>
      </c>
      <c r="B563">
        <v>5033</v>
      </c>
      <c r="C563">
        <v>44</v>
      </c>
      <c r="D563">
        <v>5.4768433881779405E-2</v>
      </c>
      <c r="E563">
        <v>6.5967016491754127E-2</v>
      </c>
      <c r="F563">
        <v>1.1198582609974722E-2</v>
      </c>
    </row>
    <row r="564" spans="1:6" x14ac:dyDescent="0.25">
      <c r="A564" t="s">
        <v>656</v>
      </c>
      <c r="B564">
        <v>2559</v>
      </c>
      <c r="C564">
        <v>26</v>
      </c>
      <c r="D564">
        <v>2.7846696265343432E-2</v>
      </c>
      <c r="E564">
        <v>3.8980509745127435E-2</v>
      </c>
      <c r="F564">
        <v>1.1133813479784004E-2</v>
      </c>
    </row>
    <row r="565" spans="1:6" x14ac:dyDescent="0.25">
      <c r="A565" t="s">
        <v>587</v>
      </c>
      <c r="B565">
        <v>771</v>
      </c>
      <c r="C565">
        <v>13</v>
      </c>
      <c r="D565">
        <v>8.3899190389135538E-3</v>
      </c>
      <c r="E565">
        <v>1.9490254872563718E-2</v>
      </c>
      <c r="F565">
        <v>1.1100335833650164E-2</v>
      </c>
    </row>
    <row r="566" spans="1:6" x14ac:dyDescent="0.25">
      <c r="A566" t="s">
        <v>1287</v>
      </c>
      <c r="B566">
        <v>233</v>
      </c>
      <c r="C566">
        <v>9</v>
      </c>
      <c r="D566">
        <v>2.5354748846522154E-3</v>
      </c>
      <c r="E566">
        <v>1.3493253373313344E-2</v>
      </c>
      <c r="F566">
        <v>1.0957778488661129E-2</v>
      </c>
    </row>
    <row r="567" spans="1:6" x14ac:dyDescent="0.25">
      <c r="A567" t="s">
        <v>1053</v>
      </c>
      <c r="B567">
        <v>2109</v>
      </c>
      <c r="C567">
        <v>8</v>
      </c>
      <c r="D567">
        <v>2.2949856359362759E-2</v>
      </c>
      <c r="E567">
        <v>1.1994002998500749E-2</v>
      </c>
      <c r="F567">
        <v>1.095585336086201E-2</v>
      </c>
    </row>
    <row r="568" spans="1:6" x14ac:dyDescent="0.25">
      <c r="A568" t="s">
        <v>1827</v>
      </c>
      <c r="B568">
        <v>3055</v>
      </c>
      <c r="C568">
        <v>15</v>
      </c>
      <c r="D568">
        <v>3.3244102028379907E-2</v>
      </c>
      <c r="E568">
        <v>2.2488755622188907E-2</v>
      </c>
      <c r="F568">
        <v>1.0755346406191E-2</v>
      </c>
    </row>
    <row r="569" spans="1:6" x14ac:dyDescent="0.25">
      <c r="A569" t="s">
        <v>714</v>
      </c>
      <c r="B569">
        <v>536</v>
      </c>
      <c r="C569">
        <v>11</v>
      </c>
      <c r="D569">
        <v>5.8326804213458695E-3</v>
      </c>
      <c r="E569">
        <v>1.6491754122938532E-2</v>
      </c>
      <c r="F569">
        <v>1.0659073701592662E-2</v>
      </c>
    </row>
    <row r="570" spans="1:6" x14ac:dyDescent="0.25">
      <c r="A570" t="s">
        <v>1826</v>
      </c>
      <c r="B570">
        <v>819</v>
      </c>
      <c r="C570">
        <v>13</v>
      </c>
      <c r="D570">
        <v>8.9122486288848255E-3</v>
      </c>
      <c r="E570">
        <v>1.9490254872563718E-2</v>
      </c>
      <c r="F570">
        <v>1.0578006243678892E-2</v>
      </c>
    </row>
    <row r="571" spans="1:6" x14ac:dyDescent="0.25">
      <c r="A571" t="s">
        <v>1036</v>
      </c>
      <c r="B571">
        <v>2074</v>
      </c>
      <c r="C571">
        <v>8</v>
      </c>
      <c r="D571">
        <v>2.2568991033342038E-2</v>
      </c>
      <c r="E571">
        <v>1.1994002998500749E-2</v>
      </c>
      <c r="F571">
        <v>1.0574988034841288E-2</v>
      </c>
    </row>
    <row r="572" spans="1:6" x14ac:dyDescent="0.25">
      <c r="A572" t="s">
        <v>524</v>
      </c>
      <c r="B572">
        <v>2478</v>
      </c>
      <c r="C572">
        <v>25</v>
      </c>
      <c r="D572">
        <v>2.6965265082266911E-2</v>
      </c>
      <c r="E572">
        <v>3.7481259370314844E-2</v>
      </c>
      <c r="F572">
        <v>1.0515994288047933E-2</v>
      </c>
    </row>
    <row r="573" spans="1:6" x14ac:dyDescent="0.25">
      <c r="A573" t="s">
        <v>1894</v>
      </c>
      <c r="B573">
        <v>2754</v>
      </c>
      <c r="C573">
        <v>27</v>
      </c>
      <c r="D573">
        <v>2.9968660224601724E-2</v>
      </c>
      <c r="E573">
        <v>4.0479760119940027E-2</v>
      </c>
      <c r="F573">
        <v>1.0511099895338303E-2</v>
      </c>
    </row>
    <row r="574" spans="1:6" x14ac:dyDescent="0.25">
      <c r="A574" t="s">
        <v>272</v>
      </c>
      <c r="B574">
        <v>90105</v>
      </c>
      <c r="C574">
        <v>647</v>
      </c>
      <c r="D574">
        <v>0.98051057717419687</v>
      </c>
      <c r="E574">
        <v>0.97001499250374812</v>
      </c>
      <c r="F574">
        <v>1.0495584670448754E-2</v>
      </c>
    </row>
    <row r="575" spans="1:6" x14ac:dyDescent="0.25">
      <c r="A575" t="s">
        <v>321</v>
      </c>
      <c r="B575">
        <v>90528</v>
      </c>
      <c r="C575">
        <v>664</v>
      </c>
      <c r="D575">
        <v>0.98511360668581871</v>
      </c>
      <c r="E575">
        <v>0.99550224887556227</v>
      </c>
      <c r="F575">
        <v>1.0388642189743558E-2</v>
      </c>
    </row>
    <row r="576" spans="1:6" x14ac:dyDescent="0.25">
      <c r="A576" t="s">
        <v>247</v>
      </c>
      <c r="B576">
        <v>846</v>
      </c>
      <c r="C576">
        <v>13</v>
      </c>
      <c r="D576">
        <v>9.2060590232436665E-3</v>
      </c>
      <c r="E576">
        <v>1.9490254872563718E-2</v>
      </c>
      <c r="F576">
        <v>1.0284195849320051E-2</v>
      </c>
    </row>
    <row r="577" spans="1:6" x14ac:dyDescent="0.25">
      <c r="A577" t="s">
        <v>158</v>
      </c>
      <c r="B577">
        <v>2320</v>
      </c>
      <c r="C577">
        <v>10</v>
      </c>
      <c r="D577">
        <v>2.5245930181944806E-2</v>
      </c>
      <c r="E577">
        <v>1.4992503748125937E-2</v>
      </c>
      <c r="F577">
        <v>1.0253426433818869E-2</v>
      </c>
    </row>
    <row r="578" spans="1:6" x14ac:dyDescent="0.25">
      <c r="A578" t="s">
        <v>873</v>
      </c>
      <c r="B578">
        <v>2319</v>
      </c>
      <c r="C578">
        <v>10</v>
      </c>
      <c r="D578">
        <v>2.5235048315487073E-2</v>
      </c>
      <c r="E578">
        <v>1.4992503748125937E-2</v>
      </c>
      <c r="F578">
        <v>1.0242544567361136E-2</v>
      </c>
    </row>
    <row r="579" spans="1:6" x14ac:dyDescent="0.25">
      <c r="A579" t="s">
        <v>934</v>
      </c>
      <c r="B579">
        <v>2319</v>
      </c>
      <c r="C579">
        <v>10</v>
      </c>
      <c r="D579">
        <v>2.5235048315487073E-2</v>
      </c>
      <c r="E579">
        <v>1.4992503748125937E-2</v>
      </c>
      <c r="F579">
        <v>1.0242544567361136E-2</v>
      </c>
    </row>
    <row r="580" spans="1:6" x14ac:dyDescent="0.25">
      <c r="A580" t="s">
        <v>966</v>
      </c>
      <c r="B580">
        <v>2319</v>
      </c>
      <c r="C580">
        <v>10</v>
      </c>
      <c r="D580">
        <v>2.5235048315487073E-2</v>
      </c>
      <c r="E580">
        <v>1.4992503748125937E-2</v>
      </c>
      <c r="F580">
        <v>1.0242544567361136E-2</v>
      </c>
    </row>
    <row r="581" spans="1:6" x14ac:dyDescent="0.25">
      <c r="A581" t="s">
        <v>1610</v>
      </c>
      <c r="B581">
        <v>2319</v>
      </c>
      <c r="C581">
        <v>10</v>
      </c>
      <c r="D581">
        <v>2.5235048315487073E-2</v>
      </c>
      <c r="E581">
        <v>1.4992503748125937E-2</v>
      </c>
      <c r="F581">
        <v>1.0242544567361136E-2</v>
      </c>
    </row>
    <row r="582" spans="1:6" x14ac:dyDescent="0.25">
      <c r="A582" t="s">
        <v>1645</v>
      </c>
      <c r="B582">
        <v>2319</v>
      </c>
      <c r="C582">
        <v>10</v>
      </c>
      <c r="D582">
        <v>2.5235048315487073E-2</v>
      </c>
      <c r="E582">
        <v>1.4992503748125937E-2</v>
      </c>
      <c r="F582">
        <v>1.0242544567361136E-2</v>
      </c>
    </row>
    <row r="583" spans="1:6" x14ac:dyDescent="0.25">
      <c r="A583" t="s">
        <v>1677</v>
      </c>
      <c r="B583">
        <v>2319</v>
      </c>
      <c r="C583">
        <v>10</v>
      </c>
      <c r="D583">
        <v>2.5235048315487073E-2</v>
      </c>
      <c r="E583">
        <v>1.4992503748125937E-2</v>
      </c>
      <c r="F583">
        <v>1.0242544567361136E-2</v>
      </c>
    </row>
    <row r="584" spans="1:6" x14ac:dyDescent="0.25">
      <c r="A584" t="s">
        <v>1739</v>
      </c>
      <c r="B584">
        <v>1489</v>
      </c>
      <c r="C584">
        <v>4</v>
      </c>
      <c r="D584">
        <v>1.6203099155567162E-2</v>
      </c>
      <c r="E584">
        <v>5.9970014992503746E-3</v>
      </c>
      <c r="F584">
        <v>1.0206097656316786E-2</v>
      </c>
    </row>
    <row r="585" spans="1:6" x14ac:dyDescent="0.25">
      <c r="A585" t="s">
        <v>1265</v>
      </c>
      <c r="B585">
        <v>30</v>
      </c>
      <c r="C585">
        <v>7</v>
      </c>
      <c r="D585">
        <v>3.2645599373204491E-4</v>
      </c>
      <c r="E585">
        <v>1.0494752623688156E-2</v>
      </c>
      <c r="F585">
        <v>1.0168296629956112E-2</v>
      </c>
    </row>
    <row r="586" spans="1:6" x14ac:dyDescent="0.25">
      <c r="A586" t="s">
        <v>144</v>
      </c>
      <c r="B586">
        <v>1755</v>
      </c>
      <c r="C586">
        <v>6</v>
      </c>
      <c r="D586">
        <v>1.9097675633324627E-2</v>
      </c>
      <c r="E586">
        <v>8.9955022488755615E-3</v>
      </c>
      <c r="F586">
        <v>1.0102173384449065E-2</v>
      </c>
    </row>
    <row r="587" spans="1:6" x14ac:dyDescent="0.25">
      <c r="A587" t="s">
        <v>291</v>
      </c>
      <c r="B587">
        <v>80011</v>
      </c>
      <c r="C587">
        <v>574</v>
      </c>
      <c r="D587">
        <v>0.87066901714982159</v>
      </c>
      <c r="E587">
        <v>0.86056971514242875</v>
      </c>
      <c r="F587">
        <v>1.0099302007392841E-2</v>
      </c>
    </row>
    <row r="588" spans="1:6" x14ac:dyDescent="0.25">
      <c r="A588" t="s">
        <v>1874</v>
      </c>
      <c r="B588">
        <v>1966</v>
      </c>
      <c r="C588">
        <v>21</v>
      </c>
      <c r="D588">
        <v>2.1393749455906677E-2</v>
      </c>
      <c r="E588">
        <v>3.1484257871064465E-2</v>
      </c>
      <c r="F588">
        <v>1.0090508415157788E-2</v>
      </c>
    </row>
    <row r="589" spans="1:6" x14ac:dyDescent="0.25">
      <c r="A589" t="s">
        <v>589</v>
      </c>
      <c r="B589">
        <v>590</v>
      </c>
      <c r="C589">
        <v>11</v>
      </c>
      <c r="D589">
        <v>6.4203012100635497E-3</v>
      </c>
      <c r="E589">
        <v>1.6491754122938532E-2</v>
      </c>
      <c r="F589">
        <v>1.0071452912874982E-2</v>
      </c>
    </row>
    <row r="590" spans="1:6" x14ac:dyDescent="0.25">
      <c r="A590" t="s">
        <v>1036</v>
      </c>
      <c r="B590">
        <v>5050</v>
      </c>
      <c r="C590">
        <v>30</v>
      </c>
      <c r="D590">
        <v>5.4953425611560892E-2</v>
      </c>
      <c r="E590">
        <v>4.4977511244377814E-2</v>
      </c>
      <c r="F590">
        <v>9.975914367183078E-3</v>
      </c>
    </row>
    <row r="591" spans="1:6" x14ac:dyDescent="0.25">
      <c r="A591" t="s">
        <v>1245</v>
      </c>
      <c r="B591">
        <v>53</v>
      </c>
      <c r="C591">
        <v>7</v>
      </c>
      <c r="D591">
        <v>5.7673892225994607E-4</v>
      </c>
      <c r="E591">
        <v>1.0494752623688156E-2</v>
      </c>
      <c r="F591">
        <v>9.9180137014282105E-3</v>
      </c>
    </row>
    <row r="592" spans="1:6" x14ac:dyDescent="0.25">
      <c r="A592" t="s">
        <v>1044</v>
      </c>
      <c r="B592">
        <v>2260</v>
      </c>
      <c r="C592">
        <v>23</v>
      </c>
      <c r="D592">
        <v>2.4593018194480717E-2</v>
      </c>
      <c r="E592">
        <v>3.4482758620689655E-2</v>
      </c>
      <c r="F592">
        <v>9.8897404262089372E-3</v>
      </c>
    </row>
    <row r="593" spans="1:6" x14ac:dyDescent="0.25">
      <c r="A593" t="s">
        <v>603</v>
      </c>
      <c r="B593">
        <v>35352</v>
      </c>
      <c r="C593">
        <v>250</v>
      </c>
      <c r="D593">
        <v>0.38469574301384174</v>
      </c>
      <c r="E593">
        <v>0.3748125937031484</v>
      </c>
      <c r="F593">
        <v>9.8831493106933399E-3</v>
      </c>
    </row>
    <row r="594" spans="1:6" x14ac:dyDescent="0.25">
      <c r="A594" t="s">
        <v>606</v>
      </c>
      <c r="B594">
        <v>35352</v>
      </c>
      <c r="C594">
        <v>250</v>
      </c>
      <c r="D594">
        <v>0.38469574301384174</v>
      </c>
      <c r="E594">
        <v>0.3748125937031484</v>
      </c>
      <c r="F594">
        <v>9.8831493106933399E-3</v>
      </c>
    </row>
    <row r="595" spans="1:6" x14ac:dyDescent="0.25">
      <c r="A595" t="s">
        <v>609</v>
      </c>
      <c r="B595">
        <v>35352</v>
      </c>
      <c r="C595">
        <v>250</v>
      </c>
      <c r="D595">
        <v>0.38469574301384174</v>
      </c>
      <c r="E595">
        <v>0.3748125937031484</v>
      </c>
      <c r="F595">
        <v>9.8831493106933399E-3</v>
      </c>
    </row>
    <row r="596" spans="1:6" x14ac:dyDescent="0.25">
      <c r="A596" t="s">
        <v>612</v>
      </c>
      <c r="B596">
        <v>35352</v>
      </c>
      <c r="C596">
        <v>250</v>
      </c>
      <c r="D596">
        <v>0.38469574301384174</v>
      </c>
      <c r="E596">
        <v>0.3748125937031484</v>
      </c>
      <c r="F596">
        <v>9.8831493106933399E-3</v>
      </c>
    </row>
    <row r="597" spans="1:6" x14ac:dyDescent="0.25">
      <c r="A597" t="s">
        <v>871</v>
      </c>
      <c r="B597">
        <v>35347</v>
      </c>
      <c r="C597">
        <v>250</v>
      </c>
      <c r="D597">
        <v>0.38464133368155307</v>
      </c>
      <c r="E597">
        <v>0.3748125937031484</v>
      </c>
      <c r="F597">
        <v>9.8287399784046658E-3</v>
      </c>
    </row>
    <row r="598" spans="1:6" x14ac:dyDescent="0.25">
      <c r="A598" t="s">
        <v>872</v>
      </c>
      <c r="B598">
        <v>56549</v>
      </c>
      <c r="C598">
        <v>417</v>
      </c>
      <c r="D598">
        <v>0.61535866631844693</v>
      </c>
      <c r="E598">
        <v>0.62518740629685154</v>
      </c>
      <c r="F598">
        <v>9.8287399784046103E-3</v>
      </c>
    </row>
    <row r="599" spans="1:6" x14ac:dyDescent="0.25">
      <c r="A599" t="s">
        <v>184</v>
      </c>
      <c r="B599">
        <v>615</v>
      </c>
      <c r="C599">
        <v>11</v>
      </c>
      <c r="D599">
        <v>6.6923478715069208E-3</v>
      </c>
      <c r="E599">
        <v>1.6491754122938532E-2</v>
      </c>
      <c r="F599">
        <v>9.7994062514316117E-3</v>
      </c>
    </row>
    <row r="600" spans="1:6" x14ac:dyDescent="0.25">
      <c r="A600" t="s">
        <v>624</v>
      </c>
      <c r="B600">
        <v>56553</v>
      </c>
      <c r="C600">
        <v>417</v>
      </c>
      <c r="D600">
        <v>0.61540219378427785</v>
      </c>
      <c r="E600">
        <v>0.62518740629685154</v>
      </c>
      <c r="F600">
        <v>9.7852125125736933E-3</v>
      </c>
    </row>
    <row r="601" spans="1:6" x14ac:dyDescent="0.25">
      <c r="A601" t="s">
        <v>1045</v>
      </c>
      <c r="B601">
        <v>1172</v>
      </c>
      <c r="C601">
        <v>2</v>
      </c>
      <c r="D601">
        <v>1.2753547488465222E-2</v>
      </c>
      <c r="E601">
        <v>2.9985007496251873E-3</v>
      </c>
      <c r="F601">
        <v>9.7550467388400341E-3</v>
      </c>
    </row>
    <row r="602" spans="1:6" x14ac:dyDescent="0.25">
      <c r="A602" t="s">
        <v>1187</v>
      </c>
      <c r="B602">
        <v>39883</v>
      </c>
      <c r="C602">
        <v>283</v>
      </c>
      <c r="D602">
        <v>0.43400147993383825</v>
      </c>
      <c r="E602">
        <v>0.42428785607196401</v>
      </c>
      <c r="F602">
        <v>9.7136238618742432E-3</v>
      </c>
    </row>
    <row r="603" spans="1:6" x14ac:dyDescent="0.25">
      <c r="A603" t="s">
        <v>932</v>
      </c>
      <c r="B603">
        <v>35193</v>
      </c>
      <c r="C603">
        <v>249</v>
      </c>
      <c r="D603">
        <v>0.38296552624706187</v>
      </c>
      <c r="E603">
        <v>0.37331334332833582</v>
      </c>
      <c r="F603">
        <v>9.6521829187260488E-3</v>
      </c>
    </row>
    <row r="604" spans="1:6" x14ac:dyDescent="0.25">
      <c r="A604" t="s">
        <v>933</v>
      </c>
      <c r="B604">
        <v>56703</v>
      </c>
      <c r="C604">
        <v>418</v>
      </c>
      <c r="D604">
        <v>0.61703447375293807</v>
      </c>
      <c r="E604">
        <v>0.62668665667166412</v>
      </c>
      <c r="F604">
        <v>9.6521829187260488E-3</v>
      </c>
    </row>
    <row r="605" spans="1:6" x14ac:dyDescent="0.25">
      <c r="A605" t="s">
        <v>191</v>
      </c>
      <c r="B605">
        <v>5569</v>
      </c>
      <c r="C605">
        <v>34</v>
      </c>
      <c r="D605">
        <v>6.0601114303125272E-2</v>
      </c>
      <c r="E605">
        <v>5.0974512743628186E-2</v>
      </c>
      <c r="F605">
        <v>9.6266015594970861E-3</v>
      </c>
    </row>
    <row r="606" spans="1:6" x14ac:dyDescent="0.25">
      <c r="A606" t="s">
        <v>457</v>
      </c>
      <c r="B606">
        <v>2838</v>
      </c>
      <c r="C606">
        <v>27</v>
      </c>
      <c r="D606">
        <v>3.088273700705145E-2</v>
      </c>
      <c r="E606">
        <v>4.0479760119940027E-2</v>
      </c>
      <c r="F606">
        <v>9.5970231128885766E-3</v>
      </c>
    </row>
    <row r="607" spans="1:6" x14ac:dyDescent="0.25">
      <c r="A607" t="s">
        <v>1884</v>
      </c>
      <c r="B607">
        <v>73627</v>
      </c>
      <c r="C607">
        <v>528</v>
      </c>
      <c r="D607">
        <v>0.80119918168364235</v>
      </c>
      <c r="E607">
        <v>0.79160419790104952</v>
      </c>
      <c r="F607">
        <v>9.5949837825928252E-3</v>
      </c>
    </row>
    <row r="608" spans="1:6" x14ac:dyDescent="0.25">
      <c r="A608" t="s">
        <v>1777</v>
      </c>
      <c r="B608">
        <v>1295</v>
      </c>
      <c r="C608">
        <v>3</v>
      </c>
      <c r="D608">
        <v>1.4092017062766606E-2</v>
      </c>
      <c r="E608">
        <v>4.4977511244377807E-3</v>
      </c>
      <c r="F608">
        <v>9.5942659383288255E-3</v>
      </c>
    </row>
    <row r="609" spans="1:6" x14ac:dyDescent="0.25">
      <c r="A609" t="s">
        <v>1767</v>
      </c>
      <c r="B609">
        <v>225</v>
      </c>
      <c r="C609">
        <v>8</v>
      </c>
      <c r="D609">
        <v>2.4484199529903371E-3</v>
      </c>
      <c r="E609">
        <v>1.1994002998500749E-2</v>
      </c>
      <c r="F609">
        <v>9.5455830455104113E-3</v>
      </c>
    </row>
    <row r="610" spans="1:6" x14ac:dyDescent="0.25">
      <c r="A610" t="s">
        <v>1002</v>
      </c>
      <c r="B610">
        <v>876</v>
      </c>
      <c r="C610">
        <v>0</v>
      </c>
      <c r="D610">
        <v>9.5325150169757109E-3</v>
      </c>
      <c r="E610">
        <v>0</v>
      </c>
      <c r="F610">
        <v>9.5325150169757109E-3</v>
      </c>
    </row>
    <row r="611" spans="1:6" x14ac:dyDescent="0.25">
      <c r="A611" t="s">
        <v>1122</v>
      </c>
      <c r="B611">
        <v>15658</v>
      </c>
      <c r="C611">
        <v>120</v>
      </c>
      <c r="D611">
        <v>0.17038826499521198</v>
      </c>
      <c r="E611">
        <v>0.17991004497751126</v>
      </c>
      <c r="F611">
        <v>9.5217799822992777E-3</v>
      </c>
    </row>
    <row r="612" spans="1:6" x14ac:dyDescent="0.25">
      <c r="A612" t="s">
        <v>533</v>
      </c>
      <c r="B612">
        <v>3260</v>
      </c>
      <c r="C612">
        <v>30</v>
      </c>
      <c r="D612">
        <v>3.5474884652215551E-2</v>
      </c>
      <c r="E612">
        <v>4.4977511244377814E-2</v>
      </c>
      <c r="F612">
        <v>9.5026265921622638E-3</v>
      </c>
    </row>
    <row r="613" spans="1:6" x14ac:dyDescent="0.25">
      <c r="A613" t="s">
        <v>259</v>
      </c>
      <c r="B613">
        <v>2166</v>
      </c>
      <c r="C613">
        <v>22</v>
      </c>
      <c r="D613">
        <v>2.3570122747453643E-2</v>
      </c>
      <c r="E613">
        <v>3.2983508245877063E-2</v>
      </c>
      <c r="F613">
        <v>9.4133854984234204E-3</v>
      </c>
    </row>
    <row r="614" spans="1:6" x14ac:dyDescent="0.25">
      <c r="A614" t="s">
        <v>823</v>
      </c>
      <c r="B614">
        <v>8785</v>
      </c>
      <c r="C614">
        <v>70</v>
      </c>
      <c r="D614">
        <v>9.5597196831200493E-2</v>
      </c>
      <c r="E614">
        <v>0.10494752623688156</v>
      </c>
      <c r="F614">
        <v>9.3503294056810626E-3</v>
      </c>
    </row>
    <row r="615" spans="1:6" x14ac:dyDescent="0.25">
      <c r="A615" t="s">
        <v>885</v>
      </c>
      <c r="B615">
        <v>2453</v>
      </c>
      <c r="C615">
        <v>24</v>
      </c>
      <c r="D615">
        <v>2.669321842082354E-2</v>
      </c>
      <c r="E615">
        <v>3.5982008995502246E-2</v>
      </c>
      <c r="F615">
        <v>9.2887905746787056E-3</v>
      </c>
    </row>
    <row r="616" spans="1:6" x14ac:dyDescent="0.25">
      <c r="A616" t="s">
        <v>946</v>
      </c>
      <c r="B616">
        <v>2453</v>
      </c>
      <c r="C616">
        <v>24</v>
      </c>
      <c r="D616">
        <v>2.669321842082354E-2</v>
      </c>
      <c r="E616">
        <v>3.5982008995502246E-2</v>
      </c>
      <c r="F616">
        <v>9.2887905746787056E-3</v>
      </c>
    </row>
    <row r="617" spans="1:6" x14ac:dyDescent="0.25">
      <c r="A617" t="s">
        <v>978</v>
      </c>
      <c r="B617">
        <v>2453</v>
      </c>
      <c r="C617">
        <v>24</v>
      </c>
      <c r="D617">
        <v>2.669321842082354E-2</v>
      </c>
      <c r="E617">
        <v>3.5982008995502246E-2</v>
      </c>
      <c r="F617">
        <v>9.2887905746787056E-3</v>
      </c>
    </row>
    <row r="618" spans="1:6" x14ac:dyDescent="0.25">
      <c r="A618" t="s">
        <v>1622</v>
      </c>
      <c r="B618">
        <v>2453</v>
      </c>
      <c r="C618">
        <v>24</v>
      </c>
      <c r="D618">
        <v>2.669321842082354E-2</v>
      </c>
      <c r="E618">
        <v>3.5982008995502246E-2</v>
      </c>
      <c r="F618">
        <v>9.2887905746787056E-3</v>
      </c>
    </row>
    <row r="619" spans="1:6" x14ac:dyDescent="0.25">
      <c r="A619" t="s">
        <v>1657</v>
      </c>
      <c r="B619">
        <v>2453</v>
      </c>
      <c r="C619">
        <v>24</v>
      </c>
      <c r="D619">
        <v>2.669321842082354E-2</v>
      </c>
      <c r="E619">
        <v>3.5982008995502246E-2</v>
      </c>
      <c r="F619">
        <v>9.2887905746787056E-3</v>
      </c>
    </row>
    <row r="620" spans="1:6" x14ac:dyDescent="0.25">
      <c r="A620" t="s">
        <v>1689</v>
      </c>
      <c r="B620">
        <v>2453</v>
      </c>
      <c r="C620">
        <v>24</v>
      </c>
      <c r="D620">
        <v>2.669321842082354E-2</v>
      </c>
      <c r="E620">
        <v>3.5982008995502246E-2</v>
      </c>
      <c r="F620">
        <v>9.2887905746787056E-3</v>
      </c>
    </row>
    <row r="621" spans="1:6" x14ac:dyDescent="0.25">
      <c r="A621" t="s">
        <v>129</v>
      </c>
      <c r="B621">
        <v>83653</v>
      </c>
      <c r="C621">
        <v>601</v>
      </c>
      <c r="D621">
        <v>0.91030077478889182</v>
      </c>
      <c r="E621">
        <v>0.90104947526236878</v>
      </c>
      <c r="F621">
        <v>9.251299526523038E-3</v>
      </c>
    </row>
    <row r="622" spans="1:6" x14ac:dyDescent="0.25">
      <c r="A622" t="s">
        <v>665</v>
      </c>
      <c r="B622">
        <v>954</v>
      </c>
      <c r="C622">
        <v>13</v>
      </c>
      <c r="D622">
        <v>1.0381300600679029E-2</v>
      </c>
      <c r="E622">
        <v>1.9490254872563718E-2</v>
      </c>
      <c r="F622">
        <v>9.1089542718846891E-3</v>
      </c>
    </row>
    <row r="623" spans="1:6" x14ac:dyDescent="0.25">
      <c r="A623" t="s">
        <v>1137</v>
      </c>
      <c r="B623">
        <v>273</v>
      </c>
      <c r="C623">
        <v>8</v>
      </c>
      <c r="D623">
        <v>2.9707495429616088E-3</v>
      </c>
      <c r="E623">
        <v>1.1994002998500749E-2</v>
      </c>
      <c r="F623">
        <v>9.0232534555391396E-3</v>
      </c>
    </row>
    <row r="624" spans="1:6" x14ac:dyDescent="0.25">
      <c r="A624" t="s">
        <v>1005</v>
      </c>
      <c r="B624">
        <v>964</v>
      </c>
      <c r="C624">
        <v>13</v>
      </c>
      <c r="D624">
        <v>1.0490119265256377E-2</v>
      </c>
      <c r="E624">
        <v>1.9490254872563718E-2</v>
      </c>
      <c r="F624">
        <v>9.000135607307341E-3</v>
      </c>
    </row>
    <row r="625" spans="1:6" x14ac:dyDescent="0.25">
      <c r="A625" t="s">
        <v>165</v>
      </c>
      <c r="B625">
        <v>5511</v>
      </c>
      <c r="C625">
        <v>34</v>
      </c>
      <c r="D625">
        <v>5.9969966048576649E-2</v>
      </c>
      <c r="E625">
        <v>5.0974512743628186E-2</v>
      </c>
      <c r="F625">
        <v>8.9954533049484628E-3</v>
      </c>
    </row>
    <row r="626" spans="1:6" x14ac:dyDescent="0.25">
      <c r="A626" t="s">
        <v>263</v>
      </c>
      <c r="B626">
        <v>89966</v>
      </c>
      <c r="C626">
        <v>647</v>
      </c>
      <c r="D626">
        <v>0.97899799773657181</v>
      </c>
      <c r="E626">
        <v>0.97001499250374812</v>
      </c>
      <c r="F626">
        <v>8.9830052328236931E-3</v>
      </c>
    </row>
    <row r="627" spans="1:6" x14ac:dyDescent="0.25">
      <c r="A627" t="s">
        <v>1188</v>
      </c>
      <c r="B627">
        <v>7299</v>
      </c>
      <c r="C627">
        <v>47</v>
      </c>
      <c r="D627">
        <v>7.9426743275006526E-2</v>
      </c>
      <c r="E627">
        <v>7.0464767616191901E-2</v>
      </c>
      <c r="F627">
        <v>8.9619756588146249E-3</v>
      </c>
    </row>
    <row r="628" spans="1:6" x14ac:dyDescent="0.25">
      <c r="A628" t="s">
        <v>778</v>
      </c>
      <c r="B628">
        <v>560</v>
      </c>
      <c r="C628">
        <v>10</v>
      </c>
      <c r="D628">
        <v>6.0938452163315053E-3</v>
      </c>
      <c r="E628">
        <v>1.4992503748125937E-2</v>
      </c>
      <c r="F628">
        <v>8.8986585317944317E-3</v>
      </c>
    </row>
    <row r="629" spans="1:6" x14ac:dyDescent="0.25">
      <c r="A629" t="s">
        <v>1727</v>
      </c>
      <c r="B629">
        <v>2215</v>
      </c>
      <c r="C629">
        <v>22</v>
      </c>
      <c r="D629">
        <v>2.4103334203882651E-2</v>
      </c>
      <c r="E629">
        <v>3.2983508245877063E-2</v>
      </c>
      <c r="F629">
        <v>8.8801740419944125E-3</v>
      </c>
    </row>
    <row r="630" spans="1:6" x14ac:dyDescent="0.25">
      <c r="A630" t="s">
        <v>1081</v>
      </c>
      <c r="B630">
        <v>704</v>
      </c>
      <c r="C630">
        <v>11</v>
      </c>
      <c r="D630">
        <v>7.6608339862453212E-3</v>
      </c>
      <c r="E630">
        <v>1.6491754122938532E-2</v>
      </c>
      <c r="F630">
        <v>8.8309201366932114E-3</v>
      </c>
    </row>
    <row r="631" spans="1:6" x14ac:dyDescent="0.25">
      <c r="A631" t="s">
        <v>676</v>
      </c>
      <c r="B631">
        <v>5258</v>
      </c>
      <c r="C631">
        <v>44</v>
      </c>
      <c r="D631">
        <v>5.7216853834769738E-2</v>
      </c>
      <c r="E631">
        <v>6.5967016491754127E-2</v>
      </c>
      <c r="F631">
        <v>8.7501626569843893E-3</v>
      </c>
    </row>
    <row r="632" spans="1:6" x14ac:dyDescent="0.25">
      <c r="A632" t="s">
        <v>696</v>
      </c>
      <c r="B632">
        <v>86638</v>
      </c>
      <c r="C632">
        <v>623</v>
      </c>
      <c r="D632">
        <v>0.94278314616523029</v>
      </c>
      <c r="E632">
        <v>0.93403298350824593</v>
      </c>
      <c r="F632">
        <v>8.7501626569843616E-3</v>
      </c>
    </row>
    <row r="633" spans="1:6" x14ac:dyDescent="0.25">
      <c r="A633" t="s">
        <v>1053</v>
      </c>
      <c r="B633">
        <v>4983</v>
      </c>
      <c r="C633">
        <v>42</v>
      </c>
      <c r="D633">
        <v>5.4224340558892664E-2</v>
      </c>
      <c r="E633">
        <v>6.296851574212893E-2</v>
      </c>
      <c r="F633">
        <v>8.7441751832362663E-3</v>
      </c>
    </row>
    <row r="634" spans="1:6" x14ac:dyDescent="0.25">
      <c r="A634" t="s">
        <v>1452</v>
      </c>
      <c r="B634">
        <v>442</v>
      </c>
      <c r="C634">
        <v>9</v>
      </c>
      <c r="D634">
        <v>4.809784974318795E-3</v>
      </c>
      <c r="E634">
        <v>1.3493253373313344E-2</v>
      </c>
      <c r="F634">
        <v>8.6834683989945489E-3</v>
      </c>
    </row>
    <row r="635" spans="1:6" x14ac:dyDescent="0.25">
      <c r="A635" t="s">
        <v>890</v>
      </c>
      <c r="B635">
        <v>1761</v>
      </c>
      <c r="C635">
        <v>7</v>
      </c>
      <c r="D635">
        <v>1.9162966832071037E-2</v>
      </c>
      <c r="E635">
        <v>1.0494752623688156E-2</v>
      </c>
      <c r="F635">
        <v>8.6682142083828809E-3</v>
      </c>
    </row>
    <row r="636" spans="1:6" x14ac:dyDescent="0.25">
      <c r="A636" t="s">
        <v>951</v>
      </c>
      <c r="B636">
        <v>1761</v>
      </c>
      <c r="C636">
        <v>7</v>
      </c>
      <c r="D636">
        <v>1.9162966832071037E-2</v>
      </c>
      <c r="E636">
        <v>1.0494752623688156E-2</v>
      </c>
      <c r="F636">
        <v>8.6682142083828809E-3</v>
      </c>
    </row>
    <row r="637" spans="1:6" x14ac:dyDescent="0.25">
      <c r="A637" t="s">
        <v>983</v>
      </c>
      <c r="B637">
        <v>1761</v>
      </c>
      <c r="C637">
        <v>7</v>
      </c>
      <c r="D637">
        <v>1.9162966832071037E-2</v>
      </c>
      <c r="E637">
        <v>1.0494752623688156E-2</v>
      </c>
      <c r="F637">
        <v>8.6682142083828809E-3</v>
      </c>
    </row>
    <row r="638" spans="1:6" x14ac:dyDescent="0.25">
      <c r="A638" t="s">
        <v>1627</v>
      </c>
      <c r="B638">
        <v>1761</v>
      </c>
      <c r="C638">
        <v>7</v>
      </c>
      <c r="D638">
        <v>1.9162966832071037E-2</v>
      </c>
      <c r="E638">
        <v>1.0494752623688156E-2</v>
      </c>
      <c r="F638">
        <v>8.6682142083828809E-3</v>
      </c>
    </row>
    <row r="639" spans="1:6" x14ac:dyDescent="0.25">
      <c r="A639" t="s">
        <v>1662</v>
      </c>
      <c r="B639">
        <v>1761</v>
      </c>
      <c r="C639">
        <v>7</v>
      </c>
      <c r="D639">
        <v>1.9162966832071037E-2</v>
      </c>
      <c r="E639">
        <v>1.0494752623688156E-2</v>
      </c>
      <c r="F639">
        <v>8.6682142083828809E-3</v>
      </c>
    </row>
    <row r="640" spans="1:6" x14ac:dyDescent="0.25">
      <c r="A640" t="s">
        <v>1694</v>
      </c>
      <c r="B640">
        <v>1761</v>
      </c>
      <c r="C640">
        <v>7</v>
      </c>
      <c r="D640">
        <v>1.9162966832071037E-2</v>
      </c>
      <c r="E640">
        <v>1.0494752623688156E-2</v>
      </c>
      <c r="F640">
        <v>8.6682142083828809E-3</v>
      </c>
    </row>
    <row r="641" spans="1:6" x14ac:dyDescent="0.25">
      <c r="A641" t="s">
        <v>867</v>
      </c>
      <c r="B641">
        <v>168</v>
      </c>
      <c r="C641">
        <v>7</v>
      </c>
      <c r="D641">
        <v>1.8281535648994515E-3</v>
      </c>
      <c r="E641">
        <v>1.0494752623688156E-2</v>
      </c>
      <c r="F641">
        <v>8.6665990587887053E-3</v>
      </c>
    </row>
    <row r="642" spans="1:6" x14ac:dyDescent="0.25">
      <c r="A642" t="s">
        <v>1290</v>
      </c>
      <c r="B642">
        <v>33</v>
      </c>
      <c r="C642">
        <v>6</v>
      </c>
      <c r="D642">
        <v>3.5910159310524939E-4</v>
      </c>
      <c r="E642">
        <v>8.9955022488755615E-3</v>
      </c>
      <c r="F642">
        <v>8.636400655770312E-3</v>
      </c>
    </row>
    <row r="643" spans="1:6" x14ac:dyDescent="0.25">
      <c r="A643" t="s">
        <v>629</v>
      </c>
      <c r="B643">
        <v>10989</v>
      </c>
      <c r="C643">
        <v>74</v>
      </c>
      <c r="D643">
        <v>0.11958083050404805</v>
      </c>
      <c r="E643">
        <v>0.11094452773613193</v>
      </c>
      <c r="F643">
        <v>8.6363027679161181E-3</v>
      </c>
    </row>
    <row r="644" spans="1:6" x14ac:dyDescent="0.25">
      <c r="A644" t="s">
        <v>627</v>
      </c>
      <c r="B644">
        <v>79118</v>
      </c>
      <c r="C644">
        <v>580</v>
      </c>
      <c r="D644">
        <v>0.86095151040306428</v>
      </c>
      <c r="E644">
        <v>0.86956521739130432</v>
      </c>
      <c r="F644">
        <v>8.6137069882400441E-3</v>
      </c>
    </row>
    <row r="645" spans="1:6" x14ac:dyDescent="0.25">
      <c r="A645" t="s">
        <v>654</v>
      </c>
      <c r="B645">
        <v>79118</v>
      </c>
      <c r="C645">
        <v>580</v>
      </c>
      <c r="D645">
        <v>0.86095151040306428</v>
      </c>
      <c r="E645">
        <v>0.86956521739130432</v>
      </c>
      <c r="F645">
        <v>8.6137069882400441E-3</v>
      </c>
    </row>
    <row r="646" spans="1:6" x14ac:dyDescent="0.25">
      <c r="A646" t="s">
        <v>604</v>
      </c>
      <c r="B646">
        <v>12778</v>
      </c>
      <c r="C646">
        <v>87</v>
      </c>
      <c r="D646">
        <v>0.13904848959693566</v>
      </c>
      <c r="E646">
        <v>0.13043478260869565</v>
      </c>
      <c r="F646">
        <v>8.6137069882400163E-3</v>
      </c>
    </row>
    <row r="647" spans="1:6" x14ac:dyDescent="0.25">
      <c r="A647" t="s">
        <v>638</v>
      </c>
      <c r="B647">
        <v>4583</v>
      </c>
      <c r="C647">
        <v>39</v>
      </c>
      <c r="D647">
        <v>4.9871593975798732E-2</v>
      </c>
      <c r="E647">
        <v>5.8470764617691157E-2</v>
      </c>
      <c r="F647">
        <v>8.5991706418924244E-3</v>
      </c>
    </row>
    <row r="648" spans="1:6" x14ac:dyDescent="0.25">
      <c r="A648" t="s">
        <v>1021</v>
      </c>
      <c r="B648">
        <v>2020</v>
      </c>
      <c r="C648">
        <v>9</v>
      </c>
      <c r="D648">
        <v>2.1981370244624359E-2</v>
      </c>
      <c r="E648">
        <v>1.3493253373313344E-2</v>
      </c>
      <c r="F648">
        <v>8.4881168713110151E-3</v>
      </c>
    </row>
    <row r="649" spans="1:6" x14ac:dyDescent="0.25">
      <c r="A649" t="s">
        <v>1044</v>
      </c>
      <c r="B649">
        <v>5421</v>
      </c>
      <c r="C649">
        <v>45</v>
      </c>
      <c r="D649">
        <v>5.8990598067380516E-2</v>
      </c>
      <c r="E649">
        <v>6.7466266866566718E-2</v>
      </c>
      <c r="F649">
        <v>8.475668799186202E-3</v>
      </c>
    </row>
    <row r="650" spans="1:6" x14ac:dyDescent="0.25">
      <c r="A650" t="s">
        <v>1824</v>
      </c>
      <c r="B650">
        <v>4458</v>
      </c>
      <c r="C650">
        <v>38</v>
      </c>
      <c r="D650">
        <v>4.8511360668581874E-2</v>
      </c>
      <c r="E650">
        <v>5.6971514242878558E-2</v>
      </c>
      <c r="F650">
        <v>8.4601535742966846E-3</v>
      </c>
    </row>
    <row r="651" spans="1:6" x14ac:dyDescent="0.25">
      <c r="A651" t="s">
        <v>1215</v>
      </c>
      <c r="B651">
        <v>189</v>
      </c>
      <c r="C651">
        <v>7</v>
      </c>
      <c r="D651">
        <v>2.0566727605118829E-3</v>
      </c>
      <c r="E651">
        <v>1.0494752623688156E-2</v>
      </c>
      <c r="F651">
        <v>8.4380798631762729E-3</v>
      </c>
    </row>
    <row r="652" spans="1:6" x14ac:dyDescent="0.25">
      <c r="A652" t="s">
        <v>1307</v>
      </c>
      <c r="B652">
        <v>89058</v>
      </c>
      <c r="C652">
        <v>652</v>
      </c>
      <c r="D652">
        <v>0.96911726299294854</v>
      </c>
      <c r="E652">
        <v>0.97751124437781112</v>
      </c>
      <c r="F652">
        <v>8.3939813848625811E-3</v>
      </c>
    </row>
    <row r="653" spans="1:6" x14ac:dyDescent="0.25">
      <c r="A653" t="s">
        <v>646</v>
      </c>
      <c r="B653">
        <v>1296</v>
      </c>
      <c r="C653">
        <v>15</v>
      </c>
      <c r="D653">
        <v>1.4102898929224341E-2</v>
      </c>
      <c r="E653">
        <v>2.2488755622188907E-2</v>
      </c>
      <c r="F653">
        <v>8.3858566929645665E-3</v>
      </c>
    </row>
    <row r="654" spans="1:6" x14ac:dyDescent="0.25">
      <c r="A654" t="s">
        <v>217</v>
      </c>
      <c r="B654">
        <v>745</v>
      </c>
      <c r="C654">
        <v>11</v>
      </c>
      <c r="D654">
        <v>8.1069905110124491E-3</v>
      </c>
      <c r="E654">
        <v>1.6491754122938532E-2</v>
      </c>
      <c r="F654">
        <v>8.3847636119260827E-3</v>
      </c>
    </row>
    <row r="655" spans="1:6" x14ac:dyDescent="0.25">
      <c r="A655" t="s">
        <v>1049</v>
      </c>
      <c r="B655">
        <v>5430</v>
      </c>
      <c r="C655">
        <v>45</v>
      </c>
      <c r="D655">
        <v>5.9088534865500128E-2</v>
      </c>
      <c r="E655">
        <v>6.7466266866566718E-2</v>
      </c>
      <c r="F655">
        <v>8.3777320010665901E-3</v>
      </c>
    </row>
    <row r="656" spans="1:6" x14ac:dyDescent="0.25">
      <c r="A656" t="s">
        <v>388</v>
      </c>
      <c r="B656">
        <v>3935</v>
      </c>
      <c r="C656">
        <v>23</v>
      </c>
      <c r="D656">
        <v>4.2820144511186556E-2</v>
      </c>
      <c r="E656">
        <v>3.4482758620689655E-2</v>
      </c>
      <c r="F656">
        <v>8.3373858904969012E-3</v>
      </c>
    </row>
    <row r="657" spans="1:6" x14ac:dyDescent="0.25">
      <c r="A657" t="s">
        <v>1892</v>
      </c>
      <c r="B657">
        <v>11374</v>
      </c>
      <c r="C657">
        <v>77</v>
      </c>
      <c r="D657">
        <v>0.12377034909027597</v>
      </c>
      <c r="E657">
        <v>0.11544227886056972</v>
      </c>
      <c r="F657">
        <v>8.328070229706247E-3</v>
      </c>
    </row>
    <row r="658" spans="1:6" x14ac:dyDescent="0.25">
      <c r="A658" t="s">
        <v>1077</v>
      </c>
      <c r="B658">
        <v>752</v>
      </c>
      <c r="C658">
        <v>11</v>
      </c>
      <c r="D658">
        <v>8.183163576216592E-3</v>
      </c>
      <c r="E658">
        <v>1.6491754122938532E-2</v>
      </c>
      <c r="F658">
        <v>8.3085905467219397E-3</v>
      </c>
    </row>
    <row r="659" spans="1:6" x14ac:dyDescent="0.25">
      <c r="A659" t="s">
        <v>611</v>
      </c>
      <c r="B659">
        <v>47597</v>
      </c>
      <c r="C659">
        <v>351</v>
      </c>
      <c r="D659">
        <v>0.51794419778880474</v>
      </c>
      <c r="E659">
        <v>0.52623688155922044</v>
      </c>
      <c r="F659">
        <v>8.2926837704156986E-3</v>
      </c>
    </row>
    <row r="660" spans="1:6" x14ac:dyDescent="0.25">
      <c r="A660" t="s">
        <v>770</v>
      </c>
      <c r="B660">
        <v>478</v>
      </c>
      <c r="C660">
        <v>9</v>
      </c>
      <c r="D660">
        <v>5.2015321667972488E-3</v>
      </c>
      <c r="E660">
        <v>1.3493253373313344E-2</v>
      </c>
      <c r="F660">
        <v>8.2917212065160943E-3</v>
      </c>
    </row>
    <row r="661" spans="1:6" x14ac:dyDescent="0.25">
      <c r="A661" t="s">
        <v>1114</v>
      </c>
      <c r="B661">
        <v>211</v>
      </c>
      <c r="C661">
        <v>7</v>
      </c>
      <c r="D661">
        <v>2.2960738225820494E-3</v>
      </c>
      <c r="E661">
        <v>1.0494752623688156E-2</v>
      </c>
      <c r="F661">
        <v>8.198678801106106E-3</v>
      </c>
    </row>
    <row r="662" spans="1:6" x14ac:dyDescent="0.25">
      <c r="A662" t="s">
        <v>1331</v>
      </c>
      <c r="B662">
        <v>349</v>
      </c>
      <c r="C662">
        <v>8</v>
      </c>
      <c r="D662">
        <v>3.7977713937494559E-3</v>
      </c>
      <c r="E662">
        <v>1.1994002998500749E-2</v>
      </c>
      <c r="F662">
        <v>8.1962316047512924E-3</v>
      </c>
    </row>
    <row r="663" spans="1:6" x14ac:dyDescent="0.25">
      <c r="A663" t="s">
        <v>1878</v>
      </c>
      <c r="B663">
        <v>11635</v>
      </c>
      <c r="C663">
        <v>79</v>
      </c>
      <c r="D663">
        <v>0.12661051623574476</v>
      </c>
      <c r="E663">
        <v>0.1184407796101949</v>
      </c>
      <c r="F663">
        <v>8.1697366255498588E-3</v>
      </c>
    </row>
    <row r="664" spans="1:6" x14ac:dyDescent="0.25">
      <c r="A664" t="s">
        <v>775</v>
      </c>
      <c r="B664">
        <v>1595</v>
      </c>
      <c r="C664">
        <v>17</v>
      </c>
      <c r="D664">
        <v>1.7356577000087053E-2</v>
      </c>
      <c r="E664">
        <v>2.5487256371814093E-2</v>
      </c>
      <c r="F664">
        <v>8.1306793717270398E-3</v>
      </c>
    </row>
    <row r="665" spans="1:6" x14ac:dyDescent="0.25">
      <c r="A665" t="s">
        <v>1887</v>
      </c>
      <c r="B665">
        <v>2284</v>
      </c>
      <c r="C665">
        <v>22</v>
      </c>
      <c r="D665">
        <v>2.4854182989466352E-2</v>
      </c>
      <c r="E665">
        <v>3.2983508245877063E-2</v>
      </c>
      <c r="F665">
        <v>8.1293252564107119E-3</v>
      </c>
    </row>
    <row r="666" spans="1:6" x14ac:dyDescent="0.25">
      <c r="A666" t="s">
        <v>1459</v>
      </c>
      <c r="B666">
        <v>360</v>
      </c>
      <c r="C666">
        <v>8</v>
      </c>
      <c r="D666">
        <v>3.9174719247845394E-3</v>
      </c>
      <c r="E666">
        <v>1.1994002998500749E-2</v>
      </c>
      <c r="F666">
        <v>8.0765310737162099E-3</v>
      </c>
    </row>
    <row r="667" spans="1:6" x14ac:dyDescent="0.25">
      <c r="A667" t="s">
        <v>1213</v>
      </c>
      <c r="B667">
        <v>502</v>
      </c>
      <c r="C667">
        <v>9</v>
      </c>
      <c r="D667">
        <v>5.4626969617828846E-3</v>
      </c>
      <c r="E667">
        <v>1.3493253373313344E-2</v>
      </c>
      <c r="F667">
        <v>8.0305564115304602E-3</v>
      </c>
    </row>
    <row r="668" spans="1:6" x14ac:dyDescent="0.25">
      <c r="A668" t="s">
        <v>461</v>
      </c>
      <c r="B668">
        <v>5830</v>
      </c>
      <c r="C668">
        <v>37</v>
      </c>
      <c r="D668">
        <v>6.3441281448594067E-2</v>
      </c>
      <c r="E668">
        <v>5.5472263868065967E-2</v>
      </c>
      <c r="F668">
        <v>7.9690175805280997E-3</v>
      </c>
    </row>
    <row r="669" spans="1:6" x14ac:dyDescent="0.25">
      <c r="A669" t="s">
        <v>1000</v>
      </c>
      <c r="B669">
        <v>921</v>
      </c>
      <c r="C669">
        <v>12</v>
      </c>
      <c r="D669">
        <v>1.0022199007573779E-2</v>
      </c>
      <c r="E669">
        <v>1.7991004497751123E-2</v>
      </c>
      <c r="F669">
        <v>7.9688054901773438E-3</v>
      </c>
    </row>
    <row r="670" spans="1:6" x14ac:dyDescent="0.25">
      <c r="A670" t="s">
        <v>1769</v>
      </c>
      <c r="B670">
        <v>1067</v>
      </c>
      <c r="C670">
        <v>13</v>
      </c>
      <c r="D670">
        <v>1.1610951510403065E-2</v>
      </c>
      <c r="E670">
        <v>1.9490254872563718E-2</v>
      </c>
      <c r="F670">
        <v>7.8793033621606529E-3</v>
      </c>
    </row>
    <row r="671" spans="1:6" x14ac:dyDescent="0.25">
      <c r="A671" t="s">
        <v>1014</v>
      </c>
      <c r="B671">
        <v>2172</v>
      </c>
      <c r="C671">
        <v>21</v>
      </c>
      <c r="D671">
        <v>2.3635413946200053E-2</v>
      </c>
      <c r="E671">
        <v>3.1484257871064465E-2</v>
      </c>
      <c r="F671">
        <v>7.8488439248644119E-3</v>
      </c>
    </row>
    <row r="672" spans="1:6" x14ac:dyDescent="0.25">
      <c r="A672" t="s">
        <v>1162</v>
      </c>
      <c r="B672">
        <v>1270</v>
      </c>
      <c r="C672">
        <v>4</v>
      </c>
      <c r="D672">
        <v>1.3819970401323234E-2</v>
      </c>
      <c r="E672">
        <v>5.9970014992503746E-3</v>
      </c>
      <c r="F672">
        <v>7.8229689020728604E-3</v>
      </c>
    </row>
    <row r="673" spans="1:6" x14ac:dyDescent="0.25">
      <c r="A673" t="s">
        <v>648</v>
      </c>
      <c r="B673">
        <v>86276</v>
      </c>
      <c r="C673">
        <v>621</v>
      </c>
      <c r="D673">
        <v>0.93884391050753024</v>
      </c>
      <c r="E673">
        <v>0.93103448275862066</v>
      </c>
      <c r="F673">
        <v>7.8094277489095809E-3</v>
      </c>
    </row>
    <row r="674" spans="1:6" x14ac:dyDescent="0.25">
      <c r="A674" t="s">
        <v>675</v>
      </c>
      <c r="B674">
        <v>86276</v>
      </c>
      <c r="C674">
        <v>621</v>
      </c>
      <c r="D674">
        <v>0.93884391050753024</v>
      </c>
      <c r="E674">
        <v>0.93103448275862066</v>
      </c>
      <c r="F674">
        <v>7.8094277489095809E-3</v>
      </c>
    </row>
    <row r="675" spans="1:6" x14ac:dyDescent="0.25">
      <c r="A675" t="s">
        <v>622</v>
      </c>
      <c r="B675">
        <v>5620</v>
      </c>
      <c r="C675">
        <v>46</v>
      </c>
      <c r="D675">
        <v>6.1156089492469749E-2</v>
      </c>
      <c r="E675">
        <v>6.8965517241379309E-2</v>
      </c>
      <c r="F675">
        <v>7.8094277489095601E-3</v>
      </c>
    </row>
    <row r="676" spans="1:6" x14ac:dyDescent="0.25">
      <c r="A676" t="s">
        <v>1362</v>
      </c>
      <c r="B676">
        <v>992</v>
      </c>
      <c r="C676">
        <v>2</v>
      </c>
      <c r="D676">
        <v>1.0794811526072952E-2</v>
      </c>
      <c r="E676">
        <v>2.9985007496251873E-3</v>
      </c>
      <c r="F676">
        <v>7.7963107764477645E-3</v>
      </c>
    </row>
    <row r="677" spans="1:6" x14ac:dyDescent="0.25">
      <c r="A677" t="s">
        <v>376</v>
      </c>
      <c r="B677">
        <v>4436</v>
      </c>
      <c r="C677">
        <v>27</v>
      </c>
      <c r="D677">
        <v>4.8271959606511712E-2</v>
      </c>
      <c r="E677">
        <v>4.0479760119940027E-2</v>
      </c>
      <c r="F677">
        <v>7.7921994865716854E-3</v>
      </c>
    </row>
    <row r="678" spans="1:6" x14ac:dyDescent="0.25">
      <c r="A678" t="s">
        <v>1015</v>
      </c>
      <c r="B678">
        <v>800</v>
      </c>
      <c r="C678">
        <v>11</v>
      </c>
      <c r="D678">
        <v>8.7054931661878637E-3</v>
      </c>
      <c r="E678">
        <v>1.6491754122938532E-2</v>
      </c>
      <c r="F678">
        <v>7.786260956750668E-3</v>
      </c>
    </row>
    <row r="679" spans="1:6" x14ac:dyDescent="0.25">
      <c r="A679" t="s">
        <v>468</v>
      </c>
      <c r="B679">
        <v>3608</v>
      </c>
      <c r="C679">
        <v>21</v>
      </c>
      <c r="D679">
        <v>3.9261774179507269E-2</v>
      </c>
      <c r="E679">
        <v>3.1484257871064465E-2</v>
      </c>
      <c r="F679">
        <v>7.7775163084428042E-3</v>
      </c>
    </row>
    <row r="680" spans="1:6" x14ac:dyDescent="0.25">
      <c r="A680" t="s">
        <v>1279</v>
      </c>
      <c r="B680">
        <v>251</v>
      </c>
      <c r="C680">
        <v>7</v>
      </c>
      <c r="D680">
        <v>2.7313484808914423E-3</v>
      </c>
      <c r="E680">
        <v>1.0494752623688156E-2</v>
      </c>
      <c r="F680">
        <v>7.7634041427967135E-3</v>
      </c>
    </row>
    <row r="681" spans="1:6" x14ac:dyDescent="0.25">
      <c r="A681" t="s">
        <v>1049</v>
      </c>
      <c r="B681">
        <v>2228</v>
      </c>
      <c r="C681">
        <v>11</v>
      </c>
      <c r="D681">
        <v>2.4244798467833204E-2</v>
      </c>
      <c r="E681">
        <v>1.6491754122938532E-2</v>
      </c>
      <c r="F681">
        <v>7.7530443448946725E-3</v>
      </c>
    </row>
    <row r="682" spans="1:6" x14ac:dyDescent="0.25">
      <c r="A682" t="s">
        <v>143</v>
      </c>
      <c r="B682">
        <v>89395</v>
      </c>
      <c r="C682">
        <v>654</v>
      </c>
      <c r="D682">
        <v>0.97278445198920516</v>
      </c>
      <c r="E682">
        <v>0.98050974512743627</v>
      </c>
      <c r="F682">
        <v>7.7252931382311152E-3</v>
      </c>
    </row>
    <row r="683" spans="1:6" x14ac:dyDescent="0.25">
      <c r="A683" t="s">
        <v>157</v>
      </c>
      <c r="B683">
        <v>89395</v>
      </c>
      <c r="C683">
        <v>654</v>
      </c>
      <c r="D683">
        <v>0.97278445198920516</v>
      </c>
      <c r="E683">
        <v>0.98050974512743627</v>
      </c>
      <c r="F683">
        <v>7.7252931382311152E-3</v>
      </c>
    </row>
    <row r="684" spans="1:6" x14ac:dyDescent="0.25">
      <c r="A684" t="s">
        <v>887</v>
      </c>
      <c r="B684">
        <v>7036</v>
      </c>
      <c r="C684">
        <v>46</v>
      </c>
      <c r="D684">
        <v>7.6564812396622273E-2</v>
      </c>
      <c r="E684">
        <v>6.8965517241379309E-2</v>
      </c>
      <c r="F684">
        <v>7.5992951552429633E-3</v>
      </c>
    </row>
    <row r="685" spans="1:6" x14ac:dyDescent="0.25">
      <c r="A685" t="s">
        <v>948</v>
      </c>
      <c r="B685">
        <v>7036</v>
      </c>
      <c r="C685">
        <v>46</v>
      </c>
      <c r="D685">
        <v>7.6564812396622273E-2</v>
      </c>
      <c r="E685">
        <v>6.8965517241379309E-2</v>
      </c>
      <c r="F685">
        <v>7.5992951552429633E-3</v>
      </c>
    </row>
    <row r="686" spans="1:6" x14ac:dyDescent="0.25">
      <c r="A686" t="s">
        <v>980</v>
      </c>
      <c r="B686">
        <v>7036</v>
      </c>
      <c r="C686">
        <v>46</v>
      </c>
      <c r="D686">
        <v>7.6564812396622273E-2</v>
      </c>
      <c r="E686">
        <v>6.8965517241379309E-2</v>
      </c>
      <c r="F686">
        <v>7.5992951552429633E-3</v>
      </c>
    </row>
    <row r="687" spans="1:6" x14ac:dyDescent="0.25">
      <c r="A687" t="s">
        <v>1624</v>
      </c>
      <c r="B687">
        <v>7036</v>
      </c>
      <c r="C687">
        <v>46</v>
      </c>
      <c r="D687">
        <v>7.6564812396622273E-2</v>
      </c>
      <c r="E687">
        <v>6.8965517241379309E-2</v>
      </c>
      <c r="F687">
        <v>7.5992951552429633E-3</v>
      </c>
    </row>
    <row r="688" spans="1:6" x14ac:dyDescent="0.25">
      <c r="A688" t="s">
        <v>1659</v>
      </c>
      <c r="B688">
        <v>7036</v>
      </c>
      <c r="C688">
        <v>46</v>
      </c>
      <c r="D688">
        <v>7.6564812396622273E-2</v>
      </c>
      <c r="E688">
        <v>6.8965517241379309E-2</v>
      </c>
      <c r="F688">
        <v>7.5992951552429633E-3</v>
      </c>
    </row>
    <row r="689" spans="1:6" x14ac:dyDescent="0.25">
      <c r="A689" t="s">
        <v>1691</v>
      </c>
      <c r="B689">
        <v>7036</v>
      </c>
      <c r="C689">
        <v>46</v>
      </c>
      <c r="D689">
        <v>7.6564812396622273E-2</v>
      </c>
      <c r="E689">
        <v>6.8965517241379309E-2</v>
      </c>
      <c r="F689">
        <v>7.5992951552429633E-3</v>
      </c>
    </row>
    <row r="690" spans="1:6" x14ac:dyDescent="0.25">
      <c r="A690" t="s">
        <v>904</v>
      </c>
      <c r="B690">
        <v>2760</v>
      </c>
      <c r="C690">
        <v>15</v>
      </c>
      <c r="D690">
        <v>3.0033951423348134E-2</v>
      </c>
      <c r="E690">
        <v>2.2488755622188907E-2</v>
      </c>
      <c r="F690">
        <v>7.5451958011592268E-3</v>
      </c>
    </row>
    <row r="691" spans="1:6" x14ac:dyDescent="0.25">
      <c r="A691" t="s">
        <v>965</v>
      </c>
      <c r="B691">
        <v>2760</v>
      </c>
      <c r="C691">
        <v>15</v>
      </c>
      <c r="D691">
        <v>3.0033951423348134E-2</v>
      </c>
      <c r="E691">
        <v>2.2488755622188907E-2</v>
      </c>
      <c r="F691">
        <v>7.5451958011592268E-3</v>
      </c>
    </row>
    <row r="692" spans="1:6" x14ac:dyDescent="0.25">
      <c r="A692" t="s">
        <v>997</v>
      </c>
      <c r="B692">
        <v>2760</v>
      </c>
      <c r="C692">
        <v>15</v>
      </c>
      <c r="D692">
        <v>3.0033951423348134E-2</v>
      </c>
      <c r="E692">
        <v>2.2488755622188907E-2</v>
      </c>
      <c r="F692">
        <v>7.5451958011592268E-3</v>
      </c>
    </row>
    <row r="693" spans="1:6" x14ac:dyDescent="0.25">
      <c r="A693" t="s">
        <v>1641</v>
      </c>
      <c r="B693">
        <v>2760</v>
      </c>
      <c r="C693">
        <v>15</v>
      </c>
      <c r="D693">
        <v>3.0033951423348134E-2</v>
      </c>
      <c r="E693">
        <v>2.2488755622188907E-2</v>
      </c>
      <c r="F693">
        <v>7.5451958011592268E-3</v>
      </c>
    </row>
    <row r="694" spans="1:6" x14ac:dyDescent="0.25">
      <c r="A694" t="s">
        <v>1676</v>
      </c>
      <c r="B694">
        <v>2760</v>
      </c>
      <c r="C694">
        <v>15</v>
      </c>
      <c r="D694">
        <v>3.0033951423348134E-2</v>
      </c>
      <c r="E694">
        <v>2.2488755622188907E-2</v>
      </c>
      <c r="F694">
        <v>7.5451958011592268E-3</v>
      </c>
    </row>
    <row r="695" spans="1:6" x14ac:dyDescent="0.25">
      <c r="A695" t="s">
        <v>1708</v>
      </c>
      <c r="B695">
        <v>2760</v>
      </c>
      <c r="C695">
        <v>15</v>
      </c>
      <c r="D695">
        <v>3.0033951423348134E-2</v>
      </c>
      <c r="E695">
        <v>2.2488755622188907E-2</v>
      </c>
      <c r="F695">
        <v>7.5451958011592268E-3</v>
      </c>
    </row>
    <row r="696" spans="1:6" x14ac:dyDescent="0.25">
      <c r="A696" t="s">
        <v>1335</v>
      </c>
      <c r="B696">
        <v>410</v>
      </c>
      <c r="C696">
        <v>8</v>
      </c>
      <c r="D696">
        <v>4.4615652476712809E-3</v>
      </c>
      <c r="E696">
        <v>1.1994002998500749E-2</v>
      </c>
      <c r="F696">
        <v>7.5324377508294684E-3</v>
      </c>
    </row>
    <row r="697" spans="1:6" x14ac:dyDescent="0.25">
      <c r="A697" t="s">
        <v>1010</v>
      </c>
      <c r="B697">
        <v>827</v>
      </c>
      <c r="C697">
        <v>1</v>
      </c>
      <c r="D697">
        <v>8.9993035605467047E-3</v>
      </c>
      <c r="E697">
        <v>1.4992503748125937E-3</v>
      </c>
      <c r="F697">
        <v>7.5000531857341108E-3</v>
      </c>
    </row>
    <row r="698" spans="1:6" x14ac:dyDescent="0.25">
      <c r="A698" t="s">
        <v>68</v>
      </c>
      <c r="B698">
        <v>89825</v>
      </c>
      <c r="C698">
        <v>647</v>
      </c>
      <c r="D698">
        <v>0.97746365456603113</v>
      </c>
      <c r="E698">
        <v>0.97001499250374812</v>
      </c>
      <c r="F698">
        <v>7.4486620622830069E-3</v>
      </c>
    </row>
    <row r="699" spans="1:6" x14ac:dyDescent="0.25">
      <c r="A699" t="s">
        <v>895</v>
      </c>
      <c r="B699">
        <v>1786</v>
      </c>
      <c r="C699">
        <v>8</v>
      </c>
      <c r="D699">
        <v>1.9435013493514407E-2</v>
      </c>
      <c r="E699">
        <v>1.1994002998500749E-2</v>
      </c>
      <c r="F699">
        <v>7.4410104950136582E-3</v>
      </c>
    </row>
    <row r="700" spans="1:6" x14ac:dyDescent="0.25">
      <c r="A700" t="s">
        <v>956</v>
      </c>
      <c r="B700">
        <v>1786</v>
      </c>
      <c r="C700">
        <v>8</v>
      </c>
      <c r="D700">
        <v>1.9435013493514407E-2</v>
      </c>
      <c r="E700">
        <v>1.1994002998500749E-2</v>
      </c>
      <c r="F700">
        <v>7.4410104950136582E-3</v>
      </c>
    </row>
    <row r="701" spans="1:6" x14ac:dyDescent="0.25">
      <c r="A701" t="s">
        <v>988</v>
      </c>
      <c r="B701">
        <v>1786</v>
      </c>
      <c r="C701">
        <v>8</v>
      </c>
      <c r="D701">
        <v>1.9435013493514407E-2</v>
      </c>
      <c r="E701">
        <v>1.1994002998500749E-2</v>
      </c>
      <c r="F701">
        <v>7.4410104950136582E-3</v>
      </c>
    </row>
    <row r="702" spans="1:6" x14ac:dyDescent="0.25">
      <c r="A702" t="s">
        <v>1632</v>
      </c>
      <c r="B702">
        <v>1786</v>
      </c>
      <c r="C702">
        <v>8</v>
      </c>
      <c r="D702">
        <v>1.9435013493514407E-2</v>
      </c>
      <c r="E702">
        <v>1.1994002998500749E-2</v>
      </c>
      <c r="F702">
        <v>7.4410104950136582E-3</v>
      </c>
    </row>
    <row r="703" spans="1:6" x14ac:dyDescent="0.25">
      <c r="A703" t="s">
        <v>1667</v>
      </c>
      <c r="B703">
        <v>1786</v>
      </c>
      <c r="C703">
        <v>8</v>
      </c>
      <c r="D703">
        <v>1.9435013493514407E-2</v>
      </c>
      <c r="E703">
        <v>1.1994002998500749E-2</v>
      </c>
      <c r="F703">
        <v>7.4410104950136582E-3</v>
      </c>
    </row>
    <row r="704" spans="1:6" x14ac:dyDescent="0.25">
      <c r="A704" t="s">
        <v>1699</v>
      </c>
      <c r="B704">
        <v>1786</v>
      </c>
      <c r="C704">
        <v>8</v>
      </c>
      <c r="D704">
        <v>1.9435013493514407E-2</v>
      </c>
      <c r="E704">
        <v>1.1994002998500749E-2</v>
      </c>
      <c r="F704">
        <v>7.4410104950136582E-3</v>
      </c>
    </row>
    <row r="705" spans="1:6" x14ac:dyDescent="0.25">
      <c r="A705" t="s">
        <v>1024</v>
      </c>
      <c r="B705">
        <v>2061</v>
      </c>
      <c r="C705">
        <v>10</v>
      </c>
      <c r="D705">
        <v>2.2427526769391488E-2</v>
      </c>
      <c r="E705">
        <v>1.4992503748125937E-2</v>
      </c>
      <c r="F705">
        <v>7.4350230212655508E-3</v>
      </c>
    </row>
    <row r="706" spans="1:6" x14ac:dyDescent="0.25">
      <c r="A706" t="s">
        <v>1336</v>
      </c>
      <c r="B706">
        <v>285</v>
      </c>
      <c r="C706">
        <v>7</v>
      </c>
      <c r="D706">
        <v>3.1013319404544267E-3</v>
      </c>
      <c r="E706">
        <v>1.0494752623688156E-2</v>
      </c>
      <c r="F706">
        <v>7.3934206832337295E-3</v>
      </c>
    </row>
    <row r="707" spans="1:6" x14ac:dyDescent="0.25">
      <c r="A707" t="s">
        <v>1339</v>
      </c>
      <c r="B707">
        <v>156</v>
      </c>
      <c r="C707">
        <v>6</v>
      </c>
      <c r="D707">
        <v>1.6975711674066336E-3</v>
      </c>
      <c r="E707">
        <v>8.9955022488755615E-3</v>
      </c>
      <c r="F707">
        <v>7.2979310814689276E-3</v>
      </c>
    </row>
    <row r="708" spans="1:6" x14ac:dyDescent="0.25">
      <c r="A708" t="s">
        <v>607</v>
      </c>
      <c r="B708">
        <v>5491</v>
      </c>
      <c r="C708">
        <v>35</v>
      </c>
      <c r="D708">
        <v>5.9752328719421953E-2</v>
      </c>
      <c r="E708">
        <v>5.2473763118440778E-2</v>
      </c>
      <c r="F708">
        <v>7.2785656009811753E-3</v>
      </c>
    </row>
    <row r="709" spans="1:6" x14ac:dyDescent="0.25">
      <c r="A709" t="s">
        <v>630</v>
      </c>
      <c r="B709">
        <v>86405</v>
      </c>
      <c r="C709">
        <v>632</v>
      </c>
      <c r="D709">
        <v>0.94024767128057807</v>
      </c>
      <c r="E709">
        <v>0.94752623688155924</v>
      </c>
      <c r="F709">
        <v>7.2785656009811683E-3</v>
      </c>
    </row>
    <row r="710" spans="1:6" x14ac:dyDescent="0.25">
      <c r="A710" t="s">
        <v>657</v>
      </c>
      <c r="B710">
        <v>86405</v>
      </c>
      <c r="C710">
        <v>632</v>
      </c>
      <c r="D710">
        <v>0.94024767128057807</v>
      </c>
      <c r="E710">
        <v>0.94752623688155924</v>
      </c>
      <c r="F710">
        <v>7.2785656009811683E-3</v>
      </c>
    </row>
    <row r="711" spans="1:6" x14ac:dyDescent="0.25">
      <c r="A711" t="s">
        <v>1828</v>
      </c>
      <c r="B711">
        <v>2459</v>
      </c>
      <c r="C711">
        <v>13</v>
      </c>
      <c r="D711">
        <v>2.6758509619569947E-2</v>
      </c>
      <c r="E711">
        <v>1.9490254872563718E-2</v>
      </c>
      <c r="F711">
        <v>7.2682547470062295E-3</v>
      </c>
    </row>
    <row r="712" spans="1:6" x14ac:dyDescent="0.25">
      <c r="A712" t="s">
        <v>1048</v>
      </c>
      <c r="B712">
        <v>2639</v>
      </c>
      <c r="C712">
        <v>24</v>
      </c>
      <c r="D712">
        <v>2.8717245581962217E-2</v>
      </c>
      <c r="E712">
        <v>3.5982008995502246E-2</v>
      </c>
      <c r="F712">
        <v>7.2647634135400291E-3</v>
      </c>
    </row>
    <row r="713" spans="1:6" x14ac:dyDescent="0.25">
      <c r="A713" t="s">
        <v>1035</v>
      </c>
      <c r="B713">
        <v>5258</v>
      </c>
      <c r="C713">
        <v>43</v>
      </c>
      <c r="D713">
        <v>5.7216853834769738E-2</v>
      </c>
      <c r="E713">
        <v>6.4467766116941536E-2</v>
      </c>
      <c r="F713">
        <v>7.2509122821717981E-3</v>
      </c>
    </row>
    <row r="714" spans="1:6" x14ac:dyDescent="0.25">
      <c r="A714" t="s">
        <v>1186</v>
      </c>
      <c r="B714">
        <v>11273</v>
      </c>
      <c r="C714">
        <v>77</v>
      </c>
      <c r="D714">
        <v>0.12267128057804474</v>
      </c>
      <c r="E714">
        <v>0.11544227886056972</v>
      </c>
      <c r="F714">
        <v>7.2290017174750226E-3</v>
      </c>
    </row>
    <row r="715" spans="1:6" x14ac:dyDescent="0.25">
      <c r="A715" t="s">
        <v>127</v>
      </c>
      <c r="B715">
        <v>1490</v>
      </c>
      <c r="C715">
        <v>6</v>
      </c>
      <c r="D715">
        <v>1.6213981022024898E-2</v>
      </c>
      <c r="E715">
        <v>8.9955022488755615E-3</v>
      </c>
      <c r="F715">
        <v>7.2184787731493366E-3</v>
      </c>
    </row>
    <row r="716" spans="1:6" x14ac:dyDescent="0.25">
      <c r="A716" t="s">
        <v>1247</v>
      </c>
      <c r="B716">
        <v>27</v>
      </c>
      <c r="C716">
        <v>5</v>
      </c>
      <c r="D716">
        <v>2.9381039435884043E-4</v>
      </c>
      <c r="E716">
        <v>7.4962518740629685E-3</v>
      </c>
      <c r="F716">
        <v>7.2024414797041284E-3</v>
      </c>
    </row>
    <row r="717" spans="1:6" x14ac:dyDescent="0.25">
      <c r="A717" t="s">
        <v>1022</v>
      </c>
      <c r="B717">
        <v>796</v>
      </c>
      <c r="C717">
        <v>1</v>
      </c>
      <c r="D717">
        <v>8.6619657003569259E-3</v>
      </c>
      <c r="E717">
        <v>1.4992503748125937E-3</v>
      </c>
      <c r="F717">
        <v>7.162715325544332E-3</v>
      </c>
    </row>
    <row r="718" spans="1:6" x14ac:dyDescent="0.25">
      <c r="A718" t="s">
        <v>1034</v>
      </c>
      <c r="B718">
        <v>2033</v>
      </c>
      <c r="C718">
        <v>10</v>
      </c>
      <c r="D718">
        <v>2.2122834508574912E-2</v>
      </c>
      <c r="E718">
        <v>1.4992503748125937E-2</v>
      </c>
      <c r="F718">
        <v>7.1303307604489753E-3</v>
      </c>
    </row>
    <row r="719" spans="1:6" x14ac:dyDescent="0.25">
      <c r="A719" t="s">
        <v>1294</v>
      </c>
      <c r="B719">
        <v>35</v>
      </c>
      <c r="C719">
        <v>5</v>
      </c>
      <c r="D719">
        <v>3.8086532602071908E-4</v>
      </c>
      <c r="E719">
        <v>7.4962518740629685E-3</v>
      </c>
      <c r="F719">
        <v>7.1153865480422492E-3</v>
      </c>
    </row>
    <row r="720" spans="1:6" x14ac:dyDescent="0.25">
      <c r="A720" t="s">
        <v>1078</v>
      </c>
      <c r="B720">
        <v>313</v>
      </c>
      <c r="C720">
        <v>7</v>
      </c>
      <c r="D720">
        <v>3.4060242012710022E-3</v>
      </c>
      <c r="E720">
        <v>1.0494752623688156E-2</v>
      </c>
      <c r="F720">
        <v>7.0887284224171541E-3</v>
      </c>
    </row>
    <row r="721" spans="1:6" x14ac:dyDescent="0.25">
      <c r="A721" t="s">
        <v>441</v>
      </c>
      <c r="B721">
        <v>5466</v>
      </c>
      <c r="C721">
        <v>35</v>
      </c>
      <c r="D721">
        <v>5.9480282057978583E-2</v>
      </c>
      <c r="E721">
        <v>5.2473763118440778E-2</v>
      </c>
      <c r="F721">
        <v>7.006518939537805E-3</v>
      </c>
    </row>
    <row r="722" spans="1:6" x14ac:dyDescent="0.25">
      <c r="A722" t="s">
        <v>831</v>
      </c>
      <c r="B722">
        <v>9320</v>
      </c>
      <c r="C722">
        <v>63</v>
      </c>
      <c r="D722">
        <v>0.10141899538608862</v>
      </c>
      <c r="E722">
        <v>9.4452773613193403E-2</v>
      </c>
      <c r="F722">
        <v>6.9662217728952147E-3</v>
      </c>
    </row>
    <row r="723" spans="1:6" x14ac:dyDescent="0.25">
      <c r="A723" t="s">
        <v>1012</v>
      </c>
      <c r="B723">
        <v>1978</v>
      </c>
      <c r="C723">
        <v>19</v>
      </c>
      <c r="D723">
        <v>2.1524331853399494E-2</v>
      </c>
      <c r="E723">
        <v>2.8485757121439279E-2</v>
      </c>
      <c r="F723">
        <v>6.9614252680397851E-3</v>
      </c>
    </row>
    <row r="724" spans="1:6" x14ac:dyDescent="0.25">
      <c r="A724" t="s">
        <v>820</v>
      </c>
      <c r="B724">
        <v>3669</v>
      </c>
      <c r="C724">
        <v>22</v>
      </c>
      <c r="D724">
        <v>3.9925568033429094E-2</v>
      </c>
      <c r="E724">
        <v>3.2983508245877063E-2</v>
      </c>
      <c r="F724">
        <v>6.942059787552031E-3</v>
      </c>
    </row>
    <row r="725" spans="1:6" x14ac:dyDescent="0.25">
      <c r="A725" t="s">
        <v>900</v>
      </c>
      <c r="B725">
        <v>2014</v>
      </c>
      <c r="C725">
        <v>10</v>
      </c>
      <c r="D725">
        <v>2.1916079045877949E-2</v>
      </c>
      <c r="E725">
        <v>1.4992503748125937E-2</v>
      </c>
      <c r="F725">
        <v>6.9235752977520118E-3</v>
      </c>
    </row>
    <row r="726" spans="1:6" x14ac:dyDescent="0.25">
      <c r="A726" t="s">
        <v>961</v>
      </c>
      <c r="B726">
        <v>2014</v>
      </c>
      <c r="C726">
        <v>10</v>
      </c>
      <c r="D726">
        <v>2.1916079045877949E-2</v>
      </c>
      <c r="E726">
        <v>1.4992503748125937E-2</v>
      </c>
      <c r="F726">
        <v>6.9235752977520118E-3</v>
      </c>
    </row>
    <row r="727" spans="1:6" x14ac:dyDescent="0.25">
      <c r="A727" t="s">
        <v>993</v>
      </c>
      <c r="B727">
        <v>2014</v>
      </c>
      <c r="C727">
        <v>10</v>
      </c>
      <c r="D727">
        <v>2.1916079045877949E-2</v>
      </c>
      <c r="E727">
        <v>1.4992503748125937E-2</v>
      </c>
      <c r="F727">
        <v>6.9235752977520118E-3</v>
      </c>
    </row>
    <row r="728" spans="1:6" x14ac:dyDescent="0.25">
      <c r="A728" t="s">
        <v>1637</v>
      </c>
      <c r="B728">
        <v>2014</v>
      </c>
      <c r="C728">
        <v>10</v>
      </c>
      <c r="D728">
        <v>2.1916079045877949E-2</v>
      </c>
      <c r="E728">
        <v>1.4992503748125937E-2</v>
      </c>
      <c r="F728">
        <v>6.9235752977520118E-3</v>
      </c>
    </row>
    <row r="729" spans="1:6" x14ac:dyDescent="0.25">
      <c r="A729" t="s">
        <v>1672</v>
      </c>
      <c r="B729">
        <v>2014</v>
      </c>
      <c r="C729">
        <v>10</v>
      </c>
      <c r="D729">
        <v>2.1916079045877949E-2</v>
      </c>
      <c r="E729">
        <v>1.4992503748125937E-2</v>
      </c>
      <c r="F729">
        <v>6.9235752977520118E-3</v>
      </c>
    </row>
    <row r="730" spans="1:6" x14ac:dyDescent="0.25">
      <c r="A730" t="s">
        <v>1704</v>
      </c>
      <c r="B730">
        <v>2014</v>
      </c>
      <c r="C730">
        <v>10</v>
      </c>
      <c r="D730">
        <v>2.1916079045877949E-2</v>
      </c>
      <c r="E730">
        <v>1.4992503748125937E-2</v>
      </c>
      <c r="F730">
        <v>6.9235752977520118E-3</v>
      </c>
    </row>
    <row r="731" spans="1:6" x14ac:dyDescent="0.25">
      <c r="A731" t="s">
        <v>358</v>
      </c>
      <c r="B731">
        <v>2702</v>
      </c>
      <c r="C731">
        <v>15</v>
      </c>
      <c r="D731">
        <v>2.9402803168799514E-2</v>
      </c>
      <c r="E731">
        <v>2.2488755622188907E-2</v>
      </c>
      <c r="F731">
        <v>6.914047546610607E-3</v>
      </c>
    </row>
    <row r="732" spans="1:6" x14ac:dyDescent="0.25">
      <c r="A732" t="s">
        <v>840</v>
      </c>
      <c r="B732">
        <v>1018</v>
      </c>
      <c r="C732">
        <v>12</v>
      </c>
      <c r="D732">
        <v>1.1077740053974057E-2</v>
      </c>
      <c r="E732">
        <v>1.7991004497751123E-2</v>
      </c>
      <c r="F732">
        <v>6.913264443777066E-3</v>
      </c>
    </row>
    <row r="733" spans="1:6" x14ac:dyDescent="0.25">
      <c r="A733" t="s">
        <v>898</v>
      </c>
      <c r="B733">
        <v>1873</v>
      </c>
      <c r="C733">
        <v>9</v>
      </c>
      <c r="D733">
        <v>2.0381735875337339E-2</v>
      </c>
      <c r="E733">
        <v>1.3493253373313344E-2</v>
      </c>
      <c r="F733">
        <v>6.8884825020239949E-3</v>
      </c>
    </row>
    <row r="734" spans="1:6" x14ac:dyDescent="0.25">
      <c r="A734" t="s">
        <v>959</v>
      </c>
      <c r="B734">
        <v>1873</v>
      </c>
      <c r="C734">
        <v>9</v>
      </c>
      <c r="D734">
        <v>2.0381735875337339E-2</v>
      </c>
      <c r="E734">
        <v>1.3493253373313344E-2</v>
      </c>
      <c r="F734">
        <v>6.8884825020239949E-3</v>
      </c>
    </row>
    <row r="735" spans="1:6" x14ac:dyDescent="0.25">
      <c r="A735" t="s">
        <v>991</v>
      </c>
      <c r="B735">
        <v>1873</v>
      </c>
      <c r="C735">
        <v>9</v>
      </c>
      <c r="D735">
        <v>2.0381735875337339E-2</v>
      </c>
      <c r="E735">
        <v>1.3493253373313344E-2</v>
      </c>
      <c r="F735">
        <v>6.8884825020239949E-3</v>
      </c>
    </row>
    <row r="736" spans="1:6" x14ac:dyDescent="0.25">
      <c r="A736" t="s">
        <v>1635</v>
      </c>
      <c r="B736">
        <v>1873</v>
      </c>
      <c r="C736">
        <v>9</v>
      </c>
      <c r="D736">
        <v>2.0381735875337339E-2</v>
      </c>
      <c r="E736">
        <v>1.3493253373313344E-2</v>
      </c>
      <c r="F736">
        <v>6.8884825020239949E-3</v>
      </c>
    </row>
    <row r="737" spans="1:6" x14ac:dyDescent="0.25">
      <c r="A737" t="s">
        <v>1670</v>
      </c>
      <c r="B737">
        <v>1873</v>
      </c>
      <c r="C737">
        <v>9</v>
      </c>
      <c r="D737">
        <v>2.0381735875337339E-2</v>
      </c>
      <c r="E737">
        <v>1.3493253373313344E-2</v>
      </c>
      <c r="F737">
        <v>6.8884825020239949E-3</v>
      </c>
    </row>
    <row r="738" spans="1:6" x14ac:dyDescent="0.25">
      <c r="A738" t="s">
        <v>1702</v>
      </c>
      <c r="B738">
        <v>1873</v>
      </c>
      <c r="C738">
        <v>9</v>
      </c>
      <c r="D738">
        <v>2.0381735875337339E-2</v>
      </c>
      <c r="E738">
        <v>1.3493253373313344E-2</v>
      </c>
      <c r="F738">
        <v>6.8884825020239949E-3</v>
      </c>
    </row>
    <row r="739" spans="1:6" x14ac:dyDescent="0.25">
      <c r="A739" t="s">
        <v>771</v>
      </c>
      <c r="B739">
        <v>2400</v>
      </c>
      <c r="C739">
        <v>22</v>
      </c>
      <c r="D739">
        <v>2.6116479498563595E-2</v>
      </c>
      <c r="E739">
        <v>3.2983508245877063E-2</v>
      </c>
      <c r="F739">
        <v>6.8670287473134688E-3</v>
      </c>
    </row>
    <row r="740" spans="1:6" x14ac:dyDescent="0.25">
      <c r="A740" t="s">
        <v>348</v>
      </c>
      <c r="B740">
        <v>6689</v>
      </c>
      <c r="C740">
        <v>44</v>
      </c>
      <c r="D740">
        <v>7.2788804735788276E-2</v>
      </c>
      <c r="E740">
        <v>6.5967016491754127E-2</v>
      </c>
      <c r="F740">
        <v>6.8217882440341493E-3</v>
      </c>
    </row>
    <row r="741" spans="1:6" x14ac:dyDescent="0.25">
      <c r="A741" t="s">
        <v>1017</v>
      </c>
      <c r="B741">
        <v>895</v>
      </c>
      <c r="C741">
        <v>11</v>
      </c>
      <c r="D741">
        <v>9.7392704796726726E-3</v>
      </c>
      <c r="E741">
        <v>1.6491754122938532E-2</v>
      </c>
      <c r="F741">
        <v>6.7524836432658591E-3</v>
      </c>
    </row>
    <row r="742" spans="1:6" x14ac:dyDescent="0.25">
      <c r="A742" t="s">
        <v>597</v>
      </c>
      <c r="B742">
        <v>91688</v>
      </c>
      <c r="C742">
        <v>661</v>
      </c>
      <c r="D742">
        <v>0.9977365717767912</v>
      </c>
      <c r="E742">
        <v>0.99100449775112442</v>
      </c>
      <c r="F742">
        <v>6.7320740256667788E-3</v>
      </c>
    </row>
    <row r="743" spans="1:6" x14ac:dyDescent="0.25">
      <c r="A743" t="s">
        <v>914</v>
      </c>
      <c r="B743">
        <v>91688</v>
      </c>
      <c r="C743">
        <v>661</v>
      </c>
      <c r="D743">
        <v>0.9977365717767912</v>
      </c>
      <c r="E743">
        <v>0.99100449775112442</v>
      </c>
      <c r="F743">
        <v>6.7320740256667788E-3</v>
      </c>
    </row>
    <row r="744" spans="1:6" x14ac:dyDescent="0.25">
      <c r="A744" t="s">
        <v>912</v>
      </c>
      <c r="B744">
        <v>208</v>
      </c>
      <c r="C744">
        <v>6</v>
      </c>
      <c r="D744">
        <v>2.2634282232088447E-3</v>
      </c>
      <c r="E744">
        <v>8.9955022488755615E-3</v>
      </c>
      <c r="F744">
        <v>6.7320740256667164E-3</v>
      </c>
    </row>
    <row r="745" spans="1:6" x14ac:dyDescent="0.25">
      <c r="A745" t="s">
        <v>251</v>
      </c>
      <c r="B745">
        <v>91135</v>
      </c>
      <c r="C745">
        <v>657</v>
      </c>
      <c r="D745">
        <v>0.99171889962566384</v>
      </c>
      <c r="E745">
        <v>0.98500749625187412</v>
      </c>
      <c r="F745">
        <v>6.7114033737897261E-3</v>
      </c>
    </row>
    <row r="746" spans="1:6" x14ac:dyDescent="0.25">
      <c r="A746" t="s">
        <v>897</v>
      </c>
      <c r="B746">
        <v>2269</v>
      </c>
      <c r="C746">
        <v>12</v>
      </c>
      <c r="D746">
        <v>2.4690954992600329E-2</v>
      </c>
      <c r="E746">
        <v>1.7991004497751123E-2</v>
      </c>
      <c r="F746">
        <v>6.6999504948492064E-3</v>
      </c>
    </row>
    <row r="747" spans="1:6" x14ac:dyDescent="0.25">
      <c r="A747" t="s">
        <v>958</v>
      </c>
      <c r="B747">
        <v>2269</v>
      </c>
      <c r="C747">
        <v>12</v>
      </c>
      <c r="D747">
        <v>2.4690954992600329E-2</v>
      </c>
      <c r="E747">
        <v>1.7991004497751123E-2</v>
      </c>
      <c r="F747">
        <v>6.6999504948492064E-3</v>
      </c>
    </row>
    <row r="748" spans="1:6" x14ac:dyDescent="0.25">
      <c r="A748" t="s">
        <v>990</v>
      </c>
      <c r="B748">
        <v>2269</v>
      </c>
      <c r="C748">
        <v>12</v>
      </c>
      <c r="D748">
        <v>2.4690954992600329E-2</v>
      </c>
      <c r="E748">
        <v>1.7991004497751123E-2</v>
      </c>
      <c r="F748">
        <v>6.6999504948492064E-3</v>
      </c>
    </row>
    <row r="749" spans="1:6" x14ac:dyDescent="0.25">
      <c r="A749" t="s">
        <v>1634</v>
      </c>
      <c r="B749">
        <v>2269</v>
      </c>
      <c r="C749">
        <v>12</v>
      </c>
      <c r="D749">
        <v>2.4690954992600329E-2</v>
      </c>
      <c r="E749">
        <v>1.7991004497751123E-2</v>
      </c>
      <c r="F749">
        <v>6.6999504948492064E-3</v>
      </c>
    </row>
    <row r="750" spans="1:6" x14ac:dyDescent="0.25">
      <c r="A750" t="s">
        <v>1669</v>
      </c>
      <c r="B750">
        <v>2269</v>
      </c>
      <c r="C750">
        <v>12</v>
      </c>
      <c r="D750">
        <v>2.4690954992600329E-2</v>
      </c>
      <c r="E750">
        <v>1.7991004497751123E-2</v>
      </c>
      <c r="F750">
        <v>6.6999504948492064E-3</v>
      </c>
    </row>
    <row r="751" spans="1:6" x14ac:dyDescent="0.25">
      <c r="A751" t="s">
        <v>1701</v>
      </c>
      <c r="B751">
        <v>2269</v>
      </c>
      <c r="C751">
        <v>12</v>
      </c>
      <c r="D751">
        <v>2.4690954992600329E-2</v>
      </c>
      <c r="E751">
        <v>1.7991004497751123E-2</v>
      </c>
      <c r="F751">
        <v>6.6999504948492064E-3</v>
      </c>
    </row>
    <row r="752" spans="1:6" x14ac:dyDescent="0.25">
      <c r="A752" t="s">
        <v>555</v>
      </c>
      <c r="B752">
        <v>487</v>
      </c>
      <c r="C752">
        <v>8</v>
      </c>
      <c r="D752">
        <v>5.2994689649168624E-3</v>
      </c>
      <c r="E752">
        <v>1.1994002998500749E-2</v>
      </c>
      <c r="F752">
        <v>6.6945340335838868E-3</v>
      </c>
    </row>
    <row r="753" spans="1:6" x14ac:dyDescent="0.25">
      <c r="A753" t="s">
        <v>1795</v>
      </c>
      <c r="B753">
        <v>216</v>
      </c>
      <c r="C753">
        <v>6</v>
      </c>
      <c r="D753">
        <v>2.3504831548707234E-3</v>
      </c>
      <c r="E753">
        <v>8.9955022488755615E-3</v>
      </c>
      <c r="F753">
        <v>6.645019094004838E-3</v>
      </c>
    </row>
    <row r="754" spans="1:6" x14ac:dyDescent="0.25">
      <c r="A754" t="s">
        <v>1028</v>
      </c>
      <c r="B754">
        <v>1850</v>
      </c>
      <c r="C754">
        <v>9</v>
      </c>
      <c r="D754">
        <v>2.0131452946809437E-2</v>
      </c>
      <c r="E754">
        <v>1.3493253373313344E-2</v>
      </c>
      <c r="F754">
        <v>6.6381995734960935E-3</v>
      </c>
    </row>
    <row r="755" spans="1:6" x14ac:dyDescent="0.25">
      <c r="A755" t="s">
        <v>1159</v>
      </c>
      <c r="B755">
        <v>1022</v>
      </c>
      <c r="C755">
        <v>3</v>
      </c>
      <c r="D755">
        <v>1.1121267519804997E-2</v>
      </c>
      <c r="E755">
        <v>4.4977511244377807E-3</v>
      </c>
      <c r="F755">
        <v>6.6235163953672158E-3</v>
      </c>
    </row>
    <row r="756" spans="1:6" x14ac:dyDescent="0.25">
      <c r="A756" t="s">
        <v>390</v>
      </c>
      <c r="B756">
        <v>2387</v>
      </c>
      <c r="C756">
        <v>13</v>
      </c>
      <c r="D756">
        <v>2.5975015234613041E-2</v>
      </c>
      <c r="E756">
        <v>1.9490254872563718E-2</v>
      </c>
      <c r="F756">
        <v>6.4847603620493237E-3</v>
      </c>
    </row>
    <row r="757" spans="1:6" x14ac:dyDescent="0.25">
      <c r="A757" t="s">
        <v>1300</v>
      </c>
      <c r="B757">
        <v>94</v>
      </c>
      <c r="C757">
        <v>5</v>
      </c>
      <c r="D757">
        <v>1.022895447027074E-3</v>
      </c>
      <c r="E757">
        <v>7.4962518740629685E-3</v>
      </c>
      <c r="F757">
        <v>6.473356427035894E-3</v>
      </c>
    </row>
    <row r="758" spans="1:6" x14ac:dyDescent="0.25">
      <c r="A758" t="s">
        <v>117</v>
      </c>
      <c r="B758">
        <v>8031</v>
      </c>
      <c r="C758">
        <v>54</v>
      </c>
      <c r="D758">
        <v>8.7392269522068425E-2</v>
      </c>
      <c r="E758">
        <v>8.0959520239880053E-2</v>
      </c>
      <c r="F758">
        <v>6.4327492821883714E-3</v>
      </c>
    </row>
    <row r="759" spans="1:6" x14ac:dyDescent="0.25">
      <c r="A759" t="s">
        <v>413</v>
      </c>
      <c r="B759">
        <v>1202</v>
      </c>
      <c r="C759">
        <v>13</v>
      </c>
      <c r="D759">
        <v>1.3080003482197266E-2</v>
      </c>
      <c r="E759">
        <v>1.9490254872563718E-2</v>
      </c>
      <c r="F759">
        <v>6.4102513903664515E-3</v>
      </c>
    </row>
    <row r="760" spans="1:6" x14ac:dyDescent="0.25">
      <c r="A760" t="s">
        <v>632</v>
      </c>
      <c r="B760">
        <v>4446</v>
      </c>
      <c r="C760">
        <v>28</v>
      </c>
      <c r="D760">
        <v>4.838077827108906E-2</v>
      </c>
      <c r="E760">
        <v>4.1979010494752625E-2</v>
      </c>
      <c r="F760">
        <v>6.4017677763364353E-3</v>
      </c>
    </row>
    <row r="761" spans="1:6" x14ac:dyDescent="0.25">
      <c r="A761" t="s">
        <v>185</v>
      </c>
      <c r="B761">
        <v>9819</v>
      </c>
      <c r="C761">
        <v>67</v>
      </c>
      <c r="D761">
        <v>0.10684904674849831</v>
      </c>
      <c r="E761">
        <v>0.10044977511244378</v>
      </c>
      <c r="F761">
        <v>6.3992716360545265E-3</v>
      </c>
    </row>
    <row r="762" spans="1:6" x14ac:dyDescent="0.25">
      <c r="A762" t="s">
        <v>878</v>
      </c>
      <c r="B762">
        <v>2241</v>
      </c>
      <c r="C762">
        <v>12</v>
      </c>
      <c r="D762">
        <v>2.4386262731783754E-2</v>
      </c>
      <c r="E762">
        <v>1.7991004497751123E-2</v>
      </c>
      <c r="F762">
        <v>6.395258234032631E-3</v>
      </c>
    </row>
    <row r="763" spans="1:6" x14ac:dyDescent="0.25">
      <c r="A763" t="s">
        <v>939</v>
      </c>
      <c r="B763">
        <v>2241</v>
      </c>
      <c r="C763">
        <v>12</v>
      </c>
      <c r="D763">
        <v>2.4386262731783754E-2</v>
      </c>
      <c r="E763">
        <v>1.7991004497751123E-2</v>
      </c>
      <c r="F763">
        <v>6.395258234032631E-3</v>
      </c>
    </row>
    <row r="764" spans="1:6" x14ac:dyDescent="0.25">
      <c r="A764" t="s">
        <v>971</v>
      </c>
      <c r="B764">
        <v>2241</v>
      </c>
      <c r="C764">
        <v>12</v>
      </c>
      <c r="D764">
        <v>2.4386262731783754E-2</v>
      </c>
      <c r="E764">
        <v>1.7991004497751123E-2</v>
      </c>
      <c r="F764">
        <v>6.395258234032631E-3</v>
      </c>
    </row>
    <row r="765" spans="1:6" x14ac:dyDescent="0.25">
      <c r="A765" t="s">
        <v>1615</v>
      </c>
      <c r="B765">
        <v>2241</v>
      </c>
      <c r="C765">
        <v>12</v>
      </c>
      <c r="D765">
        <v>2.4386262731783754E-2</v>
      </c>
      <c r="E765">
        <v>1.7991004497751123E-2</v>
      </c>
      <c r="F765">
        <v>6.395258234032631E-3</v>
      </c>
    </row>
    <row r="766" spans="1:6" x14ac:dyDescent="0.25">
      <c r="A766" t="s">
        <v>1650</v>
      </c>
      <c r="B766">
        <v>2241</v>
      </c>
      <c r="C766">
        <v>12</v>
      </c>
      <c r="D766">
        <v>2.4386262731783754E-2</v>
      </c>
      <c r="E766">
        <v>1.7991004497751123E-2</v>
      </c>
      <c r="F766">
        <v>6.395258234032631E-3</v>
      </c>
    </row>
    <row r="767" spans="1:6" x14ac:dyDescent="0.25">
      <c r="A767" t="s">
        <v>1682</v>
      </c>
      <c r="B767">
        <v>2241</v>
      </c>
      <c r="C767">
        <v>12</v>
      </c>
      <c r="D767">
        <v>2.4386262731783754E-2</v>
      </c>
      <c r="E767">
        <v>1.7991004497751123E-2</v>
      </c>
      <c r="F767">
        <v>6.395258234032631E-3</v>
      </c>
    </row>
    <row r="768" spans="1:6" x14ac:dyDescent="0.25">
      <c r="A768" t="s">
        <v>1457</v>
      </c>
      <c r="B768">
        <v>377</v>
      </c>
      <c r="C768">
        <v>7</v>
      </c>
      <c r="D768">
        <v>4.1024636545660314E-3</v>
      </c>
      <c r="E768">
        <v>1.0494752623688156E-2</v>
      </c>
      <c r="F768">
        <v>6.3922889691221249E-3</v>
      </c>
    </row>
    <row r="769" spans="1:6" x14ac:dyDescent="0.25">
      <c r="A769" t="s">
        <v>1231</v>
      </c>
      <c r="B769">
        <v>2032</v>
      </c>
      <c r="C769">
        <v>19</v>
      </c>
      <c r="D769">
        <v>2.2111952642117176E-2</v>
      </c>
      <c r="E769">
        <v>2.8485757121439279E-2</v>
      </c>
      <c r="F769">
        <v>6.3738044793221031E-3</v>
      </c>
    </row>
    <row r="770" spans="1:6" x14ac:dyDescent="0.25">
      <c r="A770" t="s">
        <v>817</v>
      </c>
      <c r="B770">
        <v>68646</v>
      </c>
      <c r="C770">
        <v>494</v>
      </c>
      <c r="D770">
        <v>0.74699660485766517</v>
      </c>
      <c r="E770">
        <v>0.74062968515742134</v>
      </c>
      <c r="F770">
        <v>6.3669197002438338E-3</v>
      </c>
    </row>
    <row r="771" spans="1:6" x14ac:dyDescent="0.25">
      <c r="A771" t="s">
        <v>1850</v>
      </c>
      <c r="B771">
        <v>12917</v>
      </c>
      <c r="C771">
        <v>98</v>
      </c>
      <c r="D771">
        <v>0.14056106903456081</v>
      </c>
      <c r="E771">
        <v>0.14692653673163419</v>
      </c>
      <c r="F771">
        <v>6.3654676970733848E-3</v>
      </c>
    </row>
    <row r="772" spans="1:6" x14ac:dyDescent="0.25">
      <c r="A772" t="s">
        <v>1068</v>
      </c>
      <c r="B772">
        <v>578</v>
      </c>
      <c r="C772">
        <v>0</v>
      </c>
      <c r="D772">
        <v>6.2897188125707318E-3</v>
      </c>
      <c r="E772">
        <v>0</v>
      </c>
      <c r="F772">
        <v>6.2897188125707318E-3</v>
      </c>
    </row>
    <row r="773" spans="1:6" x14ac:dyDescent="0.25">
      <c r="A773" t="s">
        <v>1132</v>
      </c>
      <c r="B773">
        <v>662</v>
      </c>
      <c r="C773">
        <v>9</v>
      </c>
      <c r="D773">
        <v>7.2037955950204581E-3</v>
      </c>
      <c r="E773">
        <v>1.3493253373313344E-2</v>
      </c>
      <c r="F773">
        <v>6.2894577782928859E-3</v>
      </c>
    </row>
    <row r="774" spans="1:6" x14ac:dyDescent="0.25">
      <c r="A774" t="s">
        <v>77</v>
      </c>
      <c r="B774">
        <v>90819</v>
      </c>
      <c r="C774">
        <v>655</v>
      </c>
      <c r="D774">
        <v>0.98828022982501962</v>
      </c>
      <c r="E774">
        <v>0.98200899550224885</v>
      </c>
      <c r="F774">
        <v>6.271234322770769E-3</v>
      </c>
    </row>
    <row r="775" spans="1:6" x14ac:dyDescent="0.25">
      <c r="A775" t="s">
        <v>644</v>
      </c>
      <c r="B775">
        <v>7416</v>
      </c>
      <c r="C775">
        <v>58</v>
      </c>
      <c r="D775">
        <v>8.0699921650561501E-2</v>
      </c>
      <c r="E775">
        <v>8.6956521739130432E-2</v>
      </c>
      <c r="F775">
        <v>6.256600088568931E-3</v>
      </c>
    </row>
    <row r="776" spans="1:6" x14ac:dyDescent="0.25">
      <c r="A776" t="s">
        <v>822</v>
      </c>
      <c r="B776">
        <v>7698</v>
      </c>
      <c r="C776">
        <v>60</v>
      </c>
      <c r="D776">
        <v>8.3768607991642721E-2</v>
      </c>
      <c r="E776">
        <v>8.9955022488755629E-2</v>
      </c>
      <c r="F776">
        <v>6.1864144971129076E-3</v>
      </c>
    </row>
    <row r="777" spans="1:6" x14ac:dyDescent="0.25">
      <c r="A777" t="s">
        <v>292</v>
      </c>
      <c r="B777">
        <v>1499</v>
      </c>
      <c r="C777">
        <v>15</v>
      </c>
      <c r="D777">
        <v>1.631191782014451E-2</v>
      </c>
      <c r="E777">
        <v>2.2488755622188907E-2</v>
      </c>
      <c r="F777">
        <v>6.1768378020443972E-3</v>
      </c>
    </row>
    <row r="778" spans="1:6" x14ac:dyDescent="0.25">
      <c r="A778" t="s">
        <v>527</v>
      </c>
      <c r="B778">
        <v>1364</v>
      </c>
      <c r="C778">
        <v>14</v>
      </c>
      <c r="D778">
        <v>1.4842865848350309E-2</v>
      </c>
      <c r="E778">
        <v>2.0989505247376312E-2</v>
      </c>
      <c r="F778">
        <v>6.1466393990260038E-3</v>
      </c>
    </row>
    <row r="779" spans="1:6" x14ac:dyDescent="0.25">
      <c r="A779" t="s">
        <v>774</v>
      </c>
      <c r="B779">
        <v>1643</v>
      </c>
      <c r="C779">
        <v>16</v>
      </c>
      <c r="D779">
        <v>1.7878906590058325E-2</v>
      </c>
      <c r="E779">
        <v>2.3988005997001498E-2</v>
      </c>
      <c r="F779">
        <v>6.1090994069431734E-3</v>
      </c>
    </row>
    <row r="780" spans="1:6" x14ac:dyDescent="0.25">
      <c r="A780" t="s">
        <v>1166</v>
      </c>
      <c r="B780">
        <v>560</v>
      </c>
      <c r="C780">
        <v>0</v>
      </c>
      <c r="D780">
        <v>6.0938452163315053E-3</v>
      </c>
      <c r="E780">
        <v>0</v>
      </c>
      <c r="F780">
        <v>6.0938452163315053E-3</v>
      </c>
    </row>
    <row r="781" spans="1:6" x14ac:dyDescent="0.25">
      <c r="A781" t="s">
        <v>360</v>
      </c>
      <c r="B781">
        <v>1247</v>
      </c>
      <c r="C781">
        <v>5</v>
      </c>
      <c r="D781">
        <v>1.3569687472795335E-2</v>
      </c>
      <c r="E781">
        <v>7.4962518740629685E-3</v>
      </c>
      <c r="F781">
        <v>6.0734355987323661E-3</v>
      </c>
    </row>
    <row r="782" spans="1:6" x14ac:dyDescent="0.25">
      <c r="A782" t="s">
        <v>1479</v>
      </c>
      <c r="B782">
        <v>132</v>
      </c>
      <c r="C782">
        <v>5</v>
      </c>
      <c r="D782">
        <v>1.4364063724209976E-3</v>
      </c>
      <c r="E782">
        <v>7.4962518740629685E-3</v>
      </c>
      <c r="F782">
        <v>6.0598455016419705E-3</v>
      </c>
    </row>
    <row r="783" spans="1:6" x14ac:dyDescent="0.25">
      <c r="A783" t="s">
        <v>1607</v>
      </c>
      <c r="B783">
        <v>821</v>
      </c>
      <c r="C783">
        <v>10</v>
      </c>
      <c r="D783">
        <v>8.9340123618002962E-3</v>
      </c>
      <c r="E783">
        <v>1.4992503748125937E-2</v>
      </c>
      <c r="F783">
        <v>6.0584913863256408E-3</v>
      </c>
    </row>
    <row r="784" spans="1:6" x14ac:dyDescent="0.25">
      <c r="A784" t="s">
        <v>1090</v>
      </c>
      <c r="B784">
        <v>546</v>
      </c>
      <c r="C784">
        <v>8</v>
      </c>
      <c r="D784">
        <v>5.9414990859232176E-3</v>
      </c>
      <c r="E784">
        <v>1.1994002998500749E-2</v>
      </c>
      <c r="F784">
        <v>6.0525039125775316E-3</v>
      </c>
    </row>
    <row r="785" spans="1:6" x14ac:dyDescent="0.25">
      <c r="A785" t="s">
        <v>1020</v>
      </c>
      <c r="B785">
        <v>830</v>
      </c>
      <c r="C785">
        <v>2</v>
      </c>
      <c r="D785">
        <v>9.0319491599199098E-3</v>
      </c>
      <c r="E785">
        <v>2.9985007496251873E-3</v>
      </c>
      <c r="F785">
        <v>6.0334484102947221E-3</v>
      </c>
    </row>
    <row r="786" spans="1:6" x14ac:dyDescent="0.25">
      <c r="A786" t="s">
        <v>166</v>
      </c>
      <c r="B786">
        <v>90246</v>
      </c>
      <c r="C786">
        <v>651</v>
      </c>
      <c r="D786">
        <v>0.98204492034473756</v>
      </c>
      <c r="E786">
        <v>0.97601199400299854</v>
      </c>
      <c r="F786">
        <v>6.03292634173902E-3</v>
      </c>
    </row>
    <row r="787" spans="1:6" x14ac:dyDescent="0.25">
      <c r="A787" t="s">
        <v>1281</v>
      </c>
      <c r="B787">
        <v>138</v>
      </c>
      <c r="C787">
        <v>5</v>
      </c>
      <c r="D787">
        <v>1.5016975711674065E-3</v>
      </c>
      <c r="E787">
        <v>7.4962518740629685E-3</v>
      </c>
      <c r="F787">
        <v>5.994554302895562E-3</v>
      </c>
    </row>
    <row r="788" spans="1:6" x14ac:dyDescent="0.25">
      <c r="A788" t="s">
        <v>170</v>
      </c>
      <c r="B788">
        <v>91481</v>
      </c>
      <c r="C788">
        <v>660</v>
      </c>
      <c r="D788">
        <v>0.99548402542004</v>
      </c>
      <c r="E788">
        <v>0.98950524737631185</v>
      </c>
      <c r="F788">
        <v>5.9787780437281501E-3</v>
      </c>
    </row>
    <row r="789" spans="1:6" x14ac:dyDescent="0.25">
      <c r="A789" t="s">
        <v>194</v>
      </c>
      <c r="B789">
        <v>9925</v>
      </c>
      <c r="C789">
        <v>76</v>
      </c>
      <c r="D789">
        <v>0.10800252459301819</v>
      </c>
      <c r="E789">
        <v>0.11394302848575712</v>
      </c>
      <c r="F789">
        <v>5.9405038927389242E-3</v>
      </c>
    </row>
    <row r="790" spans="1:6" x14ac:dyDescent="0.25">
      <c r="A790" t="s">
        <v>233</v>
      </c>
      <c r="B790">
        <v>558</v>
      </c>
      <c r="C790">
        <v>8</v>
      </c>
      <c r="D790">
        <v>6.0720814834160355E-3</v>
      </c>
      <c r="E790">
        <v>1.1994002998500749E-2</v>
      </c>
      <c r="F790">
        <v>5.9219215150847137E-3</v>
      </c>
    </row>
    <row r="791" spans="1:6" x14ac:dyDescent="0.25">
      <c r="A791" t="s">
        <v>1913</v>
      </c>
      <c r="B791">
        <v>9224</v>
      </c>
      <c r="C791">
        <v>63</v>
      </c>
      <c r="D791">
        <v>0.10037433620614608</v>
      </c>
      <c r="E791">
        <v>9.4452773613193403E-2</v>
      </c>
      <c r="F791">
        <v>5.9215625929526783E-3</v>
      </c>
    </row>
    <row r="792" spans="1:6" x14ac:dyDescent="0.25">
      <c r="A792" t="s">
        <v>1257</v>
      </c>
      <c r="B792">
        <v>9</v>
      </c>
      <c r="C792">
        <v>4</v>
      </c>
      <c r="D792">
        <v>9.7936798119613482E-5</v>
      </c>
      <c r="E792">
        <v>5.9970014992503746E-3</v>
      </c>
      <c r="F792">
        <v>5.899064701130761E-3</v>
      </c>
    </row>
    <row r="793" spans="1:6" x14ac:dyDescent="0.25">
      <c r="A793" t="s">
        <v>1007</v>
      </c>
      <c r="B793">
        <v>954</v>
      </c>
      <c r="C793">
        <v>3</v>
      </c>
      <c r="D793">
        <v>1.0381300600679029E-2</v>
      </c>
      <c r="E793">
        <v>4.4977511244377807E-3</v>
      </c>
      <c r="F793">
        <v>5.8835494762412479E-3</v>
      </c>
    </row>
    <row r="794" spans="1:6" x14ac:dyDescent="0.25">
      <c r="A794" t="s">
        <v>740</v>
      </c>
      <c r="B794">
        <v>291</v>
      </c>
      <c r="C794">
        <v>6</v>
      </c>
      <c r="D794">
        <v>3.1666231392008357E-3</v>
      </c>
      <c r="E794">
        <v>8.9955022488755615E-3</v>
      </c>
      <c r="F794">
        <v>5.8288791096747262E-3</v>
      </c>
    </row>
    <row r="795" spans="1:6" x14ac:dyDescent="0.25">
      <c r="A795" t="s">
        <v>1056</v>
      </c>
      <c r="B795">
        <v>2228</v>
      </c>
      <c r="C795">
        <v>20</v>
      </c>
      <c r="D795">
        <v>2.4244798467833204E-2</v>
      </c>
      <c r="E795">
        <v>2.9985007496251874E-2</v>
      </c>
      <c r="F795">
        <v>5.7402090284186698E-3</v>
      </c>
    </row>
    <row r="796" spans="1:6" x14ac:dyDescent="0.25">
      <c r="A796" t="s">
        <v>1305</v>
      </c>
      <c r="B796">
        <v>526</v>
      </c>
      <c r="C796">
        <v>0</v>
      </c>
      <c r="D796">
        <v>5.7238617567685213E-3</v>
      </c>
      <c r="E796">
        <v>0</v>
      </c>
      <c r="F796">
        <v>5.7238617567685213E-3</v>
      </c>
    </row>
    <row r="797" spans="1:6" x14ac:dyDescent="0.25">
      <c r="A797" t="s">
        <v>1009</v>
      </c>
      <c r="B797">
        <v>2231</v>
      </c>
      <c r="C797">
        <v>20</v>
      </c>
      <c r="D797">
        <v>2.4277444067206406E-2</v>
      </c>
      <c r="E797">
        <v>2.9985007496251874E-2</v>
      </c>
      <c r="F797">
        <v>5.7075634290454681E-3</v>
      </c>
    </row>
    <row r="798" spans="1:6" x14ac:dyDescent="0.25">
      <c r="A798" t="s">
        <v>1809</v>
      </c>
      <c r="B798">
        <v>579</v>
      </c>
      <c r="C798">
        <v>8</v>
      </c>
      <c r="D798">
        <v>6.3006006790284671E-3</v>
      </c>
      <c r="E798">
        <v>1.1994002998500749E-2</v>
      </c>
      <c r="F798">
        <v>5.6934023194722821E-3</v>
      </c>
    </row>
    <row r="799" spans="1:6" x14ac:dyDescent="0.25">
      <c r="A799" t="s">
        <v>1478</v>
      </c>
      <c r="B799">
        <v>309</v>
      </c>
      <c r="C799">
        <v>6</v>
      </c>
      <c r="D799">
        <v>3.3624967354400626E-3</v>
      </c>
      <c r="E799">
        <v>8.9955022488755615E-3</v>
      </c>
      <c r="F799">
        <v>5.6330055134354989E-3</v>
      </c>
    </row>
    <row r="800" spans="1:6" x14ac:dyDescent="0.25">
      <c r="A800" t="s">
        <v>1799</v>
      </c>
      <c r="B800">
        <v>3756</v>
      </c>
      <c r="C800">
        <v>31</v>
      </c>
      <c r="D800">
        <v>4.0872290415252026E-2</v>
      </c>
      <c r="E800">
        <v>4.6476761619190406E-2</v>
      </c>
      <c r="F800">
        <v>5.6044712039383798E-3</v>
      </c>
    </row>
    <row r="801" spans="1:6" x14ac:dyDescent="0.25">
      <c r="A801" t="s">
        <v>118</v>
      </c>
      <c r="B801">
        <v>1144</v>
      </c>
      <c r="C801">
        <v>12</v>
      </c>
      <c r="D801">
        <v>1.2448855227648646E-2</v>
      </c>
      <c r="E801">
        <v>1.7991004497751123E-2</v>
      </c>
      <c r="F801">
        <v>5.5421492701024765E-3</v>
      </c>
    </row>
    <row r="802" spans="1:6" x14ac:dyDescent="0.25">
      <c r="A802" t="s">
        <v>188</v>
      </c>
      <c r="B802">
        <v>10238</v>
      </c>
      <c r="C802">
        <v>78</v>
      </c>
      <c r="D802">
        <v>0.1114085487942892</v>
      </c>
      <c r="E802">
        <v>0.11694152923538231</v>
      </c>
      <c r="F802">
        <v>5.5329804410931133E-3</v>
      </c>
    </row>
    <row r="803" spans="1:6" x14ac:dyDescent="0.25">
      <c r="A803" t="s">
        <v>779</v>
      </c>
      <c r="B803">
        <v>2661</v>
      </c>
      <c r="C803">
        <v>23</v>
      </c>
      <c r="D803">
        <v>2.8956646644032386E-2</v>
      </c>
      <c r="E803">
        <v>3.4482758620689655E-2</v>
      </c>
      <c r="F803">
        <v>5.5261119766572692E-3</v>
      </c>
    </row>
    <row r="804" spans="1:6" x14ac:dyDescent="0.25">
      <c r="A804" t="s">
        <v>476</v>
      </c>
      <c r="B804">
        <v>1334</v>
      </c>
      <c r="C804">
        <v>6</v>
      </c>
      <c r="D804">
        <v>1.4516409854618264E-2</v>
      </c>
      <c r="E804">
        <v>8.9955022488755615E-3</v>
      </c>
      <c r="F804">
        <v>5.5209076057427028E-3</v>
      </c>
    </row>
    <row r="805" spans="1:6" x14ac:dyDescent="0.25">
      <c r="A805" t="s">
        <v>592</v>
      </c>
      <c r="B805">
        <v>321</v>
      </c>
      <c r="C805">
        <v>6</v>
      </c>
      <c r="D805">
        <v>3.4930791329328805E-3</v>
      </c>
      <c r="E805">
        <v>8.9955022488755615E-3</v>
      </c>
      <c r="F805">
        <v>5.502423115942681E-3</v>
      </c>
    </row>
    <row r="806" spans="1:6" x14ac:dyDescent="0.25">
      <c r="A806" t="s">
        <v>492</v>
      </c>
      <c r="B806">
        <v>89093</v>
      </c>
      <c r="C806">
        <v>643</v>
      </c>
      <c r="D806">
        <v>0.96949812831896931</v>
      </c>
      <c r="E806">
        <v>0.9640179910044977</v>
      </c>
      <c r="F806">
        <v>5.4801373144716115E-3</v>
      </c>
    </row>
    <row r="807" spans="1:6" x14ac:dyDescent="0.25">
      <c r="A807" t="s">
        <v>483</v>
      </c>
      <c r="B807">
        <v>2803</v>
      </c>
      <c r="C807">
        <v>24</v>
      </c>
      <c r="D807">
        <v>3.0501871681030732E-2</v>
      </c>
      <c r="E807">
        <v>3.5982008995502246E-2</v>
      </c>
      <c r="F807">
        <v>5.4801373144715143E-3</v>
      </c>
    </row>
    <row r="808" spans="1:6" x14ac:dyDescent="0.25">
      <c r="A808" t="s">
        <v>168</v>
      </c>
      <c r="B808">
        <v>600</v>
      </c>
      <c r="C808">
        <v>8</v>
      </c>
      <c r="D808">
        <v>6.5291198746408987E-3</v>
      </c>
      <c r="E808">
        <v>1.1994002998500749E-2</v>
      </c>
      <c r="F808">
        <v>5.4648831238598506E-3</v>
      </c>
    </row>
    <row r="809" spans="1:6" x14ac:dyDescent="0.25">
      <c r="A809" t="s">
        <v>206</v>
      </c>
      <c r="B809">
        <v>9969</v>
      </c>
      <c r="C809">
        <v>76</v>
      </c>
      <c r="D809">
        <v>0.10848132671715853</v>
      </c>
      <c r="E809">
        <v>0.11394302848575712</v>
      </c>
      <c r="F809">
        <v>5.4617017685985869E-3</v>
      </c>
    </row>
    <row r="810" spans="1:6" x14ac:dyDescent="0.25">
      <c r="A810" t="s">
        <v>104</v>
      </c>
      <c r="B810">
        <v>2155</v>
      </c>
      <c r="C810">
        <v>12</v>
      </c>
      <c r="D810">
        <v>2.3450422216418559E-2</v>
      </c>
      <c r="E810">
        <v>1.7991004497751123E-2</v>
      </c>
      <c r="F810">
        <v>5.4594177186674357E-3</v>
      </c>
    </row>
    <row r="811" spans="1:6" x14ac:dyDescent="0.25">
      <c r="A811" t="s">
        <v>1080</v>
      </c>
      <c r="B811">
        <v>1014</v>
      </c>
      <c r="C811">
        <v>11</v>
      </c>
      <c r="D811">
        <v>1.1034212588143119E-2</v>
      </c>
      <c r="E811">
        <v>1.6491754122938532E-2</v>
      </c>
      <c r="F811">
        <v>5.4575415347954126E-3</v>
      </c>
    </row>
    <row r="812" spans="1:6" x14ac:dyDescent="0.25">
      <c r="A812" t="s">
        <v>1051</v>
      </c>
      <c r="B812">
        <v>2154</v>
      </c>
      <c r="C812">
        <v>12</v>
      </c>
      <c r="D812">
        <v>2.3439540349960826E-2</v>
      </c>
      <c r="E812">
        <v>1.7991004497751123E-2</v>
      </c>
      <c r="F812">
        <v>5.448535852209703E-3</v>
      </c>
    </row>
    <row r="813" spans="1:6" x14ac:dyDescent="0.25">
      <c r="A813" t="s">
        <v>1041</v>
      </c>
      <c r="B813">
        <v>5563</v>
      </c>
      <c r="C813">
        <v>44</v>
      </c>
      <c r="D813">
        <v>6.0535823104378862E-2</v>
      </c>
      <c r="E813">
        <v>6.5967016491754127E-2</v>
      </c>
      <c r="F813">
        <v>5.4311933873752646E-3</v>
      </c>
    </row>
    <row r="814" spans="1:6" x14ac:dyDescent="0.25">
      <c r="A814" t="s">
        <v>1915</v>
      </c>
      <c r="B814">
        <v>3085</v>
      </c>
      <c r="C814">
        <v>26</v>
      </c>
      <c r="D814">
        <v>3.3570558022111952E-2</v>
      </c>
      <c r="E814">
        <v>3.8980509745127435E-2</v>
      </c>
      <c r="F814">
        <v>5.4099517230154839E-3</v>
      </c>
    </row>
    <row r="815" spans="1:6" x14ac:dyDescent="0.25">
      <c r="A815" t="s">
        <v>829</v>
      </c>
      <c r="B815">
        <v>77486</v>
      </c>
      <c r="C815">
        <v>566</v>
      </c>
      <c r="D815">
        <v>0.84319230434404113</v>
      </c>
      <c r="E815">
        <v>0.84857571214392802</v>
      </c>
      <c r="F815">
        <v>5.3834077998868857E-3</v>
      </c>
    </row>
    <row r="816" spans="1:6" x14ac:dyDescent="0.25">
      <c r="A816" t="s">
        <v>1722</v>
      </c>
      <c r="B816">
        <v>61</v>
      </c>
      <c r="C816">
        <v>4</v>
      </c>
      <c r="D816">
        <v>6.6379385392182472E-4</v>
      </c>
      <c r="E816">
        <v>5.9970014992503746E-3</v>
      </c>
      <c r="F816">
        <v>5.3332076453285497E-3</v>
      </c>
    </row>
    <row r="817" spans="1:6" x14ac:dyDescent="0.25">
      <c r="A817" t="s">
        <v>1052</v>
      </c>
      <c r="B817">
        <v>2131</v>
      </c>
      <c r="C817">
        <v>19</v>
      </c>
      <c r="D817">
        <v>2.3189257421432925E-2</v>
      </c>
      <c r="E817">
        <v>2.8485757121439279E-2</v>
      </c>
      <c r="F817">
        <v>5.2964997000063546E-3</v>
      </c>
    </row>
    <row r="818" spans="1:6" x14ac:dyDescent="0.25">
      <c r="A818" t="s">
        <v>215</v>
      </c>
      <c r="B818">
        <v>755</v>
      </c>
      <c r="C818">
        <v>9</v>
      </c>
      <c r="D818">
        <v>8.2158091755897972E-3</v>
      </c>
      <c r="E818">
        <v>1.3493253373313344E-2</v>
      </c>
      <c r="F818">
        <v>5.2774441977235468E-3</v>
      </c>
    </row>
    <row r="819" spans="1:6" x14ac:dyDescent="0.25">
      <c r="A819" t="s">
        <v>172</v>
      </c>
      <c r="B819">
        <v>71</v>
      </c>
      <c r="C819">
        <v>4</v>
      </c>
      <c r="D819">
        <v>7.7261251849917295E-4</v>
      </c>
      <c r="E819">
        <v>5.9970014992503746E-3</v>
      </c>
      <c r="F819">
        <v>5.2243889807512016E-3</v>
      </c>
    </row>
    <row r="820" spans="1:6" x14ac:dyDescent="0.25">
      <c r="A820" t="s">
        <v>662</v>
      </c>
      <c r="B820">
        <v>1449</v>
      </c>
      <c r="C820">
        <v>14</v>
      </c>
      <c r="D820">
        <v>1.5767824497257769E-2</v>
      </c>
      <c r="E820">
        <v>2.0989505247376312E-2</v>
      </c>
      <c r="F820">
        <v>5.221680750118543E-3</v>
      </c>
    </row>
    <row r="821" spans="1:6" x14ac:dyDescent="0.25">
      <c r="A821" t="s">
        <v>128</v>
      </c>
      <c r="B821">
        <v>1167</v>
      </c>
      <c r="C821">
        <v>5</v>
      </c>
      <c r="D821">
        <v>1.2699138156176548E-2</v>
      </c>
      <c r="E821">
        <v>7.4962518740629685E-3</v>
      </c>
      <c r="F821">
        <v>5.2028862821135793E-3</v>
      </c>
    </row>
    <row r="822" spans="1:6" x14ac:dyDescent="0.25">
      <c r="A822" t="s">
        <v>1001</v>
      </c>
      <c r="B822">
        <v>2269</v>
      </c>
      <c r="C822">
        <v>13</v>
      </c>
      <c r="D822">
        <v>2.4690954992600329E-2</v>
      </c>
      <c r="E822">
        <v>1.9490254872563718E-2</v>
      </c>
      <c r="F822">
        <v>5.2007001200366117E-3</v>
      </c>
    </row>
    <row r="823" spans="1:6" x14ac:dyDescent="0.25">
      <c r="A823" t="s">
        <v>1160</v>
      </c>
      <c r="B823">
        <v>477</v>
      </c>
      <c r="C823">
        <v>0</v>
      </c>
      <c r="D823">
        <v>5.1906503003395143E-3</v>
      </c>
      <c r="E823">
        <v>0</v>
      </c>
      <c r="F823">
        <v>5.1906503003395143E-3</v>
      </c>
    </row>
    <row r="824" spans="1:6" x14ac:dyDescent="0.25">
      <c r="A824" t="s">
        <v>679</v>
      </c>
      <c r="B824">
        <v>1593</v>
      </c>
      <c r="C824">
        <v>15</v>
      </c>
      <c r="D824">
        <v>1.7334813267171584E-2</v>
      </c>
      <c r="E824">
        <v>2.2488755622188907E-2</v>
      </c>
      <c r="F824">
        <v>5.1539423550173227E-3</v>
      </c>
    </row>
    <row r="825" spans="1:6" x14ac:dyDescent="0.25">
      <c r="A825" t="s">
        <v>870</v>
      </c>
      <c r="B825">
        <v>358</v>
      </c>
      <c r="C825">
        <v>6</v>
      </c>
      <c r="D825">
        <v>3.8957081918690696E-3</v>
      </c>
      <c r="E825">
        <v>8.9955022488755615E-3</v>
      </c>
      <c r="F825">
        <v>5.0997940570064919E-3</v>
      </c>
    </row>
    <row r="826" spans="1:6" x14ac:dyDescent="0.25">
      <c r="A826" t="s">
        <v>1898</v>
      </c>
      <c r="B826">
        <v>75964</v>
      </c>
      <c r="C826">
        <v>548</v>
      </c>
      <c r="D826">
        <v>0.8266301035953687</v>
      </c>
      <c r="E826">
        <v>0.8215892053973014</v>
      </c>
      <c r="F826">
        <v>5.0408981980673007E-3</v>
      </c>
    </row>
    <row r="827" spans="1:6" x14ac:dyDescent="0.25">
      <c r="A827" t="s">
        <v>209</v>
      </c>
      <c r="B827">
        <v>10285</v>
      </c>
      <c r="C827">
        <v>78</v>
      </c>
      <c r="D827">
        <v>0.11191999651780274</v>
      </c>
      <c r="E827">
        <v>0.11694152923538231</v>
      </c>
      <c r="F827">
        <v>5.0215327175795743E-3</v>
      </c>
    </row>
    <row r="828" spans="1:6" x14ac:dyDescent="0.25">
      <c r="A828" t="s">
        <v>503</v>
      </c>
      <c r="B828">
        <v>1010</v>
      </c>
      <c r="C828">
        <v>4</v>
      </c>
      <c r="D828">
        <v>1.099068512231218E-2</v>
      </c>
      <c r="E828">
        <v>5.9970014992503746E-3</v>
      </c>
      <c r="F828">
        <v>4.9936836230618049E-3</v>
      </c>
    </row>
    <row r="829" spans="1:6" x14ac:dyDescent="0.25">
      <c r="A829" t="s">
        <v>294</v>
      </c>
      <c r="B829">
        <v>1205</v>
      </c>
      <c r="C829">
        <v>12</v>
      </c>
      <c r="D829">
        <v>1.3112649081570471E-2</v>
      </c>
      <c r="E829">
        <v>1.7991004497751123E-2</v>
      </c>
      <c r="F829">
        <v>4.8783554161806516E-3</v>
      </c>
    </row>
    <row r="830" spans="1:6" x14ac:dyDescent="0.25">
      <c r="A830" t="s">
        <v>163</v>
      </c>
      <c r="B830">
        <v>657</v>
      </c>
      <c r="C830">
        <v>8</v>
      </c>
      <c r="D830">
        <v>7.149386262731784E-3</v>
      </c>
      <c r="E830">
        <v>1.1994002998500749E-2</v>
      </c>
      <c r="F830">
        <v>4.8446167357689652E-3</v>
      </c>
    </row>
    <row r="831" spans="1:6" x14ac:dyDescent="0.25">
      <c r="A831" t="s">
        <v>265</v>
      </c>
      <c r="B831">
        <v>520</v>
      </c>
      <c r="C831">
        <v>7</v>
      </c>
      <c r="D831">
        <v>5.6585705580221119E-3</v>
      </c>
      <c r="E831">
        <v>1.0494752623688156E-2</v>
      </c>
      <c r="F831">
        <v>4.8361820656660443E-3</v>
      </c>
    </row>
    <row r="832" spans="1:6" x14ac:dyDescent="0.25">
      <c r="A832" t="s">
        <v>583</v>
      </c>
      <c r="B832">
        <v>108</v>
      </c>
      <c r="C832">
        <v>4</v>
      </c>
      <c r="D832">
        <v>1.1752415774353617E-3</v>
      </c>
      <c r="E832">
        <v>5.9970014992503746E-3</v>
      </c>
      <c r="F832">
        <v>4.8217599218150133E-3</v>
      </c>
    </row>
    <row r="833" spans="1:6" x14ac:dyDescent="0.25">
      <c r="A833" t="s">
        <v>530</v>
      </c>
      <c r="B833">
        <v>1073</v>
      </c>
      <c r="C833">
        <v>11</v>
      </c>
      <c r="D833">
        <v>1.1676242709149473E-2</v>
      </c>
      <c r="E833">
        <v>1.6491754122938532E-2</v>
      </c>
      <c r="F833">
        <v>4.8155114137890583E-3</v>
      </c>
    </row>
    <row r="834" spans="1:6" x14ac:dyDescent="0.25">
      <c r="A834" t="s">
        <v>235</v>
      </c>
      <c r="B834">
        <v>660</v>
      </c>
      <c r="C834">
        <v>8</v>
      </c>
      <c r="D834">
        <v>7.1820318621049883E-3</v>
      </c>
      <c r="E834">
        <v>1.1994002998500749E-2</v>
      </c>
      <c r="F834">
        <v>4.811971136395761E-3</v>
      </c>
    </row>
    <row r="835" spans="1:6" x14ac:dyDescent="0.25">
      <c r="A835" t="s">
        <v>1196</v>
      </c>
      <c r="B835">
        <v>1819</v>
      </c>
      <c r="C835">
        <v>10</v>
      </c>
      <c r="D835">
        <v>1.9794115086619657E-2</v>
      </c>
      <c r="E835">
        <v>1.4992503748125937E-2</v>
      </c>
      <c r="F835">
        <v>4.8016113384937199E-3</v>
      </c>
    </row>
    <row r="836" spans="1:6" x14ac:dyDescent="0.25">
      <c r="A836" t="s">
        <v>276</v>
      </c>
      <c r="B836">
        <v>91509</v>
      </c>
      <c r="C836">
        <v>661</v>
      </c>
      <c r="D836">
        <v>0.99578871768085664</v>
      </c>
      <c r="E836">
        <v>0.99100449775112442</v>
      </c>
      <c r="F836">
        <v>4.7842199297322141E-3</v>
      </c>
    </row>
    <row r="837" spans="1:6" x14ac:dyDescent="0.25">
      <c r="A837" t="s">
        <v>1033</v>
      </c>
      <c r="B837">
        <v>2230</v>
      </c>
      <c r="C837">
        <v>13</v>
      </c>
      <c r="D837">
        <v>2.4266562200748673E-2</v>
      </c>
      <c r="E837">
        <v>1.9490254872563718E-2</v>
      </c>
      <c r="F837">
        <v>4.7763073281849554E-3</v>
      </c>
    </row>
    <row r="838" spans="1:6" x14ac:dyDescent="0.25">
      <c r="A838" t="s">
        <v>1000</v>
      </c>
      <c r="B838">
        <v>2318</v>
      </c>
      <c r="C838">
        <v>20</v>
      </c>
      <c r="D838">
        <v>2.5224166449029337E-2</v>
      </c>
      <c r="E838">
        <v>2.9985007496251874E-2</v>
      </c>
      <c r="F838">
        <v>4.7608410472225367E-3</v>
      </c>
    </row>
    <row r="839" spans="1:6" x14ac:dyDescent="0.25">
      <c r="A839" t="s">
        <v>1302</v>
      </c>
      <c r="B839">
        <v>114</v>
      </c>
      <c r="C839">
        <v>4</v>
      </c>
      <c r="D839">
        <v>1.2405327761817707E-3</v>
      </c>
      <c r="E839">
        <v>5.9970014992503746E-3</v>
      </c>
      <c r="F839">
        <v>4.7564687230686039E-3</v>
      </c>
    </row>
    <row r="840" spans="1:6" x14ac:dyDescent="0.25">
      <c r="A840" t="s">
        <v>650</v>
      </c>
      <c r="B840">
        <v>4523</v>
      </c>
      <c r="C840">
        <v>36</v>
      </c>
      <c r="D840">
        <v>4.9218681988334637E-2</v>
      </c>
      <c r="E840">
        <v>5.3973013493253376E-2</v>
      </c>
      <c r="F840">
        <v>4.7543315049187393E-3</v>
      </c>
    </row>
    <row r="841" spans="1:6" x14ac:dyDescent="0.25">
      <c r="A841" t="s">
        <v>356</v>
      </c>
      <c r="B841">
        <v>1123</v>
      </c>
      <c r="C841">
        <v>5</v>
      </c>
      <c r="D841">
        <v>1.2220336032036214E-2</v>
      </c>
      <c r="E841">
        <v>7.4962518740629685E-3</v>
      </c>
      <c r="F841">
        <v>4.7240841579732455E-3</v>
      </c>
    </row>
    <row r="842" spans="1:6" x14ac:dyDescent="0.25">
      <c r="A842" t="s">
        <v>1511</v>
      </c>
      <c r="B842">
        <v>117</v>
      </c>
      <c r="C842">
        <v>4</v>
      </c>
      <c r="D842">
        <v>1.2731783755549752E-3</v>
      </c>
      <c r="E842">
        <v>5.9970014992503746E-3</v>
      </c>
      <c r="F842">
        <v>4.7238231236953997E-3</v>
      </c>
    </row>
    <row r="843" spans="1:6" x14ac:dyDescent="0.25">
      <c r="A843" t="s">
        <v>325</v>
      </c>
      <c r="B843">
        <v>571</v>
      </c>
      <c r="C843">
        <v>1</v>
      </c>
      <c r="D843">
        <v>6.2135457473665879E-3</v>
      </c>
      <c r="E843">
        <v>1.4992503748125937E-3</v>
      </c>
      <c r="F843">
        <v>4.714295372553994E-3</v>
      </c>
    </row>
    <row r="844" spans="1:6" x14ac:dyDescent="0.25">
      <c r="A844" t="s">
        <v>598</v>
      </c>
      <c r="B844">
        <v>118</v>
      </c>
      <c r="C844">
        <v>4</v>
      </c>
      <c r="D844">
        <v>1.2840602420127101E-3</v>
      </c>
      <c r="E844">
        <v>5.9970014992503746E-3</v>
      </c>
      <c r="F844">
        <v>4.7129412572376643E-3</v>
      </c>
    </row>
    <row r="845" spans="1:6" x14ac:dyDescent="0.25">
      <c r="A845" t="s">
        <v>371</v>
      </c>
      <c r="B845">
        <v>1946</v>
      </c>
      <c r="C845">
        <v>11</v>
      </c>
      <c r="D845">
        <v>2.1176112126751981E-2</v>
      </c>
      <c r="E845">
        <v>1.6491754122938532E-2</v>
      </c>
      <c r="F845">
        <v>4.6843580038134491E-3</v>
      </c>
    </row>
    <row r="846" spans="1:6" x14ac:dyDescent="0.25">
      <c r="A846" t="s">
        <v>1731</v>
      </c>
      <c r="B846">
        <v>1808</v>
      </c>
      <c r="C846">
        <v>10</v>
      </c>
      <c r="D846">
        <v>1.9674414555584573E-2</v>
      </c>
      <c r="E846">
        <v>1.4992503748125937E-2</v>
      </c>
      <c r="F846">
        <v>4.6819108074586356E-3</v>
      </c>
    </row>
    <row r="847" spans="1:6" x14ac:dyDescent="0.25">
      <c r="A847" t="s">
        <v>1501</v>
      </c>
      <c r="B847">
        <v>121</v>
      </c>
      <c r="C847">
        <v>4</v>
      </c>
      <c r="D847">
        <v>1.3167058413859145E-3</v>
      </c>
      <c r="E847">
        <v>5.9970014992503746E-3</v>
      </c>
      <c r="F847">
        <v>4.6802956578644601E-3</v>
      </c>
    </row>
    <row r="848" spans="1:6" x14ac:dyDescent="0.25">
      <c r="A848" t="s">
        <v>567</v>
      </c>
      <c r="B848">
        <v>673</v>
      </c>
      <c r="C848">
        <v>8</v>
      </c>
      <c r="D848">
        <v>7.3234961260555407E-3</v>
      </c>
      <c r="E848">
        <v>1.1994002998500749E-2</v>
      </c>
      <c r="F848">
        <v>4.6705068724452086E-3</v>
      </c>
    </row>
    <row r="849" spans="1:6" x14ac:dyDescent="0.25">
      <c r="A849" t="s">
        <v>698</v>
      </c>
      <c r="B849">
        <v>5086</v>
      </c>
      <c r="C849">
        <v>40</v>
      </c>
      <c r="D849">
        <v>5.5345172804039347E-2</v>
      </c>
      <c r="E849">
        <v>5.9970014992503748E-2</v>
      </c>
      <c r="F849">
        <v>4.6248421884644009E-3</v>
      </c>
    </row>
    <row r="850" spans="1:6" x14ac:dyDescent="0.25">
      <c r="A850" t="s">
        <v>1039</v>
      </c>
      <c r="B850">
        <v>5660</v>
      </c>
      <c r="C850">
        <v>38</v>
      </c>
      <c r="D850">
        <v>6.1591364150779142E-2</v>
      </c>
      <c r="E850">
        <v>5.6971514242878558E-2</v>
      </c>
      <c r="F850">
        <v>4.6198499079005834E-3</v>
      </c>
    </row>
    <row r="851" spans="1:6" x14ac:dyDescent="0.25">
      <c r="A851" t="s">
        <v>379</v>
      </c>
      <c r="B851">
        <v>1386</v>
      </c>
      <c r="C851">
        <v>7</v>
      </c>
      <c r="D851">
        <v>1.5082266910420476E-2</v>
      </c>
      <c r="E851">
        <v>1.0494752623688156E-2</v>
      </c>
      <c r="F851">
        <v>4.5875142867323193E-3</v>
      </c>
    </row>
    <row r="852" spans="1:6" x14ac:dyDescent="0.25">
      <c r="A852" t="s">
        <v>1366</v>
      </c>
      <c r="B852">
        <v>418</v>
      </c>
      <c r="C852">
        <v>0</v>
      </c>
      <c r="D852">
        <v>4.5486201793331592E-3</v>
      </c>
      <c r="E852">
        <v>0</v>
      </c>
      <c r="F852">
        <v>4.5486201793331592E-3</v>
      </c>
    </row>
    <row r="853" spans="1:6" x14ac:dyDescent="0.25">
      <c r="A853" t="s">
        <v>1301</v>
      </c>
      <c r="B853">
        <v>91625</v>
      </c>
      <c r="C853">
        <v>662</v>
      </c>
      <c r="D853">
        <v>0.9970510141899539</v>
      </c>
      <c r="E853">
        <v>0.992503748125937</v>
      </c>
      <c r="F853">
        <v>4.5472660640168971E-3</v>
      </c>
    </row>
    <row r="854" spans="1:6" x14ac:dyDescent="0.25">
      <c r="A854" t="s">
        <v>1021</v>
      </c>
      <c r="B854">
        <v>823</v>
      </c>
      <c r="C854">
        <v>9</v>
      </c>
      <c r="D854">
        <v>8.9557760947157651E-3</v>
      </c>
      <c r="E854">
        <v>1.3493253373313344E-2</v>
      </c>
      <c r="F854">
        <v>4.5374772785975789E-3</v>
      </c>
    </row>
    <row r="855" spans="1:6" x14ac:dyDescent="0.25">
      <c r="A855" t="s">
        <v>248</v>
      </c>
      <c r="B855">
        <v>1376</v>
      </c>
      <c r="C855">
        <v>13</v>
      </c>
      <c r="D855">
        <v>1.4973448245843127E-2</v>
      </c>
      <c r="E855">
        <v>1.9490254872563718E-2</v>
      </c>
      <c r="F855">
        <v>4.5168066267205903E-3</v>
      </c>
    </row>
    <row r="856" spans="1:6" x14ac:dyDescent="0.25">
      <c r="A856" t="s">
        <v>1793</v>
      </c>
      <c r="B856">
        <v>551</v>
      </c>
      <c r="C856">
        <v>7</v>
      </c>
      <c r="D856">
        <v>5.9959084182118916E-3</v>
      </c>
      <c r="E856">
        <v>1.0494752623688156E-2</v>
      </c>
      <c r="F856">
        <v>4.4988442054762646E-3</v>
      </c>
    </row>
    <row r="857" spans="1:6" x14ac:dyDescent="0.25">
      <c r="A857" t="s">
        <v>491</v>
      </c>
      <c r="B857">
        <v>414</v>
      </c>
      <c r="C857">
        <v>6</v>
      </c>
      <c r="D857">
        <v>4.5050927135022196E-3</v>
      </c>
      <c r="E857">
        <v>8.9955022488755615E-3</v>
      </c>
      <c r="F857">
        <v>4.4904095353733419E-3</v>
      </c>
    </row>
    <row r="858" spans="1:6" x14ac:dyDescent="0.25">
      <c r="A858" t="s">
        <v>866</v>
      </c>
      <c r="B858">
        <v>553</v>
      </c>
      <c r="C858">
        <v>7</v>
      </c>
      <c r="D858">
        <v>6.0176721511273614E-3</v>
      </c>
      <c r="E858">
        <v>1.0494752623688156E-2</v>
      </c>
      <c r="F858">
        <v>4.4770804725607948E-3</v>
      </c>
    </row>
    <row r="859" spans="1:6" x14ac:dyDescent="0.25">
      <c r="A859" t="s">
        <v>302</v>
      </c>
      <c r="B859">
        <v>1381</v>
      </c>
      <c r="C859">
        <v>13</v>
      </c>
      <c r="D859">
        <v>1.5027857578131801E-2</v>
      </c>
      <c r="E859">
        <v>1.9490254872563718E-2</v>
      </c>
      <c r="F859">
        <v>4.4623972944319162E-3</v>
      </c>
    </row>
    <row r="860" spans="1:6" x14ac:dyDescent="0.25">
      <c r="A860" t="s">
        <v>275</v>
      </c>
      <c r="B860">
        <v>142</v>
      </c>
      <c r="C860">
        <v>4</v>
      </c>
      <c r="D860">
        <v>1.5452250369983459E-3</v>
      </c>
      <c r="E860">
        <v>5.9970014992503746E-3</v>
      </c>
      <c r="F860">
        <v>4.4517764622520285E-3</v>
      </c>
    </row>
    <row r="861" spans="1:6" x14ac:dyDescent="0.25">
      <c r="A861" t="s">
        <v>1035</v>
      </c>
      <c r="B861">
        <v>2198</v>
      </c>
      <c r="C861">
        <v>13</v>
      </c>
      <c r="D861">
        <v>2.3918342474101156E-2</v>
      </c>
      <c r="E861">
        <v>1.9490254872563718E-2</v>
      </c>
      <c r="F861">
        <v>4.4280876015374386E-3</v>
      </c>
    </row>
    <row r="862" spans="1:6" x14ac:dyDescent="0.25">
      <c r="A862" t="s">
        <v>1360</v>
      </c>
      <c r="B862">
        <v>7</v>
      </c>
      <c r="C862">
        <v>3</v>
      </c>
      <c r="D862">
        <v>7.6173065204143819E-5</v>
      </c>
      <c r="E862">
        <v>4.4977511244377807E-3</v>
      </c>
      <c r="F862">
        <v>4.4215780592336369E-3</v>
      </c>
    </row>
    <row r="863" spans="1:6" x14ac:dyDescent="0.25">
      <c r="A863" t="s">
        <v>637</v>
      </c>
      <c r="B863">
        <v>1525</v>
      </c>
      <c r="C863">
        <v>14</v>
      </c>
      <c r="D863">
        <v>1.6594846348045617E-2</v>
      </c>
      <c r="E863">
        <v>2.0989505247376312E-2</v>
      </c>
      <c r="F863">
        <v>4.3946588993306959E-3</v>
      </c>
    </row>
    <row r="864" spans="1:6" x14ac:dyDescent="0.25">
      <c r="A864" t="s">
        <v>1057</v>
      </c>
      <c r="B864">
        <v>5225</v>
      </c>
      <c r="C864">
        <v>35</v>
      </c>
      <c r="D864">
        <v>5.6857752241664491E-2</v>
      </c>
      <c r="E864">
        <v>5.2473763118440778E-2</v>
      </c>
      <c r="F864">
        <v>4.3839891232237138E-3</v>
      </c>
    </row>
    <row r="865" spans="1:6" x14ac:dyDescent="0.25">
      <c r="A865" t="s">
        <v>1161</v>
      </c>
      <c r="B865">
        <v>678</v>
      </c>
      <c r="C865">
        <v>2</v>
      </c>
      <c r="D865">
        <v>7.3779054583442156E-3</v>
      </c>
      <c r="E865">
        <v>2.9985007496251873E-3</v>
      </c>
      <c r="F865">
        <v>4.3794047087190278E-3</v>
      </c>
    </row>
    <row r="866" spans="1:6" x14ac:dyDescent="0.25">
      <c r="A866" t="s">
        <v>1861</v>
      </c>
      <c r="B866">
        <v>426</v>
      </c>
      <c r="C866">
        <v>6</v>
      </c>
      <c r="D866">
        <v>4.6356751109950375E-3</v>
      </c>
      <c r="E866">
        <v>8.9955022488755615E-3</v>
      </c>
      <c r="F866">
        <v>4.359827137880524E-3</v>
      </c>
    </row>
    <row r="867" spans="1:6" x14ac:dyDescent="0.25">
      <c r="A867" t="s">
        <v>1010</v>
      </c>
      <c r="B867">
        <v>2080</v>
      </c>
      <c r="C867">
        <v>18</v>
      </c>
      <c r="D867">
        <v>2.2634282232088448E-2</v>
      </c>
      <c r="E867">
        <v>2.6986506746626688E-2</v>
      </c>
      <c r="F867">
        <v>4.3522245145382402E-3</v>
      </c>
    </row>
    <row r="868" spans="1:6" x14ac:dyDescent="0.25">
      <c r="A868" t="s">
        <v>425</v>
      </c>
      <c r="B868">
        <v>1531</v>
      </c>
      <c r="C868">
        <v>14</v>
      </c>
      <c r="D868">
        <v>1.6660137546792027E-2</v>
      </c>
      <c r="E868">
        <v>2.0989505247376312E-2</v>
      </c>
      <c r="F868">
        <v>4.3293677005842857E-3</v>
      </c>
    </row>
    <row r="869" spans="1:6" x14ac:dyDescent="0.25">
      <c r="A869" t="s">
        <v>919</v>
      </c>
      <c r="B869">
        <v>567</v>
      </c>
      <c r="C869">
        <v>7</v>
      </c>
      <c r="D869">
        <v>6.1700182815356492E-3</v>
      </c>
      <c r="E869">
        <v>1.0494752623688156E-2</v>
      </c>
      <c r="F869">
        <v>4.3247343421525071E-3</v>
      </c>
    </row>
    <row r="870" spans="1:6" x14ac:dyDescent="0.25">
      <c r="A870" t="s">
        <v>1103</v>
      </c>
      <c r="B870">
        <v>567</v>
      </c>
      <c r="C870">
        <v>7</v>
      </c>
      <c r="D870">
        <v>6.1700182815356492E-3</v>
      </c>
      <c r="E870">
        <v>1.0494752623688156E-2</v>
      </c>
      <c r="F870">
        <v>4.3247343421525071E-3</v>
      </c>
    </row>
    <row r="871" spans="1:6" x14ac:dyDescent="0.25">
      <c r="A871" t="s">
        <v>1252</v>
      </c>
      <c r="B871">
        <v>18</v>
      </c>
      <c r="C871">
        <v>3</v>
      </c>
      <c r="D871">
        <v>1.9587359623922696E-4</v>
      </c>
      <c r="E871">
        <v>4.4977511244377807E-3</v>
      </c>
      <c r="F871">
        <v>4.3018775281985534E-3</v>
      </c>
    </row>
    <row r="872" spans="1:6" x14ac:dyDescent="0.25">
      <c r="A872" t="s">
        <v>1123</v>
      </c>
      <c r="B872">
        <v>2186</v>
      </c>
      <c r="C872">
        <v>13</v>
      </c>
      <c r="D872">
        <v>2.3787760076608339E-2</v>
      </c>
      <c r="E872">
        <v>1.9490254872563718E-2</v>
      </c>
      <c r="F872">
        <v>4.2975052040446216E-3</v>
      </c>
    </row>
    <row r="873" spans="1:6" x14ac:dyDescent="0.25">
      <c r="A873" t="s">
        <v>318</v>
      </c>
      <c r="B873">
        <v>531</v>
      </c>
      <c r="C873">
        <v>1</v>
      </c>
      <c r="D873">
        <v>5.7782710890571954E-3</v>
      </c>
      <c r="E873">
        <v>1.4992503748125937E-3</v>
      </c>
      <c r="F873">
        <v>4.2790207142446015E-3</v>
      </c>
    </row>
    <row r="874" spans="1:6" x14ac:dyDescent="0.25">
      <c r="A874" t="s">
        <v>1286</v>
      </c>
      <c r="B874">
        <v>22</v>
      </c>
      <c r="C874">
        <v>3</v>
      </c>
      <c r="D874">
        <v>2.3940106207016629E-4</v>
      </c>
      <c r="E874">
        <v>4.4977511244377807E-3</v>
      </c>
      <c r="F874">
        <v>4.2583500623676147E-3</v>
      </c>
    </row>
    <row r="875" spans="1:6" x14ac:dyDescent="0.25">
      <c r="A875" t="s">
        <v>1023</v>
      </c>
      <c r="B875">
        <v>852</v>
      </c>
      <c r="C875">
        <v>9</v>
      </c>
      <c r="D875">
        <v>9.271350221990075E-3</v>
      </c>
      <c r="E875">
        <v>1.3493253373313344E-2</v>
      </c>
      <c r="F875">
        <v>4.221903151323269E-3</v>
      </c>
    </row>
    <row r="876" spans="1:6" x14ac:dyDescent="0.25">
      <c r="A876" t="s">
        <v>175</v>
      </c>
      <c r="B876">
        <v>8294</v>
      </c>
      <c r="C876">
        <v>63</v>
      </c>
      <c r="D876">
        <v>9.0254200400452692E-2</v>
      </c>
      <c r="E876">
        <v>9.4452773613193403E-2</v>
      </c>
      <c r="F876">
        <v>4.198573212740711E-3</v>
      </c>
    </row>
    <row r="877" spans="1:6" x14ac:dyDescent="0.25">
      <c r="A877" t="s">
        <v>924</v>
      </c>
      <c r="B877">
        <v>90904</v>
      </c>
      <c r="C877">
        <v>657</v>
      </c>
      <c r="D877">
        <v>0.98920518847392702</v>
      </c>
      <c r="E877">
        <v>0.98500749625187412</v>
      </c>
      <c r="F877">
        <v>4.1976922220529067E-3</v>
      </c>
    </row>
    <row r="878" spans="1:6" x14ac:dyDescent="0.25">
      <c r="A878" t="s">
        <v>1253</v>
      </c>
      <c r="B878">
        <v>28</v>
      </c>
      <c r="C878">
        <v>3</v>
      </c>
      <c r="D878">
        <v>3.0469226081657528E-4</v>
      </c>
      <c r="E878">
        <v>4.4977511244377807E-3</v>
      </c>
      <c r="F878">
        <v>4.1930588636212053E-3</v>
      </c>
    </row>
    <row r="879" spans="1:6" x14ac:dyDescent="0.25">
      <c r="A879" t="s">
        <v>1041</v>
      </c>
      <c r="B879">
        <v>2314</v>
      </c>
      <c r="C879">
        <v>14</v>
      </c>
      <c r="D879">
        <v>2.5180638983198399E-2</v>
      </c>
      <c r="E879">
        <v>2.0989505247376312E-2</v>
      </c>
      <c r="F879">
        <v>4.191133735822087E-3</v>
      </c>
    </row>
    <row r="880" spans="1:6" x14ac:dyDescent="0.25">
      <c r="A880" t="s">
        <v>1330</v>
      </c>
      <c r="B880">
        <v>166</v>
      </c>
      <c r="C880">
        <v>4</v>
      </c>
      <c r="D880">
        <v>1.806389831983982E-3</v>
      </c>
      <c r="E880">
        <v>5.9970014992503746E-3</v>
      </c>
      <c r="F880">
        <v>4.1906116672663926E-3</v>
      </c>
    </row>
    <row r="881" spans="1:6" x14ac:dyDescent="0.25">
      <c r="A881" t="s">
        <v>332</v>
      </c>
      <c r="B881">
        <v>91511</v>
      </c>
      <c r="C881">
        <v>667</v>
      </c>
      <c r="D881">
        <v>0.99581048141377204</v>
      </c>
      <c r="E881">
        <v>1</v>
      </c>
      <c r="F881">
        <v>4.1895185862279583E-3</v>
      </c>
    </row>
    <row r="882" spans="1:6" x14ac:dyDescent="0.25">
      <c r="A882" t="s">
        <v>916</v>
      </c>
      <c r="B882">
        <v>167</v>
      </c>
      <c r="C882">
        <v>4</v>
      </c>
      <c r="D882">
        <v>1.8172716984417166E-3</v>
      </c>
      <c r="E882">
        <v>5.9970014992503746E-3</v>
      </c>
      <c r="F882">
        <v>4.1797298008086582E-3</v>
      </c>
    </row>
    <row r="883" spans="1:6" x14ac:dyDescent="0.25">
      <c r="A883" t="s">
        <v>1002</v>
      </c>
      <c r="B883">
        <v>2236</v>
      </c>
      <c r="C883">
        <v>19</v>
      </c>
      <c r="D883">
        <v>2.433185339949508E-2</v>
      </c>
      <c r="E883">
        <v>2.8485757121439279E-2</v>
      </c>
      <c r="F883">
        <v>4.1539037219441993E-3</v>
      </c>
    </row>
    <row r="884" spans="1:6" x14ac:dyDescent="0.25">
      <c r="A884" t="s">
        <v>1024</v>
      </c>
      <c r="B884">
        <v>860</v>
      </c>
      <c r="C884">
        <v>9</v>
      </c>
      <c r="D884">
        <v>9.3584051536519542E-3</v>
      </c>
      <c r="E884">
        <v>1.3493253373313344E-2</v>
      </c>
      <c r="F884">
        <v>4.1348482196613898E-3</v>
      </c>
    </row>
    <row r="885" spans="1:6" x14ac:dyDescent="0.25">
      <c r="A885" t="s">
        <v>1783</v>
      </c>
      <c r="B885">
        <v>931</v>
      </c>
      <c r="C885">
        <v>4</v>
      </c>
      <c r="D885">
        <v>1.0131017672151127E-2</v>
      </c>
      <c r="E885">
        <v>5.9970014992503746E-3</v>
      </c>
      <c r="F885">
        <v>4.1340161729007526E-3</v>
      </c>
    </row>
    <row r="886" spans="1:6" x14ac:dyDescent="0.25">
      <c r="A886" t="s">
        <v>1762</v>
      </c>
      <c r="B886">
        <v>789</v>
      </c>
      <c r="C886">
        <v>3</v>
      </c>
      <c r="D886">
        <v>8.5857926351527811E-3</v>
      </c>
      <c r="E886">
        <v>4.4977511244377807E-3</v>
      </c>
      <c r="F886">
        <v>4.0880415107150004E-3</v>
      </c>
    </row>
    <row r="887" spans="1:6" x14ac:dyDescent="0.25">
      <c r="A887" t="s">
        <v>108</v>
      </c>
      <c r="B887">
        <v>865</v>
      </c>
      <c r="C887">
        <v>9</v>
      </c>
      <c r="D887">
        <v>9.4128144859406283E-3</v>
      </c>
      <c r="E887">
        <v>1.3493253373313344E-2</v>
      </c>
      <c r="F887">
        <v>4.0804388873727157E-3</v>
      </c>
    </row>
    <row r="888" spans="1:6" x14ac:dyDescent="0.25">
      <c r="A888" t="s">
        <v>1050</v>
      </c>
      <c r="B888">
        <v>2165</v>
      </c>
      <c r="C888">
        <v>13</v>
      </c>
      <c r="D888">
        <v>2.3559240880995907E-2</v>
      </c>
      <c r="E888">
        <v>1.9490254872563718E-2</v>
      </c>
      <c r="F888">
        <v>4.0689860084321891E-3</v>
      </c>
    </row>
    <row r="889" spans="1:6" x14ac:dyDescent="0.25">
      <c r="A889" t="s">
        <v>1038</v>
      </c>
      <c r="B889">
        <v>2164</v>
      </c>
      <c r="C889">
        <v>13</v>
      </c>
      <c r="D889">
        <v>2.3548359014538174E-2</v>
      </c>
      <c r="E889">
        <v>1.9490254872563718E-2</v>
      </c>
      <c r="F889">
        <v>4.0581041419744564E-3</v>
      </c>
    </row>
    <row r="890" spans="1:6" x14ac:dyDescent="0.25">
      <c r="A890" t="s">
        <v>1092</v>
      </c>
      <c r="B890">
        <v>179</v>
      </c>
      <c r="C890">
        <v>4</v>
      </c>
      <c r="D890">
        <v>1.9478540959345348E-3</v>
      </c>
      <c r="E890">
        <v>5.9970014992503746E-3</v>
      </c>
      <c r="F890">
        <v>4.0491474033158403E-3</v>
      </c>
    </row>
    <row r="891" spans="1:6" x14ac:dyDescent="0.25">
      <c r="A891" t="s">
        <v>1097</v>
      </c>
      <c r="B891">
        <v>1334</v>
      </c>
      <c r="C891">
        <v>7</v>
      </c>
      <c r="D891">
        <v>1.4516409854618264E-2</v>
      </c>
      <c r="E891">
        <v>1.0494752623688156E-2</v>
      </c>
      <c r="F891">
        <v>4.021657230930108E-3</v>
      </c>
    </row>
    <row r="892" spans="1:6" x14ac:dyDescent="0.25">
      <c r="A892" t="s">
        <v>1275</v>
      </c>
      <c r="B892">
        <v>44</v>
      </c>
      <c r="C892">
        <v>3</v>
      </c>
      <c r="D892">
        <v>4.7880212414033258E-4</v>
      </c>
      <c r="E892">
        <v>4.4977511244377807E-3</v>
      </c>
      <c r="F892">
        <v>4.0189490002974478E-3</v>
      </c>
    </row>
    <row r="893" spans="1:6" x14ac:dyDescent="0.25">
      <c r="A893" t="s">
        <v>1144</v>
      </c>
      <c r="B893">
        <v>9552</v>
      </c>
      <c r="C893">
        <v>72</v>
      </c>
      <c r="D893">
        <v>0.1039435884042831</v>
      </c>
      <c r="E893">
        <v>0.10794602698650675</v>
      </c>
      <c r="F893">
        <v>4.0024385822236552E-3</v>
      </c>
    </row>
    <row r="894" spans="1:6" x14ac:dyDescent="0.25">
      <c r="A894" t="s">
        <v>659</v>
      </c>
      <c r="B894">
        <v>735</v>
      </c>
      <c r="C894">
        <v>8</v>
      </c>
      <c r="D894">
        <v>7.9981718464351009E-3</v>
      </c>
      <c r="E894">
        <v>1.1994002998500749E-2</v>
      </c>
      <c r="F894">
        <v>3.9958311520656483E-3</v>
      </c>
    </row>
    <row r="895" spans="1:6" x14ac:dyDescent="0.25">
      <c r="A895" t="s">
        <v>237</v>
      </c>
      <c r="B895">
        <v>322</v>
      </c>
      <c r="C895">
        <v>5</v>
      </c>
      <c r="D895">
        <v>3.5039609993906154E-3</v>
      </c>
      <c r="E895">
        <v>7.4962518740629685E-3</v>
      </c>
      <c r="F895">
        <v>3.9922908746723527E-3</v>
      </c>
    </row>
    <row r="896" spans="1:6" x14ac:dyDescent="0.25">
      <c r="A896" t="s">
        <v>1718</v>
      </c>
      <c r="B896">
        <v>598</v>
      </c>
      <c r="C896">
        <v>7</v>
      </c>
      <c r="D896">
        <v>6.5073561417254289E-3</v>
      </c>
      <c r="E896">
        <v>1.0494752623688156E-2</v>
      </c>
      <c r="F896">
        <v>3.9873964819627274E-3</v>
      </c>
    </row>
    <row r="897" spans="1:6" x14ac:dyDescent="0.25">
      <c r="A897" t="s">
        <v>1004</v>
      </c>
      <c r="B897">
        <v>916</v>
      </c>
      <c r="C897">
        <v>4</v>
      </c>
      <c r="D897">
        <v>9.9677896752851051E-3</v>
      </c>
      <c r="E897">
        <v>5.9970014992503746E-3</v>
      </c>
      <c r="F897">
        <v>3.9707881760347305E-3</v>
      </c>
    </row>
    <row r="898" spans="1:6" x14ac:dyDescent="0.25">
      <c r="A898" t="s">
        <v>1011</v>
      </c>
      <c r="B898">
        <v>916</v>
      </c>
      <c r="C898">
        <v>4</v>
      </c>
      <c r="D898">
        <v>9.9677896752851051E-3</v>
      </c>
      <c r="E898">
        <v>5.9970014992503746E-3</v>
      </c>
      <c r="F898">
        <v>3.9707881760347305E-3</v>
      </c>
    </row>
    <row r="899" spans="1:6" x14ac:dyDescent="0.25">
      <c r="A899" t="s">
        <v>1528</v>
      </c>
      <c r="B899">
        <v>50</v>
      </c>
      <c r="C899">
        <v>3</v>
      </c>
      <c r="D899">
        <v>5.4409332288674148E-4</v>
      </c>
      <c r="E899">
        <v>4.4977511244377807E-3</v>
      </c>
      <c r="F899">
        <v>3.9536578015510393E-3</v>
      </c>
    </row>
    <row r="900" spans="1:6" x14ac:dyDescent="0.25">
      <c r="A900" t="s">
        <v>284</v>
      </c>
      <c r="B900">
        <v>1015</v>
      </c>
      <c r="C900">
        <v>10</v>
      </c>
      <c r="D900">
        <v>1.1045094454600854E-2</v>
      </c>
      <c r="E900">
        <v>1.4992503748125937E-2</v>
      </c>
      <c r="F900">
        <v>3.9474092935250834E-3</v>
      </c>
    </row>
    <row r="901" spans="1:6" x14ac:dyDescent="0.25">
      <c r="A901" t="s">
        <v>1183</v>
      </c>
      <c r="B901">
        <v>1017</v>
      </c>
      <c r="C901">
        <v>10</v>
      </c>
      <c r="D901">
        <v>1.1066858187516323E-2</v>
      </c>
      <c r="E901">
        <v>1.4992503748125937E-2</v>
      </c>
      <c r="F901">
        <v>3.9256455606096145E-3</v>
      </c>
    </row>
    <row r="902" spans="1:6" x14ac:dyDescent="0.25">
      <c r="A902" t="s">
        <v>792</v>
      </c>
      <c r="B902">
        <v>1570</v>
      </c>
      <c r="C902">
        <v>14</v>
      </c>
      <c r="D902">
        <v>1.7084530338643683E-2</v>
      </c>
      <c r="E902">
        <v>2.0989505247376312E-2</v>
      </c>
      <c r="F902">
        <v>3.9049749087326294E-3</v>
      </c>
    </row>
    <row r="903" spans="1:6" x14ac:dyDescent="0.25">
      <c r="A903" t="s">
        <v>1039</v>
      </c>
      <c r="B903">
        <v>2259</v>
      </c>
      <c r="C903">
        <v>19</v>
      </c>
      <c r="D903">
        <v>2.4582136328022981E-2</v>
      </c>
      <c r="E903">
        <v>2.8485757121439279E-2</v>
      </c>
      <c r="F903">
        <v>3.9036207934162979E-3</v>
      </c>
    </row>
    <row r="904" spans="1:6" x14ac:dyDescent="0.25">
      <c r="A904" t="s">
        <v>1184</v>
      </c>
      <c r="B904">
        <v>8459</v>
      </c>
      <c r="C904">
        <v>64</v>
      </c>
      <c r="D904">
        <v>9.2049708365978936E-2</v>
      </c>
      <c r="E904">
        <v>9.5952023988005994E-2</v>
      </c>
      <c r="F904">
        <v>3.9023156220270583E-3</v>
      </c>
    </row>
    <row r="905" spans="1:6" x14ac:dyDescent="0.25">
      <c r="A905" t="s">
        <v>1745</v>
      </c>
      <c r="B905">
        <v>496</v>
      </c>
      <c r="C905">
        <v>1</v>
      </c>
      <c r="D905">
        <v>5.3974057630364761E-3</v>
      </c>
      <c r="E905">
        <v>1.4992503748125937E-3</v>
      </c>
      <c r="F905">
        <v>3.8981553882238822E-3</v>
      </c>
    </row>
    <row r="906" spans="1:6" x14ac:dyDescent="0.25">
      <c r="A906" t="s">
        <v>909</v>
      </c>
      <c r="B906">
        <v>745</v>
      </c>
      <c r="C906">
        <v>8</v>
      </c>
      <c r="D906">
        <v>8.1069905110124491E-3</v>
      </c>
      <c r="E906">
        <v>1.1994002998500749E-2</v>
      </c>
      <c r="F906">
        <v>3.8870124874883002E-3</v>
      </c>
    </row>
    <row r="907" spans="1:6" x14ac:dyDescent="0.25">
      <c r="A907" t="s">
        <v>538</v>
      </c>
      <c r="B907">
        <v>91151</v>
      </c>
      <c r="C907">
        <v>659</v>
      </c>
      <c r="D907">
        <v>0.99189300948898751</v>
      </c>
      <c r="E907">
        <v>0.98800599700149927</v>
      </c>
      <c r="F907">
        <v>3.8870124874882395E-3</v>
      </c>
    </row>
    <row r="908" spans="1:6" x14ac:dyDescent="0.25">
      <c r="A908" t="s">
        <v>917</v>
      </c>
      <c r="B908">
        <v>91151</v>
      </c>
      <c r="C908">
        <v>659</v>
      </c>
      <c r="D908">
        <v>0.99189300948898751</v>
      </c>
      <c r="E908">
        <v>0.98800599700149927</v>
      </c>
      <c r="F908">
        <v>3.8870124874882395E-3</v>
      </c>
    </row>
    <row r="909" spans="1:6" x14ac:dyDescent="0.25">
      <c r="A909" t="s">
        <v>664</v>
      </c>
      <c r="B909">
        <v>5154</v>
      </c>
      <c r="C909">
        <v>40</v>
      </c>
      <c r="D909">
        <v>5.6085139723165318E-2</v>
      </c>
      <c r="E909">
        <v>5.9970014992503748E-2</v>
      </c>
      <c r="F909">
        <v>3.8848752693384295E-3</v>
      </c>
    </row>
    <row r="910" spans="1:6" x14ac:dyDescent="0.25">
      <c r="A910" t="s">
        <v>1398</v>
      </c>
      <c r="B910">
        <v>357</v>
      </c>
      <c r="C910">
        <v>0</v>
      </c>
      <c r="D910">
        <v>3.8848263254113347E-3</v>
      </c>
      <c r="E910">
        <v>0</v>
      </c>
      <c r="F910">
        <v>3.8848263254113347E-3</v>
      </c>
    </row>
    <row r="911" spans="1:6" x14ac:dyDescent="0.25">
      <c r="A911" t="s">
        <v>1717</v>
      </c>
      <c r="B911">
        <v>1710</v>
      </c>
      <c r="C911">
        <v>15</v>
      </c>
      <c r="D911">
        <v>1.860799164272656E-2</v>
      </c>
      <c r="E911">
        <v>2.2488755622188907E-2</v>
      </c>
      <c r="F911">
        <v>3.8807639794623469E-3</v>
      </c>
    </row>
    <row r="912" spans="1:6" x14ac:dyDescent="0.25">
      <c r="A912" t="s">
        <v>453</v>
      </c>
      <c r="B912">
        <v>2678</v>
      </c>
      <c r="C912">
        <v>22</v>
      </c>
      <c r="D912">
        <v>2.9141638373813877E-2</v>
      </c>
      <c r="E912">
        <v>3.2983508245877063E-2</v>
      </c>
      <c r="F912">
        <v>3.8418698720631868E-3</v>
      </c>
    </row>
    <row r="913" spans="1:6" x14ac:dyDescent="0.25">
      <c r="A913" t="s">
        <v>1121</v>
      </c>
      <c r="B913">
        <v>61</v>
      </c>
      <c r="C913">
        <v>3</v>
      </c>
      <c r="D913">
        <v>6.6379385392182472E-4</v>
      </c>
      <c r="E913">
        <v>4.4977511244377807E-3</v>
      </c>
      <c r="F913">
        <v>3.8339572705159558E-3</v>
      </c>
    </row>
    <row r="914" spans="1:6" x14ac:dyDescent="0.25">
      <c r="A914" t="s">
        <v>354</v>
      </c>
      <c r="B914">
        <v>627</v>
      </c>
      <c r="C914">
        <v>2</v>
      </c>
      <c r="D914">
        <v>6.8229302689997388E-3</v>
      </c>
      <c r="E914">
        <v>2.9985007496251873E-3</v>
      </c>
      <c r="F914">
        <v>3.8244295193745515E-3</v>
      </c>
    </row>
    <row r="915" spans="1:6" x14ac:dyDescent="0.25">
      <c r="A915" t="s">
        <v>417</v>
      </c>
      <c r="B915">
        <v>3382</v>
      </c>
      <c r="C915">
        <v>22</v>
      </c>
      <c r="D915">
        <v>3.68024723600592E-2</v>
      </c>
      <c r="E915">
        <v>3.2983508245877063E-2</v>
      </c>
      <c r="F915">
        <v>3.818964114182137E-3</v>
      </c>
    </row>
    <row r="916" spans="1:6" x14ac:dyDescent="0.25">
      <c r="A916" t="s">
        <v>449</v>
      </c>
      <c r="B916">
        <v>2681</v>
      </c>
      <c r="C916">
        <v>22</v>
      </c>
      <c r="D916">
        <v>2.9174283973187082E-2</v>
      </c>
      <c r="E916">
        <v>3.2983508245877063E-2</v>
      </c>
      <c r="F916">
        <v>3.8092242726899816E-3</v>
      </c>
    </row>
    <row r="917" spans="1:6" x14ac:dyDescent="0.25">
      <c r="A917" t="s">
        <v>230</v>
      </c>
      <c r="B917">
        <v>2967</v>
      </c>
      <c r="C917">
        <v>19</v>
      </c>
      <c r="D917">
        <v>3.2286497780099239E-2</v>
      </c>
      <c r="E917">
        <v>2.8485757121439279E-2</v>
      </c>
      <c r="F917">
        <v>3.8007406586599603E-3</v>
      </c>
    </row>
    <row r="918" spans="1:6" x14ac:dyDescent="0.25">
      <c r="A918" t="s">
        <v>1868</v>
      </c>
      <c r="B918">
        <v>202</v>
      </c>
      <c r="C918">
        <v>4</v>
      </c>
      <c r="D918">
        <v>2.1981370244624357E-3</v>
      </c>
      <c r="E918">
        <v>5.9970014992503746E-3</v>
      </c>
      <c r="F918">
        <v>3.7988644747879389E-3</v>
      </c>
    </row>
    <row r="919" spans="1:6" x14ac:dyDescent="0.25">
      <c r="A919" t="s">
        <v>490</v>
      </c>
      <c r="B919">
        <v>891</v>
      </c>
      <c r="C919">
        <v>9</v>
      </c>
      <c r="D919">
        <v>9.6957430138417348E-3</v>
      </c>
      <c r="E919">
        <v>1.3493253373313344E-2</v>
      </c>
      <c r="F919">
        <v>3.7975103594716092E-3</v>
      </c>
    </row>
    <row r="920" spans="1:6" x14ac:dyDescent="0.25">
      <c r="A920" t="s">
        <v>1098</v>
      </c>
      <c r="B920">
        <v>341</v>
      </c>
      <c r="C920">
        <v>5</v>
      </c>
      <c r="D920">
        <v>3.7107164620875772E-3</v>
      </c>
      <c r="E920">
        <v>7.4962518740629685E-3</v>
      </c>
      <c r="F920">
        <v>3.7855354119753913E-3</v>
      </c>
    </row>
    <row r="921" spans="1:6" x14ac:dyDescent="0.25">
      <c r="A921" t="s">
        <v>1007</v>
      </c>
      <c r="B921">
        <v>2276</v>
      </c>
      <c r="C921">
        <v>14</v>
      </c>
      <c r="D921">
        <v>2.4767128057804476E-2</v>
      </c>
      <c r="E921">
        <v>2.0989505247376312E-2</v>
      </c>
      <c r="F921">
        <v>3.7776228104281634E-3</v>
      </c>
    </row>
    <row r="922" spans="1:6" x14ac:dyDescent="0.25">
      <c r="A922" t="s">
        <v>805</v>
      </c>
      <c r="B922">
        <v>17977</v>
      </c>
      <c r="C922">
        <v>133</v>
      </c>
      <c r="D922">
        <v>0.19562331331069904</v>
      </c>
      <c r="E922">
        <v>0.19940029985007496</v>
      </c>
      <c r="F922">
        <v>3.776986539375915E-3</v>
      </c>
    </row>
    <row r="923" spans="1:6" x14ac:dyDescent="0.25">
      <c r="A923" t="s">
        <v>1110</v>
      </c>
      <c r="B923">
        <v>347</v>
      </c>
      <c r="C923">
        <v>0</v>
      </c>
      <c r="D923">
        <v>3.7760076608339861E-3</v>
      </c>
      <c r="E923">
        <v>0</v>
      </c>
      <c r="F923">
        <v>3.7760076608339861E-3</v>
      </c>
    </row>
    <row r="924" spans="1:6" x14ac:dyDescent="0.25">
      <c r="A924" t="s">
        <v>90</v>
      </c>
      <c r="B924">
        <v>91691</v>
      </c>
      <c r="C924">
        <v>663</v>
      </c>
      <c r="D924">
        <v>0.99776921737616431</v>
      </c>
      <c r="E924">
        <v>0.99400299850074958</v>
      </c>
      <c r="F924">
        <v>3.7662188754147286E-3</v>
      </c>
    </row>
    <row r="925" spans="1:6" x14ac:dyDescent="0.25">
      <c r="A925" t="s">
        <v>1027</v>
      </c>
      <c r="B925">
        <v>2134</v>
      </c>
      <c r="C925">
        <v>13</v>
      </c>
      <c r="D925">
        <v>2.322190302080613E-2</v>
      </c>
      <c r="E925">
        <v>1.9490254872563718E-2</v>
      </c>
      <c r="F925">
        <v>3.731648148242412E-3</v>
      </c>
    </row>
    <row r="926" spans="1:6" x14ac:dyDescent="0.25">
      <c r="A926" t="s">
        <v>1782</v>
      </c>
      <c r="B926">
        <v>753</v>
      </c>
      <c r="C926">
        <v>3</v>
      </c>
      <c r="D926">
        <v>8.1940454426743282E-3</v>
      </c>
      <c r="E926">
        <v>4.4977511244377807E-3</v>
      </c>
      <c r="F926">
        <v>3.6962943182365475E-3</v>
      </c>
    </row>
    <row r="927" spans="1:6" x14ac:dyDescent="0.25">
      <c r="A927" t="s">
        <v>1230</v>
      </c>
      <c r="B927">
        <v>487</v>
      </c>
      <c r="C927">
        <v>6</v>
      </c>
      <c r="D927">
        <v>5.2994689649168624E-3</v>
      </c>
      <c r="E927">
        <v>8.9955022488755615E-3</v>
      </c>
      <c r="F927">
        <v>3.696033283958699E-3</v>
      </c>
    </row>
    <row r="928" spans="1:6" x14ac:dyDescent="0.25">
      <c r="A928" t="s">
        <v>274</v>
      </c>
      <c r="B928">
        <v>488</v>
      </c>
      <c r="C928">
        <v>6</v>
      </c>
      <c r="D928">
        <v>5.3103508313745978E-3</v>
      </c>
      <c r="E928">
        <v>8.9955022488755615E-3</v>
      </c>
      <c r="F928">
        <v>3.6851514175009637E-3</v>
      </c>
    </row>
    <row r="929" spans="1:6" x14ac:dyDescent="0.25">
      <c r="A929" t="s">
        <v>1713</v>
      </c>
      <c r="B929">
        <v>476</v>
      </c>
      <c r="C929">
        <v>1</v>
      </c>
      <c r="D929">
        <v>5.179768433881779E-3</v>
      </c>
      <c r="E929">
        <v>1.4992503748125937E-3</v>
      </c>
      <c r="F929">
        <v>3.6805180590691851E-3</v>
      </c>
    </row>
    <row r="930" spans="1:6" x14ac:dyDescent="0.25">
      <c r="A930" t="s">
        <v>1781</v>
      </c>
      <c r="B930">
        <v>2143</v>
      </c>
      <c r="C930">
        <v>18</v>
      </c>
      <c r="D930">
        <v>2.3319839818925742E-2</v>
      </c>
      <c r="E930">
        <v>2.6986506746626688E-2</v>
      </c>
      <c r="F930">
        <v>3.6666669277009463E-3</v>
      </c>
    </row>
    <row r="931" spans="1:6" x14ac:dyDescent="0.25">
      <c r="A931" t="s">
        <v>1101</v>
      </c>
      <c r="B931">
        <v>352</v>
      </c>
      <c r="C931">
        <v>5</v>
      </c>
      <c r="D931">
        <v>3.8304169931226606E-3</v>
      </c>
      <c r="E931">
        <v>7.4962518740629685E-3</v>
      </c>
      <c r="F931">
        <v>3.6658348809403079E-3</v>
      </c>
    </row>
    <row r="932" spans="1:6" x14ac:dyDescent="0.25">
      <c r="A932" t="s">
        <v>615</v>
      </c>
      <c r="B932">
        <v>10272</v>
      </c>
      <c r="C932">
        <v>77</v>
      </c>
      <c r="D932">
        <v>0.11177853225385218</v>
      </c>
      <c r="E932">
        <v>0.11544227886056972</v>
      </c>
      <c r="F932">
        <v>3.6637466067175467E-3</v>
      </c>
    </row>
    <row r="933" spans="1:6" x14ac:dyDescent="0.25">
      <c r="A933" t="s">
        <v>814</v>
      </c>
      <c r="B933">
        <v>5434</v>
      </c>
      <c r="C933">
        <v>37</v>
      </c>
      <c r="D933">
        <v>5.9132062331331073E-2</v>
      </c>
      <c r="E933">
        <v>5.5472263868065967E-2</v>
      </c>
      <c r="F933">
        <v>3.6597984632651057E-3</v>
      </c>
    </row>
    <row r="934" spans="1:6" x14ac:dyDescent="0.25">
      <c r="A934" t="s">
        <v>162</v>
      </c>
      <c r="B934">
        <v>492</v>
      </c>
      <c r="C934">
        <v>6</v>
      </c>
      <c r="D934">
        <v>5.3538782972055365E-3</v>
      </c>
      <c r="E934">
        <v>8.9955022488755615E-3</v>
      </c>
      <c r="F934">
        <v>3.641623951670025E-3</v>
      </c>
    </row>
    <row r="935" spans="1:6" x14ac:dyDescent="0.25">
      <c r="A935" t="s">
        <v>1075</v>
      </c>
      <c r="B935">
        <v>355</v>
      </c>
      <c r="C935">
        <v>5</v>
      </c>
      <c r="D935">
        <v>3.8630625924958649E-3</v>
      </c>
      <c r="E935">
        <v>7.4962518740629685E-3</v>
      </c>
      <c r="F935">
        <v>3.6331892815671036E-3</v>
      </c>
    </row>
    <row r="936" spans="1:6" x14ac:dyDescent="0.25">
      <c r="A936" t="s">
        <v>661</v>
      </c>
      <c r="B936">
        <v>7498</v>
      </c>
      <c r="C936">
        <v>52</v>
      </c>
      <c r="D936">
        <v>8.1592234700095759E-2</v>
      </c>
      <c r="E936">
        <v>7.7961019490254871E-2</v>
      </c>
      <c r="F936">
        <v>3.6312152098408879E-3</v>
      </c>
    </row>
    <row r="937" spans="1:6" x14ac:dyDescent="0.25">
      <c r="A937" t="s">
        <v>1029</v>
      </c>
      <c r="B937">
        <v>744</v>
      </c>
      <c r="C937">
        <v>3</v>
      </c>
      <c r="D937">
        <v>8.0961086445547146E-3</v>
      </c>
      <c r="E937">
        <v>4.4977511244377807E-3</v>
      </c>
      <c r="F937">
        <v>3.5983575201169338E-3</v>
      </c>
    </row>
    <row r="938" spans="1:6" x14ac:dyDescent="0.25">
      <c r="A938" t="s">
        <v>252</v>
      </c>
      <c r="B938">
        <v>634</v>
      </c>
      <c r="C938">
        <v>7</v>
      </c>
      <c r="D938">
        <v>6.8991033342038826E-3</v>
      </c>
      <c r="E938">
        <v>1.0494752623688156E-2</v>
      </c>
      <c r="F938">
        <v>3.5956492894842736E-3</v>
      </c>
    </row>
    <row r="939" spans="1:6" x14ac:dyDescent="0.25">
      <c r="A939" t="s">
        <v>519</v>
      </c>
      <c r="B939">
        <v>2702</v>
      </c>
      <c r="C939">
        <v>22</v>
      </c>
      <c r="D939">
        <v>2.9402803168799514E-2</v>
      </c>
      <c r="E939">
        <v>3.2983508245877063E-2</v>
      </c>
      <c r="F939">
        <v>3.5807050770775492E-3</v>
      </c>
    </row>
    <row r="940" spans="1:6" x14ac:dyDescent="0.25">
      <c r="A940" t="s">
        <v>888</v>
      </c>
      <c r="B940">
        <v>2289</v>
      </c>
      <c r="C940">
        <v>19</v>
      </c>
      <c r="D940">
        <v>2.4908592321755029E-2</v>
      </c>
      <c r="E940">
        <v>2.8485757121439279E-2</v>
      </c>
      <c r="F940">
        <v>3.5771647996842501E-3</v>
      </c>
    </row>
    <row r="941" spans="1:6" x14ac:dyDescent="0.25">
      <c r="A941" t="s">
        <v>949</v>
      </c>
      <c r="B941">
        <v>2289</v>
      </c>
      <c r="C941">
        <v>19</v>
      </c>
      <c r="D941">
        <v>2.4908592321755029E-2</v>
      </c>
      <c r="E941">
        <v>2.8485757121439279E-2</v>
      </c>
      <c r="F941">
        <v>3.5771647996842501E-3</v>
      </c>
    </row>
    <row r="942" spans="1:6" x14ac:dyDescent="0.25">
      <c r="A942" t="s">
        <v>981</v>
      </c>
      <c r="B942">
        <v>2289</v>
      </c>
      <c r="C942">
        <v>19</v>
      </c>
      <c r="D942">
        <v>2.4908592321755029E-2</v>
      </c>
      <c r="E942">
        <v>2.8485757121439279E-2</v>
      </c>
      <c r="F942">
        <v>3.5771647996842501E-3</v>
      </c>
    </row>
    <row r="943" spans="1:6" x14ac:dyDescent="0.25">
      <c r="A943" t="s">
        <v>1625</v>
      </c>
      <c r="B943">
        <v>2289</v>
      </c>
      <c r="C943">
        <v>19</v>
      </c>
      <c r="D943">
        <v>2.4908592321755029E-2</v>
      </c>
      <c r="E943">
        <v>2.8485757121439279E-2</v>
      </c>
      <c r="F943">
        <v>3.5771647996842501E-3</v>
      </c>
    </row>
    <row r="944" spans="1:6" x14ac:dyDescent="0.25">
      <c r="A944" t="s">
        <v>1660</v>
      </c>
      <c r="B944">
        <v>2289</v>
      </c>
      <c r="C944">
        <v>19</v>
      </c>
      <c r="D944">
        <v>2.4908592321755029E-2</v>
      </c>
      <c r="E944">
        <v>2.8485757121439279E-2</v>
      </c>
      <c r="F944">
        <v>3.5771647996842501E-3</v>
      </c>
    </row>
    <row r="945" spans="1:6" x14ac:dyDescent="0.25">
      <c r="A945" t="s">
        <v>1692</v>
      </c>
      <c r="B945">
        <v>2289</v>
      </c>
      <c r="C945">
        <v>19</v>
      </c>
      <c r="D945">
        <v>2.4908592321755029E-2</v>
      </c>
      <c r="E945">
        <v>2.8485757121439279E-2</v>
      </c>
      <c r="F945">
        <v>3.5771647996842501E-3</v>
      </c>
    </row>
    <row r="946" spans="1:6" x14ac:dyDescent="0.25">
      <c r="A946" t="s">
        <v>373</v>
      </c>
      <c r="B946">
        <v>328</v>
      </c>
      <c r="C946">
        <v>0</v>
      </c>
      <c r="D946">
        <v>3.5692521981370243E-3</v>
      </c>
      <c r="E946">
        <v>0</v>
      </c>
      <c r="F946">
        <v>3.5692521981370243E-3</v>
      </c>
    </row>
    <row r="947" spans="1:6" x14ac:dyDescent="0.25">
      <c r="A947" t="s">
        <v>1544</v>
      </c>
      <c r="B947">
        <v>86</v>
      </c>
      <c r="C947">
        <v>3</v>
      </c>
      <c r="D947">
        <v>9.3584051536519546E-4</v>
      </c>
      <c r="E947">
        <v>4.4977511244377807E-3</v>
      </c>
      <c r="F947">
        <v>3.5619106090725855E-3</v>
      </c>
    </row>
    <row r="948" spans="1:6" x14ac:dyDescent="0.25">
      <c r="A948" t="s">
        <v>1439</v>
      </c>
      <c r="B948">
        <v>362</v>
      </c>
      <c r="C948">
        <v>5</v>
      </c>
      <c r="D948">
        <v>3.9392356577000083E-3</v>
      </c>
      <c r="E948">
        <v>7.4962518740629685E-3</v>
      </c>
      <c r="F948">
        <v>3.5570162163629602E-3</v>
      </c>
    </row>
    <row r="949" spans="1:6" x14ac:dyDescent="0.25">
      <c r="A949" t="s">
        <v>1003</v>
      </c>
      <c r="B949">
        <v>2255</v>
      </c>
      <c r="C949">
        <v>14</v>
      </c>
      <c r="D949">
        <v>2.4538608862192043E-2</v>
      </c>
      <c r="E949">
        <v>2.0989505247376312E-2</v>
      </c>
      <c r="F949">
        <v>3.5491036148157309E-3</v>
      </c>
    </row>
    <row r="950" spans="1:6" x14ac:dyDescent="0.25">
      <c r="A950" t="s">
        <v>1776</v>
      </c>
      <c r="B950">
        <v>225</v>
      </c>
      <c r="C950">
        <v>4</v>
      </c>
      <c r="D950">
        <v>2.4484199529903371E-3</v>
      </c>
      <c r="E950">
        <v>5.9970014992503746E-3</v>
      </c>
      <c r="F950">
        <v>3.5485815462600375E-3</v>
      </c>
    </row>
    <row r="951" spans="1:6" x14ac:dyDescent="0.25">
      <c r="A951" t="s">
        <v>1435</v>
      </c>
      <c r="B951">
        <v>91119</v>
      </c>
      <c r="C951">
        <v>659</v>
      </c>
      <c r="D951">
        <v>0.99154478976234006</v>
      </c>
      <c r="E951">
        <v>0.98800599700149927</v>
      </c>
      <c r="F951">
        <v>3.5387927608407921E-3</v>
      </c>
    </row>
    <row r="952" spans="1:6" x14ac:dyDescent="0.25">
      <c r="A952" t="s">
        <v>1432</v>
      </c>
      <c r="B952">
        <v>777</v>
      </c>
      <c r="C952">
        <v>8</v>
      </c>
      <c r="D952">
        <v>8.4552102376599641E-3</v>
      </c>
      <c r="E952">
        <v>1.1994002998500749E-2</v>
      </c>
      <c r="F952">
        <v>3.5387927608407851E-3</v>
      </c>
    </row>
    <row r="953" spans="1:6" x14ac:dyDescent="0.25">
      <c r="A953" t="s">
        <v>1768</v>
      </c>
      <c r="B953">
        <v>324</v>
      </c>
      <c r="C953">
        <v>0</v>
      </c>
      <c r="D953">
        <v>3.5257247323060852E-3</v>
      </c>
      <c r="E953">
        <v>0</v>
      </c>
      <c r="F953">
        <v>3.5257247323060852E-3</v>
      </c>
    </row>
    <row r="954" spans="1:6" x14ac:dyDescent="0.25">
      <c r="A954" t="s">
        <v>1028</v>
      </c>
      <c r="B954">
        <v>737</v>
      </c>
      <c r="C954">
        <v>3</v>
      </c>
      <c r="D954">
        <v>8.0199355793505699E-3</v>
      </c>
      <c r="E954">
        <v>4.4977511244377807E-3</v>
      </c>
      <c r="F954">
        <v>3.5221844549127891E-3</v>
      </c>
    </row>
    <row r="955" spans="1:6" x14ac:dyDescent="0.25">
      <c r="A955" t="s">
        <v>1750</v>
      </c>
      <c r="B955">
        <v>228</v>
      </c>
      <c r="C955">
        <v>4</v>
      </c>
      <c r="D955">
        <v>2.4810655523635414E-3</v>
      </c>
      <c r="E955">
        <v>5.9970014992503746E-3</v>
      </c>
      <c r="F955">
        <v>3.5159359468868332E-3</v>
      </c>
    </row>
    <row r="956" spans="1:6" x14ac:dyDescent="0.25">
      <c r="A956" t="s">
        <v>848</v>
      </c>
      <c r="B956">
        <v>504</v>
      </c>
      <c r="C956">
        <v>6</v>
      </c>
      <c r="D956">
        <v>5.4844606946983544E-3</v>
      </c>
      <c r="E956">
        <v>8.9955022488755615E-3</v>
      </c>
      <c r="F956">
        <v>3.5110415541772071E-3</v>
      </c>
    </row>
    <row r="957" spans="1:6" x14ac:dyDescent="0.25">
      <c r="A957" t="s">
        <v>1026</v>
      </c>
      <c r="B957">
        <v>872</v>
      </c>
      <c r="C957">
        <v>4</v>
      </c>
      <c r="D957">
        <v>9.488987551144773E-3</v>
      </c>
      <c r="E957">
        <v>5.9970014992503746E-3</v>
      </c>
      <c r="F957">
        <v>3.4919860518943984E-3</v>
      </c>
    </row>
    <row r="958" spans="1:6" x14ac:dyDescent="0.25">
      <c r="A958" t="s">
        <v>1794</v>
      </c>
      <c r="B958">
        <v>374</v>
      </c>
      <c r="C958">
        <v>5</v>
      </c>
      <c r="D958">
        <v>4.0698180551928271E-3</v>
      </c>
      <c r="E958">
        <v>7.4962518740629685E-3</v>
      </c>
      <c r="F958">
        <v>3.4264338188701414E-3</v>
      </c>
    </row>
    <row r="959" spans="1:6" x14ac:dyDescent="0.25">
      <c r="A959" t="s">
        <v>401</v>
      </c>
      <c r="B959">
        <v>512</v>
      </c>
      <c r="C959">
        <v>6</v>
      </c>
      <c r="D959">
        <v>5.5715156263602336E-3</v>
      </c>
      <c r="E959">
        <v>8.9955022488755615E-3</v>
      </c>
      <c r="F959">
        <v>3.4239866225153279E-3</v>
      </c>
    </row>
    <row r="960" spans="1:6" x14ac:dyDescent="0.25">
      <c r="A960" t="s">
        <v>891</v>
      </c>
      <c r="B960">
        <v>4999</v>
      </c>
      <c r="C960">
        <v>34</v>
      </c>
      <c r="D960">
        <v>5.4398450422216416E-2</v>
      </c>
      <c r="E960">
        <v>5.0974512743628186E-2</v>
      </c>
      <c r="F960">
        <v>3.4239376785882292E-3</v>
      </c>
    </row>
    <row r="961" spans="1:6" x14ac:dyDescent="0.25">
      <c r="A961" t="s">
        <v>952</v>
      </c>
      <c r="B961">
        <v>4999</v>
      </c>
      <c r="C961">
        <v>34</v>
      </c>
      <c r="D961">
        <v>5.4398450422216416E-2</v>
      </c>
      <c r="E961">
        <v>5.0974512743628186E-2</v>
      </c>
      <c r="F961">
        <v>3.4239376785882292E-3</v>
      </c>
    </row>
    <row r="962" spans="1:6" x14ac:dyDescent="0.25">
      <c r="A962" t="s">
        <v>984</v>
      </c>
      <c r="B962">
        <v>4999</v>
      </c>
      <c r="C962">
        <v>34</v>
      </c>
      <c r="D962">
        <v>5.4398450422216416E-2</v>
      </c>
      <c r="E962">
        <v>5.0974512743628186E-2</v>
      </c>
      <c r="F962">
        <v>3.4239376785882292E-3</v>
      </c>
    </row>
    <row r="963" spans="1:6" x14ac:dyDescent="0.25">
      <c r="A963" t="s">
        <v>1628</v>
      </c>
      <c r="B963">
        <v>4999</v>
      </c>
      <c r="C963">
        <v>34</v>
      </c>
      <c r="D963">
        <v>5.4398450422216416E-2</v>
      </c>
      <c r="E963">
        <v>5.0974512743628186E-2</v>
      </c>
      <c r="F963">
        <v>3.4239376785882292E-3</v>
      </c>
    </row>
    <row r="964" spans="1:6" x14ac:dyDescent="0.25">
      <c r="A964" t="s">
        <v>1663</v>
      </c>
      <c r="B964">
        <v>4999</v>
      </c>
      <c r="C964">
        <v>34</v>
      </c>
      <c r="D964">
        <v>5.4398450422216416E-2</v>
      </c>
      <c r="E964">
        <v>5.0974512743628186E-2</v>
      </c>
      <c r="F964">
        <v>3.4239376785882292E-3</v>
      </c>
    </row>
    <row r="965" spans="1:6" x14ac:dyDescent="0.25">
      <c r="A965" t="s">
        <v>1695</v>
      </c>
      <c r="B965">
        <v>4999</v>
      </c>
      <c r="C965">
        <v>34</v>
      </c>
      <c r="D965">
        <v>5.4398450422216416E-2</v>
      </c>
      <c r="E965">
        <v>5.0974512743628186E-2</v>
      </c>
      <c r="F965">
        <v>3.4239376785882292E-3</v>
      </c>
    </row>
    <row r="966" spans="1:6" x14ac:dyDescent="0.25">
      <c r="A966" t="s">
        <v>625</v>
      </c>
      <c r="B966">
        <v>1752</v>
      </c>
      <c r="C966">
        <v>15</v>
      </c>
      <c r="D966">
        <v>1.9065030033951422E-2</v>
      </c>
      <c r="E966">
        <v>2.2488755622188907E-2</v>
      </c>
      <c r="F966">
        <v>3.4237255882374855E-3</v>
      </c>
    </row>
    <row r="967" spans="1:6" x14ac:dyDescent="0.25">
      <c r="A967" t="s">
        <v>651</v>
      </c>
      <c r="B967">
        <v>90144</v>
      </c>
      <c r="C967">
        <v>652</v>
      </c>
      <c r="D967">
        <v>0.98093496996604856</v>
      </c>
      <c r="E967">
        <v>0.97751124437781112</v>
      </c>
      <c r="F967">
        <v>3.4237255882374473E-3</v>
      </c>
    </row>
    <row r="968" spans="1:6" x14ac:dyDescent="0.25">
      <c r="A968" t="s">
        <v>678</v>
      </c>
      <c r="B968">
        <v>90144</v>
      </c>
      <c r="C968">
        <v>652</v>
      </c>
      <c r="D968">
        <v>0.98093496996604856</v>
      </c>
      <c r="E968">
        <v>0.97751124437781112</v>
      </c>
      <c r="F968">
        <v>3.4237255882374473E-3</v>
      </c>
    </row>
    <row r="969" spans="1:6" x14ac:dyDescent="0.25">
      <c r="A969" t="s">
        <v>124</v>
      </c>
      <c r="B969">
        <v>81462</v>
      </c>
      <c r="C969">
        <v>589</v>
      </c>
      <c r="D969">
        <v>0.88645860537999477</v>
      </c>
      <c r="E969">
        <v>0.88305847076461774</v>
      </c>
      <c r="F969">
        <v>3.4001346153770262E-3</v>
      </c>
    </row>
    <row r="970" spans="1:6" x14ac:dyDescent="0.25">
      <c r="A970" t="s">
        <v>160</v>
      </c>
      <c r="B970">
        <v>81462</v>
      </c>
      <c r="C970">
        <v>589</v>
      </c>
      <c r="D970">
        <v>0.88645860537999477</v>
      </c>
      <c r="E970">
        <v>0.88305847076461774</v>
      </c>
      <c r="F970">
        <v>3.4001346153770262E-3</v>
      </c>
    </row>
    <row r="971" spans="1:6" x14ac:dyDescent="0.25">
      <c r="A971" t="s">
        <v>173</v>
      </c>
      <c r="B971">
        <v>81462</v>
      </c>
      <c r="C971">
        <v>589</v>
      </c>
      <c r="D971">
        <v>0.88645860537999477</v>
      </c>
      <c r="E971">
        <v>0.88305847076461774</v>
      </c>
      <c r="F971">
        <v>3.4001346153770262E-3</v>
      </c>
    </row>
    <row r="972" spans="1:6" x14ac:dyDescent="0.25">
      <c r="A972" t="s">
        <v>183</v>
      </c>
      <c r="B972">
        <v>81462</v>
      </c>
      <c r="C972">
        <v>589</v>
      </c>
      <c r="D972">
        <v>0.88645860537999477</v>
      </c>
      <c r="E972">
        <v>0.88305847076461774</v>
      </c>
      <c r="F972">
        <v>3.4001346153770262E-3</v>
      </c>
    </row>
    <row r="973" spans="1:6" x14ac:dyDescent="0.25">
      <c r="A973" t="s">
        <v>186</v>
      </c>
      <c r="B973">
        <v>81462</v>
      </c>
      <c r="C973">
        <v>589</v>
      </c>
      <c r="D973">
        <v>0.88645860537999477</v>
      </c>
      <c r="E973">
        <v>0.88305847076461774</v>
      </c>
      <c r="F973">
        <v>3.4001346153770262E-3</v>
      </c>
    </row>
    <row r="974" spans="1:6" x14ac:dyDescent="0.25">
      <c r="A974" t="s">
        <v>189</v>
      </c>
      <c r="B974">
        <v>81462</v>
      </c>
      <c r="C974">
        <v>589</v>
      </c>
      <c r="D974">
        <v>0.88645860537999477</v>
      </c>
      <c r="E974">
        <v>0.88305847076461774</v>
      </c>
      <c r="F974">
        <v>3.4001346153770262E-3</v>
      </c>
    </row>
    <row r="975" spans="1:6" x14ac:dyDescent="0.25">
      <c r="A975" t="s">
        <v>192</v>
      </c>
      <c r="B975">
        <v>81462</v>
      </c>
      <c r="C975">
        <v>589</v>
      </c>
      <c r="D975">
        <v>0.88645860537999477</v>
      </c>
      <c r="E975">
        <v>0.88305847076461774</v>
      </c>
      <c r="F975">
        <v>3.4001346153770262E-3</v>
      </c>
    </row>
    <row r="976" spans="1:6" x14ac:dyDescent="0.25">
      <c r="A976" t="s">
        <v>195</v>
      </c>
      <c r="B976">
        <v>81462</v>
      </c>
      <c r="C976">
        <v>589</v>
      </c>
      <c r="D976">
        <v>0.88645860537999477</v>
      </c>
      <c r="E976">
        <v>0.88305847076461774</v>
      </c>
      <c r="F976">
        <v>3.4001346153770262E-3</v>
      </c>
    </row>
    <row r="977" spans="1:6" x14ac:dyDescent="0.25">
      <c r="A977" t="s">
        <v>198</v>
      </c>
      <c r="B977">
        <v>81462</v>
      </c>
      <c r="C977">
        <v>589</v>
      </c>
      <c r="D977">
        <v>0.88645860537999477</v>
      </c>
      <c r="E977">
        <v>0.88305847076461774</v>
      </c>
      <c r="F977">
        <v>3.4001346153770262E-3</v>
      </c>
    </row>
    <row r="978" spans="1:6" x14ac:dyDescent="0.25">
      <c r="A978" t="s">
        <v>201</v>
      </c>
      <c r="B978">
        <v>81462</v>
      </c>
      <c r="C978">
        <v>589</v>
      </c>
      <c r="D978">
        <v>0.88645860537999477</v>
      </c>
      <c r="E978">
        <v>0.88305847076461774</v>
      </c>
      <c r="F978">
        <v>3.4001346153770262E-3</v>
      </c>
    </row>
    <row r="979" spans="1:6" x14ac:dyDescent="0.25">
      <c r="A979" t="s">
        <v>204</v>
      </c>
      <c r="B979">
        <v>81462</v>
      </c>
      <c r="C979">
        <v>589</v>
      </c>
      <c r="D979">
        <v>0.88645860537999477</v>
      </c>
      <c r="E979">
        <v>0.88305847076461774</v>
      </c>
      <c r="F979">
        <v>3.4001346153770262E-3</v>
      </c>
    </row>
    <row r="980" spans="1:6" x14ac:dyDescent="0.25">
      <c r="A980" t="s">
        <v>207</v>
      </c>
      <c r="B980">
        <v>81462</v>
      </c>
      <c r="C980">
        <v>589</v>
      </c>
      <c r="D980">
        <v>0.88645860537999477</v>
      </c>
      <c r="E980">
        <v>0.88305847076461774</v>
      </c>
      <c r="F980">
        <v>3.4001346153770262E-3</v>
      </c>
    </row>
    <row r="981" spans="1:6" x14ac:dyDescent="0.25">
      <c r="A981" t="s">
        <v>210</v>
      </c>
      <c r="B981">
        <v>81462</v>
      </c>
      <c r="C981">
        <v>589</v>
      </c>
      <c r="D981">
        <v>0.88645860537999477</v>
      </c>
      <c r="E981">
        <v>0.88305847076461774</v>
      </c>
      <c r="F981">
        <v>3.4001346153770262E-3</v>
      </c>
    </row>
    <row r="982" spans="1:6" x14ac:dyDescent="0.25">
      <c r="A982" t="s">
        <v>536</v>
      </c>
      <c r="B982">
        <v>653</v>
      </c>
      <c r="C982">
        <v>7</v>
      </c>
      <c r="D982">
        <v>7.1058587969008444E-3</v>
      </c>
      <c r="E982">
        <v>1.0494752623688156E-2</v>
      </c>
      <c r="F982">
        <v>3.3888938267873118E-3</v>
      </c>
    </row>
    <row r="983" spans="1:6" x14ac:dyDescent="0.25">
      <c r="A983" t="s">
        <v>652</v>
      </c>
      <c r="B983">
        <v>516</v>
      </c>
      <c r="C983">
        <v>6</v>
      </c>
      <c r="D983">
        <v>5.6150430921911723E-3</v>
      </c>
      <c r="E983">
        <v>8.9955022488755615E-3</v>
      </c>
      <c r="F983">
        <v>3.3804591566843891E-3</v>
      </c>
    </row>
    <row r="984" spans="1:6" x14ac:dyDescent="0.25">
      <c r="A984" t="s">
        <v>1396</v>
      </c>
      <c r="B984">
        <v>723</v>
      </c>
      <c r="C984">
        <v>3</v>
      </c>
      <c r="D984">
        <v>7.8675894489422821E-3</v>
      </c>
      <c r="E984">
        <v>4.4977511244377807E-3</v>
      </c>
      <c r="F984">
        <v>3.3698383245045014E-3</v>
      </c>
    </row>
    <row r="985" spans="1:6" x14ac:dyDescent="0.25">
      <c r="A985" t="s">
        <v>1342</v>
      </c>
      <c r="B985">
        <v>106</v>
      </c>
      <c r="C985">
        <v>3</v>
      </c>
      <c r="D985">
        <v>1.1534778445198921E-3</v>
      </c>
      <c r="E985">
        <v>4.4977511244377807E-3</v>
      </c>
      <c r="F985">
        <v>3.3442732799178884E-3</v>
      </c>
    </row>
    <row r="986" spans="1:6" x14ac:dyDescent="0.25">
      <c r="A986" t="s">
        <v>94</v>
      </c>
      <c r="B986">
        <v>91790</v>
      </c>
      <c r="C986">
        <v>664</v>
      </c>
      <c r="D986">
        <v>0.99884652215548009</v>
      </c>
      <c r="E986">
        <v>0.99550224887556227</v>
      </c>
      <c r="F986">
        <v>3.3442732799178199E-3</v>
      </c>
    </row>
    <row r="987" spans="1:6" x14ac:dyDescent="0.25">
      <c r="A987" t="s">
        <v>220</v>
      </c>
      <c r="B987">
        <v>245</v>
      </c>
      <c r="C987">
        <v>4</v>
      </c>
      <c r="D987">
        <v>2.6660572821450334E-3</v>
      </c>
      <c r="E987">
        <v>5.9970014992503746E-3</v>
      </c>
      <c r="F987">
        <v>3.3309442171053413E-3</v>
      </c>
    </row>
    <row r="988" spans="1:6" x14ac:dyDescent="0.25">
      <c r="A988" t="s">
        <v>1093</v>
      </c>
      <c r="B988">
        <v>383</v>
      </c>
      <c r="C988">
        <v>5</v>
      </c>
      <c r="D988">
        <v>4.1677548533124399E-3</v>
      </c>
      <c r="E988">
        <v>7.4962518740629685E-3</v>
      </c>
      <c r="F988">
        <v>3.3284970207505286E-3</v>
      </c>
    </row>
    <row r="989" spans="1:6" x14ac:dyDescent="0.25">
      <c r="A989" t="s">
        <v>668</v>
      </c>
      <c r="B989">
        <v>936</v>
      </c>
      <c r="C989">
        <v>9</v>
      </c>
      <c r="D989">
        <v>1.0185427004439801E-2</v>
      </c>
      <c r="E989">
        <v>1.3493253373313344E-2</v>
      </c>
      <c r="F989">
        <v>3.3078263688735426E-3</v>
      </c>
    </row>
    <row r="990" spans="1:6" x14ac:dyDescent="0.25">
      <c r="A990" t="s">
        <v>384</v>
      </c>
      <c r="B990">
        <v>303</v>
      </c>
      <c r="C990">
        <v>0</v>
      </c>
      <c r="D990">
        <v>3.2972055366936536E-3</v>
      </c>
      <c r="E990">
        <v>0</v>
      </c>
      <c r="F990">
        <v>3.2972055366936536E-3</v>
      </c>
    </row>
    <row r="991" spans="1:6" x14ac:dyDescent="0.25">
      <c r="A991" t="s">
        <v>1017</v>
      </c>
      <c r="B991">
        <v>1956</v>
      </c>
      <c r="C991">
        <v>12</v>
      </c>
      <c r="D991">
        <v>2.1284930791329329E-2</v>
      </c>
      <c r="E991">
        <v>1.7991004497751123E-2</v>
      </c>
      <c r="F991">
        <v>3.293926293578206E-3</v>
      </c>
    </row>
    <row r="992" spans="1:6" x14ac:dyDescent="0.25">
      <c r="A992" t="s">
        <v>418</v>
      </c>
      <c r="B992">
        <v>388</v>
      </c>
      <c r="C992">
        <v>5</v>
      </c>
      <c r="D992">
        <v>4.2221641856011139E-3</v>
      </c>
      <c r="E992">
        <v>7.4962518740629685E-3</v>
      </c>
      <c r="F992">
        <v>3.2740876884618545E-3</v>
      </c>
    </row>
    <row r="993" spans="1:6" x14ac:dyDescent="0.25">
      <c r="A993" t="s">
        <v>70</v>
      </c>
      <c r="B993">
        <v>251</v>
      </c>
      <c r="C993">
        <v>4</v>
      </c>
      <c r="D993">
        <v>2.7313484808914423E-3</v>
      </c>
      <c r="E993">
        <v>5.9970014992503746E-3</v>
      </c>
      <c r="F993">
        <v>3.2656530183589323E-3</v>
      </c>
    </row>
    <row r="994" spans="1:6" x14ac:dyDescent="0.25">
      <c r="A994" t="s">
        <v>312</v>
      </c>
      <c r="B994">
        <v>392</v>
      </c>
      <c r="C994">
        <v>5</v>
      </c>
      <c r="D994">
        <v>4.2656916514320535E-3</v>
      </c>
      <c r="E994">
        <v>7.4962518740629685E-3</v>
      </c>
      <c r="F994">
        <v>3.2305602226309149E-3</v>
      </c>
    </row>
    <row r="995" spans="1:6" x14ac:dyDescent="0.25">
      <c r="A995" t="s">
        <v>763</v>
      </c>
      <c r="B995">
        <v>1357</v>
      </c>
      <c r="C995">
        <v>12</v>
      </c>
      <c r="D995">
        <v>1.4766692783146166E-2</v>
      </c>
      <c r="E995">
        <v>1.7991004497751123E-2</v>
      </c>
      <c r="F995">
        <v>3.2243117146049573E-3</v>
      </c>
    </row>
    <row r="996" spans="1:6" x14ac:dyDescent="0.25">
      <c r="A996" t="s">
        <v>196</v>
      </c>
      <c r="B996">
        <v>118</v>
      </c>
      <c r="C996">
        <v>3</v>
      </c>
      <c r="D996">
        <v>1.2840602420127101E-3</v>
      </c>
      <c r="E996">
        <v>4.4977511244377807E-3</v>
      </c>
      <c r="F996">
        <v>3.2136908824250705E-3</v>
      </c>
    </row>
    <row r="997" spans="1:6" x14ac:dyDescent="0.25">
      <c r="A997" t="s">
        <v>1212</v>
      </c>
      <c r="B997">
        <v>532</v>
      </c>
      <c r="C997">
        <v>6</v>
      </c>
      <c r="D997">
        <v>5.7891529555149299E-3</v>
      </c>
      <c r="E997">
        <v>8.9955022488755615E-3</v>
      </c>
      <c r="F997">
        <v>3.2063492933606316E-3</v>
      </c>
    </row>
    <row r="998" spans="1:6" x14ac:dyDescent="0.25">
      <c r="A998" t="s">
        <v>560</v>
      </c>
      <c r="B998">
        <v>91326</v>
      </c>
      <c r="C998">
        <v>665</v>
      </c>
      <c r="D998">
        <v>0.99379733611909116</v>
      </c>
      <c r="E998">
        <v>0.99700149925037485</v>
      </c>
      <c r="F998">
        <v>3.2041631312836882E-3</v>
      </c>
    </row>
    <row r="999" spans="1:6" x14ac:dyDescent="0.25">
      <c r="A999" t="s">
        <v>551</v>
      </c>
      <c r="B999">
        <v>570</v>
      </c>
      <c r="C999">
        <v>2</v>
      </c>
      <c r="D999">
        <v>6.2026638809088534E-3</v>
      </c>
      <c r="E999">
        <v>2.9985007496251873E-3</v>
      </c>
      <c r="F999">
        <v>3.2041631312836661E-3</v>
      </c>
    </row>
    <row r="1000" spans="1:6" x14ac:dyDescent="0.25">
      <c r="A1000" t="s">
        <v>1502</v>
      </c>
      <c r="B1000">
        <v>120</v>
      </c>
      <c r="C1000">
        <v>3</v>
      </c>
      <c r="D1000">
        <v>1.3058239749281796E-3</v>
      </c>
      <c r="E1000">
        <v>4.4977511244377807E-3</v>
      </c>
      <c r="F1000">
        <v>3.1919271495096011E-3</v>
      </c>
    </row>
    <row r="1001" spans="1:6" x14ac:dyDescent="0.25">
      <c r="A1001" t="s">
        <v>236</v>
      </c>
      <c r="B1001">
        <v>258</v>
      </c>
      <c r="C1001">
        <v>4</v>
      </c>
      <c r="D1001">
        <v>2.8075215460955862E-3</v>
      </c>
      <c r="E1001">
        <v>5.9970014992503746E-3</v>
      </c>
      <c r="F1001">
        <v>3.1894799531547884E-3</v>
      </c>
    </row>
    <row r="1002" spans="1:6" x14ac:dyDescent="0.25">
      <c r="A1002" t="s">
        <v>1120</v>
      </c>
      <c r="B1002">
        <v>121</v>
      </c>
      <c r="C1002">
        <v>3</v>
      </c>
      <c r="D1002">
        <v>1.3167058413859145E-3</v>
      </c>
      <c r="E1002">
        <v>4.4977511244377807E-3</v>
      </c>
      <c r="F1002">
        <v>3.1810452830518662E-3</v>
      </c>
    </row>
    <row r="1003" spans="1:6" x14ac:dyDescent="0.25">
      <c r="A1003" t="s">
        <v>1018</v>
      </c>
      <c r="B1003">
        <v>1913</v>
      </c>
      <c r="C1003">
        <v>16</v>
      </c>
      <c r="D1003">
        <v>2.0817010533646731E-2</v>
      </c>
      <c r="E1003">
        <v>2.3988005997001498E-2</v>
      </c>
      <c r="F1003">
        <v>3.1709954633547671E-3</v>
      </c>
    </row>
    <row r="1004" spans="1:6" x14ac:dyDescent="0.25">
      <c r="A1004" t="s">
        <v>561</v>
      </c>
      <c r="B1004">
        <v>290</v>
      </c>
      <c r="C1004">
        <v>0</v>
      </c>
      <c r="D1004">
        <v>3.1557412727431008E-3</v>
      </c>
      <c r="E1004">
        <v>0</v>
      </c>
      <c r="F1004">
        <v>3.1557412727431008E-3</v>
      </c>
    </row>
    <row r="1005" spans="1:6" x14ac:dyDescent="0.25">
      <c r="A1005" t="s">
        <v>726</v>
      </c>
      <c r="B1005">
        <v>264</v>
      </c>
      <c r="C1005">
        <v>4</v>
      </c>
      <c r="D1005">
        <v>2.8728127448419951E-3</v>
      </c>
      <c r="E1005">
        <v>5.9970014992503746E-3</v>
      </c>
      <c r="F1005">
        <v>3.1241887544083795E-3</v>
      </c>
    </row>
    <row r="1006" spans="1:6" x14ac:dyDescent="0.25">
      <c r="A1006" t="s">
        <v>253</v>
      </c>
      <c r="B1006">
        <v>127</v>
      </c>
      <c r="C1006">
        <v>3</v>
      </c>
      <c r="D1006">
        <v>1.3819970401323235E-3</v>
      </c>
      <c r="E1006">
        <v>4.4977511244377807E-3</v>
      </c>
      <c r="F1006">
        <v>3.1157540843054572E-3</v>
      </c>
    </row>
    <row r="1007" spans="1:6" x14ac:dyDescent="0.25">
      <c r="A1007" t="s">
        <v>614</v>
      </c>
      <c r="B1007">
        <v>50436</v>
      </c>
      <c r="C1007">
        <v>364</v>
      </c>
      <c r="D1007">
        <v>0.5488378166623139</v>
      </c>
      <c r="E1007">
        <v>0.54572713643178405</v>
      </c>
      <c r="F1007">
        <v>3.1106802305298498E-3</v>
      </c>
    </row>
    <row r="1008" spans="1:6" x14ac:dyDescent="0.25">
      <c r="A1008" t="s">
        <v>896</v>
      </c>
      <c r="B1008">
        <v>2628</v>
      </c>
      <c r="C1008">
        <v>17</v>
      </c>
      <c r="D1008">
        <v>2.8597545050927136E-2</v>
      </c>
      <c r="E1008">
        <v>2.5487256371814093E-2</v>
      </c>
      <c r="F1008">
        <v>3.1102886791130428E-3</v>
      </c>
    </row>
    <row r="1009" spans="1:6" x14ac:dyDescent="0.25">
      <c r="A1009" t="s">
        <v>957</v>
      </c>
      <c r="B1009">
        <v>2628</v>
      </c>
      <c r="C1009">
        <v>17</v>
      </c>
      <c r="D1009">
        <v>2.8597545050927136E-2</v>
      </c>
      <c r="E1009">
        <v>2.5487256371814093E-2</v>
      </c>
      <c r="F1009">
        <v>3.1102886791130428E-3</v>
      </c>
    </row>
    <row r="1010" spans="1:6" x14ac:dyDescent="0.25">
      <c r="A1010" t="s">
        <v>989</v>
      </c>
      <c r="B1010">
        <v>2628</v>
      </c>
      <c r="C1010">
        <v>17</v>
      </c>
      <c r="D1010">
        <v>2.8597545050927136E-2</v>
      </c>
      <c r="E1010">
        <v>2.5487256371814093E-2</v>
      </c>
      <c r="F1010">
        <v>3.1102886791130428E-3</v>
      </c>
    </row>
    <row r="1011" spans="1:6" x14ac:dyDescent="0.25">
      <c r="A1011" t="s">
        <v>1633</v>
      </c>
      <c r="B1011">
        <v>2628</v>
      </c>
      <c r="C1011">
        <v>17</v>
      </c>
      <c r="D1011">
        <v>2.8597545050927136E-2</v>
      </c>
      <c r="E1011">
        <v>2.5487256371814093E-2</v>
      </c>
      <c r="F1011">
        <v>3.1102886791130428E-3</v>
      </c>
    </row>
    <row r="1012" spans="1:6" x14ac:dyDescent="0.25">
      <c r="A1012" t="s">
        <v>1668</v>
      </c>
      <c r="B1012">
        <v>2628</v>
      </c>
      <c r="C1012">
        <v>17</v>
      </c>
      <c r="D1012">
        <v>2.8597545050927136E-2</v>
      </c>
      <c r="E1012">
        <v>2.5487256371814093E-2</v>
      </c>
      <c r="F1012">
        <v>3.1102886791130428E-3</v>
      </c>
    </row>
    <row r="1013" spans="1:6" x14ac:dyDescent="0.25">
      <c r="A1013" t="s">
        <v>1700</v>
      </c>
      <c r="B1013">
        <v>2628</v>
      </c>
      <c r="C1013">
        <v>17</v>
      </c>
      <c r="D1013">
        <v>2.8597545050927136E-2</v>
      </c>
      <c r="E1013">
        <v>2.5487256371814093E-2</v>
      </c>
      <c r="F1013">
        <v>3.1102886791130428E-3</v>
      </c>
    </row>
    <row r="1014" spans="1:6" x14ac:dyDescent="0.25">
      <c r="A1014" t="s">
        <v>1384</v>
      </c>
      <c r="B1014">
        <v>285</v>
      </c>
      <c r="C1014">
        <v>0</v>
      </c>
      <c r="D1014">
        <v>3.1013319404544267E-3</v>
      </c>
      <c r="E1014">
        <v>0</v>
      </c>
      <c r="F1014">
        <v>3.1013319404544267E-3</v>
      </c>
    </row>
    <row r="1015" spans="1:6" x14ac:dyDescent="0.25">
      <c r="A1015" t="s">
        <v>361</v>
      </c>
      <c r="B1015">
        <v>284</v>
      </c>
      <c r="C1015">
        <v>0</v>
      </c>
      <c r="D1015">
        <v>3.0904500739966918E-3</v>
      </c>
      <c r="E1015">
        <v>0</v>
      </c>
      <c r="F1015">
        <v>3.0904500739966918E-3</v>
      </c>
    </row>
    <row r="1016" spans="1:6" x14ac:dyDescent="0.25">
      <c r="A1016" t="s">
        <v>267</v>
      </c>
      <c r="B1016">
        <v>91490</v>
      </c>
      <c r="C1016">
        <v>662</v>
      </c>
      <c r="D1016">
        <v>0.99558196221815964</v>
      </c>
      <c r="E1016">
        <v>0.992503748125937</v>
      </c>
      <c r="F1016">
        <v>3.078214092222642E-3</v>
      </c>
    </row>
    <row r="1017" spans="1:6" x14ac:dyDescent="0.25">
      <c r="A1017" t="s">
        <v>1047</v>
      </c>
      <c r="B1017">
        <v>5505</v>
      </c>
      <c r="C1017">
        <v>42</v>
      </c>
      <c r="D1017">
        <v>5.9904674849830246E-2</v>
      </c>
      <c r="E1017">
        <v>6.296851574212893E-2</v>
      </c>
      <c r="F1017">
        <v>3.0638408922986846E-3</v>
      </c>
    </row>
    <row r="1018" spans="1:6" x14ac:dyDescent="0.25">
      <c r="A1018" t="s">
        <v>649</v>
      </c>
      <c r="B1018">
        <v>1097</v>
      </c>
      <c r="C1018">
        <v>10</v>
      </c>
      <c r="D1018">
        <v>1.1937407504135109E-2</v>
      </c>
      <c r="E1018">
        <v>1.4992503748125937E-2</v>
      </c>
      <c r="F1018">
        <v>3.0550962439908277E-3</v>
      </c>
    </row>
    <row r="1019" spans="1:6" x14ac:dyDescent="0.25">
      <c r="A1019" t="s">
        <v>929</v>
      </c>
      <c r="B1019">
        <v>133</v>
      </c>
      <c r="C1019">
        <v>3</v>
      </c>
      <c r="D1019">
        <v>1.4472882388787325E-3</v>
      </c>
      <c r="E1019">
        <v>4.4977511244377807E-3</v>
      </c>
      <c r="F1019">
        <v>3.0504628855590483E-3</v>
      </c>
    </row>
    <row r="1020" spans="1:6" x14ac:dyDescent="0.25">
      <c r="A1020" t="s">
        <v>1030</v>
      </c>
      <c r="B1020">
        <v>409</v>
      </c>
      <c r="C1020">
        <v>5</v>
      </c>
      <c r="D1020">
        <v>4.4506833812135455E-3</v>
      </c>
      <c r="E1020">
        <v>7.4962518740629685E-3</v>
      </c>
      <c r="F1020">
        <v>3.045568492849423E-3</v>
      </c>
    </row>
    <row r="1021" spans="1:6" x14ac:dyDescent="0.25">
      <c r="A1021" t="s">
        <v>1716</v>
      </c>
      <c r="B1021">
        <v>279</v>
      </c>
      <c r="C1021">
        <v>0</v>
      </c>
      <c r="D1021">
        <v>3.0360407417080178E-3</v>
      </c>
      <c r="E1021">
        <v>0</v>
      </c>
      <c r="F1021">
        <v>3.0360407417080178E-3</v>
      </c>
    </row>
    <row r="1022" spans="1:6" x14ac:dyDescent="0.25">
      <c r="A1022" t="s">
        <v>1027</v>
      </c>
      <c r="B1022">
        <v>830</v>
      </c>
      <c r="C1022">
        <v>4</v>
      </c>
      <c r="D1022">
        <v>9.0319491599199098E-3</v>
      </c>
      <c r="E1022">
        <v>5.9970014992503746E-3</v>
      </c>
      <c r="F1022">
        <v>3.0349476606695352E-3</v>
      </c>
    </row>
    <row r="1023" spans="1:6" x14ac:dyDescent="0.25">
      <c r="A1023" t="s">
        <v>1142</v>
      </c>
      <c r="B1023">
        <v>554</v>
      </c>
      <c r="C1023">
        <v>2</v>
      </c>
      <c r="D1023">
        <v>6.0285540175850959E-3</v>
      </c>
      <c r="E1023">
        <v>2.9985007496251873E-3</v>
      </c>
      <c r="F1023">
        <v>3.0300532679599086E-3</v>
      </c>
    </row>
    <row r="1024" spans="1:6" x14ac:dyDescent="0.25">
      <c r="A1024" t="s">
        <v>1719</v>
      </c>
      <c r="B1024">
        <v>828</v>
      </c>
      <c r="C1024">
        <v>4</v>
      </c>
      <c r="D1024">
        <v>9.0101854270044392E-3</v>
      </c>
      <c r="E1024">
        <v>5.9970014992503746E-3</v>
      </c>
      <c r="F1024">
        <v>3.0131839277540646E-3</v>
      </c>
    </row>
    <row r="1025" spans="1:6" x14ac:dyDescent="0.25">
      <c r="A1025" t="s">
        <v>1397</v>
      </c>
      <c r="B1025">
        <v>414</v>
      </c>
      <c r="C1025">
        <v>1</v>
      </c>
      <c r="D1025">
        <v>4.5050927135022196E-3</v>
      </c>
      <c r="E1025">
        <v>1.4992503748125937E-3</v>
      </c>
      <c r="F1025">
        <v>3.0058423386896257E-3</v>
      </c>
    </row>
    <row r="1026" spans="1:6" x14ac:dyDescent="0.25">
      <c r="A1026" t="s">
        <v>1483</v>
      </c>
      <c r="B1026">
        <v>139</v>
      </c>
      <c r="C1026">
        <v>3</v>
      </c>
      <c r="D1026">
        <v>1.5125794376251414E-3</v>
      </c>
      <c r="E1026">
        <v>4.4977511244377807E-3</v>
      </c>
      <c r="F1026">
        <v>2.9851716868126393E-3</v>
      </c>
    </row>
    <row r="1027" spans="1:6" x14ac:dyDescent="0.25">
      <c r="A1027" t="s">
        <v>131</v>
      </c>
      <c r="B1027">
        <v>270</v>
      </c>
      <c r="C1027">
        <v>0</v>
      </c>
      <c r="D1027">
        <v>2.9381039435884041E-3</v>
      </c>
      <c r="E1027">
        <v>0</v>
      </c>
      <c r="F1027">
        <v>2.9381039435884041E-3</v>
      </c>
    </row>
    <row r="1028" spans="1:6" x14ac:dyDescent="0.25">
      <c r="A1028" t="s">
        <v>894</v>
      </c>
      <c r="B1028">
        <v>2349</v>
      </c>
      <c r="C1028">
        <v>19</v>
      </c>
      <c r="D1028">
        <v>2.5561504309219118E-2</v>
      </c>
      <c r="E1028">
        <v>2.8485757121439279E-2</v>
      </c>
      <c r="F1028">
        <v>2.9242528122201614E-3</v>
      </c>
    </row>
    <row r="1029" spans="1:6" x14ac:dyDescent="0.25">
      <c r="A1029" t="s">
        <v>955</v>
      </c>
      <c r="B1029">
        <v>2349</v>
      </c>
      <c r="C1029">
        <v>19</v>
      </c>
      <c r="D1029">
        <v>2.5561504309219118E-2</v>
      </c>
      <c r="E1029">
        <v>2.8485757121439279E-2</v>
      </c>
      <c r="F1029">
        <v>2.9242528122201614E-3</v>
      </c>
    </row>
    <row r="1030" spans="1:6" x14ac:dyDescent="0.25">
      <c r="A1030" t="s">
        <v>987</v>
      </c>
      <c r="B1030">
        <v>2349</v>
      </c>
      <c r="C1030">
        <v>19</v>
      </c>
      <c r="D1030">
        <v>2.5561504309219118E-2</v>
      </c>
      <c r="E1030">
        <v>2.8485757121439279E-2</v>
      </c>
      <c r="F1030">
        <v>2.9242528122201614E-3</v>
      </c>
    </row>
    <row r="1031" spans="1:6" x14ac:dyDescent="0.25">
      <c r="A1031" t="s">
        <v>1631</v>
      </c>
      <c r="B1031">
        <v>2349</v>
      </c>
      <c r="C1031">
        <v>19</v>
      </c>
      <c r="D1031">
        <v>2.5561504309219118E-2</v>
      </c>
      <c r="E1031">
        <v>2.8485757121439279E-2</v>
      </c>
      <c r="F1031">
        <v>2.9242528122201614E-3</v>
      </c>
    </row>
    <row r="1032" spans="1:6" x14ac:dyDescent="0.25">
      <c r="A1032" t="s">
        <v>1666</v>
      </c>
      <c r="B1032">
        <v>2349</v>
      </c>
      <c r="C1032">
        <v>19</v>
      </c>
      <c r="D1032">
        <v>2.5561504309219118E-2</v>
      </c>
      <c r="E1032">
        <v>2.8485757121439279E-2</v>
      </c>
      <c r="F1032">
        <v>2.9242528122201614E-3</v>
      </c>
    </row>
    <row r="1033" spans="1:6" x14ac:dyDescent="0.25">
      <c r="A1033" t="s">
        <v>1698</v>
      </c>
      <c r="B1033">
        <v>2349</v>
      </c>
      <c r="C1033">
        <v>19</v>
      </c>
      <c r="D1033">
        <v>2.5561504309219118E-2</v>
      </c>
      <c r="E1033">
        <v>2.8485757121439279E-2</v>
      </c>
      <c r="F1033">
        <v>2.9242528122201614E-3</v>
      </c>
    </row>
    <row r="1034" spans="1:6" x14ac:dyDescent="0.25">
      <c r="A1034" t="s">
        <v>1117</v>
      </c>
      <c r="B1034">
        <v>1370</v>
      </c>
      <c r="C1034">
        <v>8</v>
      </c>
      <c r="D1034">
        <v>1.4908157047096719E-2</v>
      </c>
      <c r="E1034">
        <v>1.1994002998500749E-2</v>
      </c>
      <c r="F1034">
        <v>2.9141540485959697E-3</v>
      </c>
    </row>
    <row r="1035" spans="1:6" x14ac:dyDescent="0.25">
      <c r="A1035" t="s">
        <v>710</v>
      </c>
      <c r="B1035">
        <v>146</v>
      </c>
      <c r="C1035">
        <v>3</v>
      </c>
      <c r="D1035">
        <v>1.5887525028292853E-3</v>
      </c>
      <c r="E1035">
        <v>4.4977511244377807E-3</v>
      </c>
      <c r="F1035">
        <v>2.9089986216084955E-3</v>
      </c>
    </row>
    <row r="1036" spans="1:6" x14ac:dyDescent="0.25">
      <c r="A1036" t="s">
        <v>1288</v>
      </c>
      <c r="B1036">
        <v>9</v>
      </c>
      <c r="C1036">
        <v>2</v>
      </c>
      <c r="D1036">
        <v>9.7936798119613482E-5</v>
      </c>
      <c r="E1036">
        <v>2.9985007496251873E-3</v>
      </c>
      <c r="F1036">
        <v>2.9005639515055737E-3</v>
      </c>
    </row>
    <row r="1037" spans="1:6" x14ac:dyDescent="0.25">
      <c r="A1037" t="s">
        <v>1268</v>
      </c>
      <c r="B1037">
        <v>11</v>
      </c>
      <c r="C1037">
        <v>2</v>
      </c>
      <c r="D1037">
        <v>1.1970053103508314E-4</v>
      </c>
      <c r="E1037">
        <v>2.9985007496251873E-3</v>
      </c>
      <c r="F1037">
        <v>2.8788002185901043E-3</v>
      </c>
    </row>
    <row r="1038" spans="1:6" x14ac:dyDescent="0.25">
      <c r="A1038" t="s">
        <v>1909</v>
      </c>
      <c r="B1038">
        <v>701</v>
      </c>
      <c r="C1038">
        <v>7</v>
      </c>
      <c r="D1038">
        <v>7.6281883868721161E-3</v>
      </c>
      <c r="E1038">
        <v>1.0494752623688156E-2</v>
      </c>
      <c r="F1038">
        <v>2.8665642368160401E-3</v>
      </c>
    </row>
    <row r="1039" spans="1:6" x14ac:dyDescent="0.25">
      <c r="A1039" t="s">
        <v>200</v>
      </c>
      <c r="B1039">
        <v>10208</v>
      </c>
      <c r="C1039">
        <v>76</v>
      </c>
      <c r="D1039">
        <v>0.11108209280055716</v>
      </c>
      <c r="E1039">
        <v>0.11394302848575712</v>
      </c>
      <c r="F1039">
        <v>2.8609356851999612E-3</v>
      </c>
    </row>
    <row r="1040" spans="1:6" x14ac:dyDescent="0.25">
      <c r="A1040" t="s">
        <v>465</v>
      </c>
      <c r="B1040">
        <v>3845</v>
      </c>
      <c r="C1040">
        <v>26</v>
      </c>
      <c r="D1040">
        <v>4.1840776529990423E-2</v>
      </c>
      <c r="E1040">
        <v>3.8980509745127435E-2</v>
      </c>
      <c r="F1040">
        <v>2.8602667848629873E-3</v>
      </c>
    </row>
    <row r="1041" spans="1:6" x14ac:dyDescent="0.25">
      <c r="A1041" t="s">
        <v>699</v>
      </c>
      <c r="B1041">
        <v>13</v>
      </c>
      <c r="C1041">
        <v>2</v>
      </c>
      <c r="D1041">
        <v>1.4146426395055279E-4</v>
      </c>
      <c r="E1041">
        <v>2.9985007496251873E-3</v>
      </c>
      <c r="F1041">
        <v>2.8570364856746345E-3</v>
      </c>
    </row>
    <row r="1042" spans="1:6" x14ac:dyDescent="0.25">
      <c r="A1042" t="s">
        <v>674</v>
      </c>
      <c r="B1042">
        <v>427</v>
      </c>
      <c r="C1042">
        <v>5</v>
      </c>
      <c r="D1042">
        <v>4.6465569774527728E-3</v>
      </c>
      <c r="E1042">
        <v>7.4962518740629685E-3</v>
      </c>
      <c r="F1042">
        <v>2.8496948966101956E-3</v>
      </c>
    </row>
    <row r="1043" spans="1:6" x14ac:dyDescent="0.25">
      <c r="A1043" t="s">
        <v>1888</v>
      </c>
      <c r="B1043">
        <v>1117</v>
      </c>
      <c r="C1043">
        <v>10</v>
      </c>
      <c r="D1043">
        <v>1.2155044833289805E-2</v>
      </c>
      <c r="E1043">
        <v>1.4992503748125937E-2</v>
      </c>
      <c r="F1043">
        <v>2.8374589148361315E-3</v>
      </c>
    </row>
    <row r="1044" spans="1:6" x14ac:dyDescent="0.25">
      <c r="A1044" t="s">
        <v>540</v>
      </c>
      <c r="B1044">
        <v>292</v>
      </c>
      <c r="C1044">
        <v>4</v>
      </c>
      <c r="D1044">
        <v>3.1775050056585706E-3</v>
      </c>
      <c r="E1044">
        <v>5.9970014992503746E-3</v>
      </c>
      <c r="F1044">
        <v>2.819496493591804E-3</v>
      </c>
    </row>
    <row r="1045" spans="1:6" x14ac:dyDescent="0.25">
      <c r="A1045" t="s">
        <v>1066</v>
      </c>
      <c r="B1045">
        <v>430</v>
      </c>
      <c r="C1045">
        <v>5</v>
      </c>
      <c r="D1045">
        <v>4.6792025768259771E-3</v>
      </c>
      <c r="E1045">
        <v>7.4962518740629685E-3</v>
      </c>
      <c r="F1045">
        <v>2.8170492972369914E-3</v>
      </c>
    </row>
    <row r="1046" spans="1:6" x14ac:dyDescent="0.25">
      <c r="A1046" t="s">
        <v>1816</v>
      </c>
      <c r="B1046">
        <v>91602</v>
      </c>
      <c r="C1046">
        <v>663</v>
      </c>
      <c r="D1046">
        <v>0.99680073126142599</v>
      </c>
      <c r="E1046">
        <v>0.99400299850074958</v>
      </c>
      <c r="F1046">
        <v>2.797732760676408E-3</v>
      </c>
    </row>
    <row r="1047" spans="1:6" x14ac:dyDescent="0.25">
      <c r="A1047" t="s">
        <v>1815</v>
      </c>
      <c r="B1047">
        <v>294</v>
      </c>
      <c r="C1047">
        <v>4</v>
      </c>
      <c r="D1047">
        <v>3.1992687385740404E-3</v>
      </c>
      <c r="E1047">
        <v>5.9970014992503746E-3</v>
      </c>
      <c r="F1047">
        <v>2.7977327606763342E-3</v>
      </c>
    </row>
    <row r="1048" spans="1:6" x14ac:dyDescent="0.25">
      <c r="A1048" t="s">
        <v>901</v>
      </c>
      <c r="B1048">
        <v>2223</v>
      </c>
      <c r="C1048">
        <v>18</v>
      </c>
      <c r="D1048">
        <v>2.419038913554453E-2</v>
      </c>
      <c r="E1048">
        <v>2.6986506746626688E-2</v>
      </c>
      <c r="F1048">
        <v>2.7961176110821578E-3</v>
      </c>
    </row>
    <row r="1049" spans="1:6" x14ac:dyDescent="0.25">
      <c r="A1049" t="s">
        <v>962</v>
      </c>
      <c r="B1049">
        <v>2223</v>
      </c>
      <c r="C1049">
        <v>18</v>
      </c>
      <c r="D1049">
        <v>2.419038913554453E-2</v>
      </c>
      <c r="E1049">
        <v>2.6986506746626688E-2</v>
      </c>
      <c r="F1049">
        <v>2.7961176110821578E-3</v>
      </c>
    </row>
    <row r="1050" spans="1:6" x14ac:dyDescent="0.25">
      <c r="A1050" t="s">
        <v>994</v>
      </c>
      <c r="B1050">
        <v>2223</v>
      </c>
      <c r="C1050">
        <v>18</v>
      </c>
      <c r="D1050">
        <v>2.419038913554453E-2</v>
      </c>
      <c r="E1050">
        <v>2.6986506746626688E-2</v>
      </c>
      <c r="F1050">
        <v>2.7961176110821578E-3</v>
      </c>
    </row>
    <row r="1051" spans="1:6" x14ac:dyDescent="0.25">
      <c r="A1051" t="s">
        <v>1638</v>
      </c>
      <c r="B1051">
        <v>2223</v>
      </c>
      <c r="C1051">
        <v>18</v>
      </c>
      <c r="D1051">
        <v>2.419038913554453E-2</v>
      </c>
      <c r="E1051">
        <v>2.6986506746626688E-2</v>
      </c>
      <c r="F1051">
        <v>2.7961176110821578E-3</v>
      </c>
    </row>
    <row r="1052" spans="1:6" x14ac:dyDescent="0.25">
      <c r="A1052" t="s">
        <v>1673</v>
      </c>
      <c r="B1052">
        <v>2223</v>
      </c>
      <c r="C1052">
        <v>18</v>
      </c>
      <c r="D1052">
        <v>2.419038913554453E-2</v>
      </c>
      <c r="E1052">
        <v>2.6986506746626688E-2</v>
      </c>
      <c r="F1052">
        <v>2.7961176110821578E-3</v>
      </c>
    </row>
    <row r="1053" spans="1:6" x14ac:dyDescent="0.25">
      <c r="A1053" t="s">
        <v>1705</v>
      </c>
      <c r="B1053">
        <v>2223</v>
      </c>
      <c r="C1053">
        <v>18</v>
      </c>
      <c r="D1053">
        <v>2.419038913554453E-2</v>
      </c>
      <c r="E1053">
        <v>2.6986506746626688E-2</v>
      </c>
      <c r="F1053">
        <v>2.7961176110821578E-3</v>
      </c>
    </row>
    <row r="1054" spans="1:6" x14ac:dyDescent="0.25">
      <c r="A1054" t="s">
        <v>219</v>
      </c>
      <c r="B1054">
        <v>432</v>
      </c>
      <c r="C1054">
        <v>5</v>
      </c>
      <c r="D1054">
        <v>4.7009663097414469E-3</v>
      </c>
      <c r="E1054">
        <v>7.4962518740629685E-3</v>
      </c>
      <c r="F1054">
        <v>2.7952855643215216E-3</v>
      </c>
    </row>
    <row r="1055" spans="1:6" x14ac:dyDescent="0.25">
      <c r="A1055" t="s">
        <v>1348</v>
      </c>
      <c r="B1055">
        <v>19</v>
      </c>
      <c r="C1055">
        <v>2</v>
      </c>
      <c r="D1055">
        <v>2.0675546269696178E-4</v>
      </c>
      <c r="E1055">
        <v>2.9985007496251873E-3</v>
      </c>
      <c r="F1055">
        <v>2.7917452869282255E-3</v>
      </c>
    </row>
    <row r="1056" spans="1:6" x14ac:dyDescent="0.25">
      <c r="A1056" t="s">
        <v>512</v>
      </c>
      <c r="B1056">
        <v>532</v>
      </c>
      <c r="C1056">
        <v>2</v>
      </c>
      <c r="D1056">
        <v>5.7891529555149299E-3</v>
      </c>
      <c r="E1056">
        <v>2.9985007496251873E-3</v>
      </c>
      <c r="F1056">
        <v>2.7906522058897426E-3</v>
      </c>
    </row>
    <row r="1057" spans="1:6" x14ac:dyDescent="0.25">
      <c r="A1057" t="s">
        <v>203</v>
      </c>
      <c r="B1057">
        <v>10354</v>
      </c>
      <c r="C1057">
        <v>77</v>
      </c>
      <c r="D1057">
        <v>0.11267084530338643</v>
      </c>
      <c r="E1057">
        <v>0.11544227886056972</v>
      </c>
      <c r="F1057">
        <v>2.7714335571832893E-3</v>
      </c>
    </row>
    <row r="1058" spans="1:6" x14ac:dyDescent="0.25">
      <c r="A1058" t="s">
        <v>1466</v>
      </c>
      <c r="B1058">
        <v>21</v>
      </c>
      <c r="C1058">
        <v>2</v>
      </c>
      <c r="D1058">
        <v>2.2851919561243144E-4</v>
      </c>
      <c r="E1058">
        <v>2.9985007496251873E-3</v>
      </c>
      <c r="F1058">
        <v>2.7699815540127557E-3</v>
      </c>
    </row>
    <row r="1059" spans="1:6" x14ac:dyDescent="0.25">
      <c r="A1059" t="s">
        <v>80</v>
      </c>
      <c r="B1059">
        <v>298</v>
      </c>
      <c r="C1059">
        <v>4</v>
      </c>
      <c r="D1059">
        <v>3.2427962044049795E-3</v>
      </c>
      <c r="E1059">
        <v>5.9970014992503746E-3</v>
      </c>
      <c r="F1059">
        <v>2.7542052948453951E-3</v>
      </c>
    </row>
    <row r="1060" spans="1:6" x14ac:dyDescent="0.25">
      <c r="A1060" t="s">
        <v>147</v>
      </c>
      <c r="B1060">
        <v>161</v>
      </c>
      <c r="C1060">
        <v>3</v>
      </c>
      <c r="D1060">
        <v>1.7519804996953077E-3</v>
      </c>
      <c r="E1060">
        <v>4.4977511244377807E-3</v>
      </c>
      <c r="F1060">
        <v>2.7457706247424728E-3</v>
      </c>
    </row>
    <row r="1061" spans="1:6" x14ac:dyDescent="0.25">
      <c r="A1061" t="s">
        <v>470</v>
      </c>
      <c r="B1061">
        <v>803</v>
      </c>
      <c r="C1061">
        <v>4</v>
      </c>
      <c r="D1061">
        <v>8.7381387655610689E-3</v>
      </c>
      <c r="E1061">
        <v>5.9970014992503746E-3</v>
      </c>
      <c r="F1061">
        <v>2.7411372663106942E-3</v>
      </c>
    </row>
    <row r="1062" spans="1:6" x14ac:dyDescent="0.25">
      <c r="A1062" t="s">
        <v>1340</v>
      </c>
      <c r="B1062">
        <v>24</v>
      </c>
      <c r="C1062">
        <v>2</v>
      </c>
      <c r="D1062">
        <v>2.6116479498563595E-4</v>
      </c>
      <c r="E1062">
        <v>2.9985007496251873E-3</v>
      </c>
      <c r="F1062">
        <v>2.7373359546395515E-3</v>
      </c>
    </row>
    <row r="1063" spans="1:6" x14ac:dyDescent="0.25">
      <c r="A1063" t="s">
        <v>1433</v>
      </c>
      <c r="B1063">
        <v>90769</v>
      </c>
      <c r="C1063">
        <v>657</v>
      </c>
      <c r="D1063">
        <v>0.98773613650213288</v>
      </c>
      <c r="E1063">
        <v>0.98500749625187412</v>
      </c>
      <c r="F1063">
        <v>2.7286402502587626E-3</v>
      </c>
    </row>
    <row r="1064" spans="1:6" x14ac:dyDescent="0.25">
      <c r="A1064" t="s">
        <v>315</v>
      </c>
      <c r="B1064">
        <v>163</v>
      </c>
      <c r="C1064">
        <v>3</v>
      </c>
      <c r="D1064">
        <v>1.7737442326107775E-3</v>
      </c>
      <c r="E1064">
        <v>4.4977511244377807E-3</v>
      </c>
      <c r="F1064">
        <v>2.724006891827003E-3</v>
      </c>
    </row>
    <row r="1065" spans="1:6" x14ac:dyDescent="0.25">
      <c r="A1065" t="s">
        <v>161</v>
      </c>
      <c r="B1065">
        <v>3608</v>
      </c>
      <c r="C1065">
        <v>28</v>
      </c>
      <c r="D1065">
        <v>3.9261774179507269E-2</v>
      </c>
      <c r="E1065">
        <v>4.1979010494752625E-2</v>
      </c>
      <c r="F1065">
        <v>2.7172363152453555E-3</v>
      </c>
    </row>
    <row r="1066" spans="1:6" x14ac:dyDescent="0.25">
      <c r="A1066" t="s">
        <v>222</v>
      </c>
      <c r="B1066">
        <v>524</v>
      </c>
      <c r="C1066">
        <v>2</v>
      </c>
      <c r="D1066">
        <v>5.7020980238530515E-3</v>
      </c>
      <c r="E1066">
        <v>2.9985007496251873E-3</v>
      </c>
      <c r="F1066">
        <v>2.7035972742278642E-3</v>
      </c>
    </row>
    <row r="1067" spans="1:6" x14ac:dyDescent="0.25">
      <c r="A1067" t="s">
        <v>493</v>
      </c>
      <c r="B1067">
        <v>1405</v>
      </c>
      <c r="C1067">
        <v>12</v>
      </c>
      <c r="D1067">
        <v>1.5289022373117437E-2</v>
      </c>
      <c r="E1067">
        <v>1.7991004497751123E-2</v>
      </c>
      <c r="F1067">
        <v>2.7019821246336857E-3</v>
      </c>
    </row>
    <row r="1068" spans="1:6" x14ac:dyDescent="0.25">
      <c r="A1068" t="s">
        <v>1354</v>
      </c>
      <c r="B1068">
        <v>28</v>
      </c>
      <c r="C1068">
        <v>2</v>
      </c>
      <c r="D1068">
        <v>3.0469226081657528E-4</v>
      </c>
      <c r="E1068">
        <v>2.9985007496251873E-3</v>
      </c>
      <c r="F1068">
        <v>2.6938084888086119E-3</v>
      </c>
    </row>
    <row r="1069" spans="1:6" x14ac:dyDescent="0.25">
      <c r="A1069" t="s">
        <v>320</v>
      </c>
      <c r="B1069">
        <v>247</v>
      </c>
      <c r="C1069">
        <v>0</v>
      </c>
      <c r="D1069">
        <v>2.6878210150605032E-3</v>
      </c>
      <c r="E1069">
        <v>0</v>
      </c>
      <c r="F1069">
        <v>2.6878210150605032E-3</v>
      </c>
    </row>
    <row r="1070" spans="1:6" x14ac:dyDescent="0.25">
      <c r="A1070" t="s">
        <v>393</v>
      </c>
      <c r="B1070">
        <v>247</v>
      </c>
      <c r="C1070">
        <v>0</v>
      </c>
      <c r="D1070">
        <v>2.6878210150605032E-3</v>
      </c>
      <c r="E1070">
        <v>0</v>
      </c>
      <c r="F1070">
        <v>2.6878210150605032E-3</v>
      </c>
    </row>
    <row r="1071" spans="1:6" x14ac:dyDescent="0.25">
      <c r="A1071" t="s">
        <v>316</v>
      </c>
      <c r="B1071">
        <v>29</v>
      </c>
      <c r="C1071">
        <v>2</v>
      </c>
      <c r="D1071">
        <v>3.1557412727431007E-4</v>
      </c>
      <c r="E1071">
        <v>2.9985007496251873E-3</v>
      </c>
      <c r="F1071">
        <v>2.6829266223508774E-3</v>
      </c>
    </row>
    <row r="1072" spans="1:6" x14ac:dyDescent="0.25">
      <c r="A1072" t="s">
        <v>266</v>
      </c>
      <c r="B1072">
        <v>167</v>
      </c>
      <c r="C1072">
        <v>3</v>
      </c>
      <c r="D1072">
        <v>1.8172716984417166E-3</v>
      </c>
      <c r="E1072">
        <v>4.4977511244377807E-3</v>
      </c>
      <c r="F1072">
        <v>2.6804794259960643E-3</v>
      </c>
    </row>
    <row r="1073" spans="1:6" x14ac:dyDescent="0.25">
      <c r="A1073" t="s">
        <v>1140</v>
      </c>
      <c r="B1073">
        <v>857</v>
      </c>
      <c r="C1073">
        <v>8</v>
      </c>
      <c r="D1073">
        <v>9.3257595542787491E-3</v>
      </c>
      <c r="E1073">
        <v>1.1994002998500749E-2</v>
      </c>
      <c r="F1073">
        <v>2.6682434442220002E-3</v>
      </c>
    </row>
    <row r="1074" spans="1:6" x14ac:dyDescent="0.25">
      <c r="A1074" t="s">
        <v>1906</v>
      </c>
      <c r="B1074">
        <v>6782</v>
      </c>
      <c r="C1074">
        <v>51</v>
      </c>
      <c r="D1074">
        <v>7.3800818316357625E-2</v>
      </c>
      <c r="E1074">
        <v>7.646176911544228E-2</v>
      </c>
      <c r="F1074">
        <v>2.6609507990846548E-3</v>
      </c>
    </row>
    <row r="1075" spans="1:6" x14ac:dyDescent="0.25">
      <c r="A1075" t="s">
        <v>277</v>
      </c>
      <c r="B1075">
        <v>307</v>
      </c>
      <c r="C1075">
        <v>4</v>
      </c>
      <c r="D1075">
        <v>3.3407330025245932E-3</v>
      </c>
      <c r="E1075">
        <v>5.9970014992503746E-3</v>
      </c>
      <c r="F1075">
        <v>2.6562684967257814E-3</v>
      </c>
    </row>
    <row r="1076" spans="1:6" x14ac:dyDescent="0.25">
      <c r="A1076" t="s">
        <v>1857</v>
      </c>
      <c r="B1076">
        <v>15123</v>
      </c>
      <c r="C1076">
        <v>108</v>
      </c>
      <c r="D1076">
        <v>0.16456646644032386</v>
      </c>
      <c r="E1076">
        <v>0.16191904047976011</v>
      </c>
      <c r="F1076">
        <v>2.6474259605637485E-3</v>
      </c>
    </row>
    <row r="1077" spans="1:6" x14ac:dyDescent="0.25">
      <c r="A1077" t="s">
        <v>601</v>
      </c>
      <c r="B1077">
        <v>34</v>
      </c>
      <c r="C1077">
        <v>2</v>
      </c>
      <c r="D1077">
        <v>3.6998345956298424E-4</v>
      </c>
      <c r="E1077">
        <v>2.9985007496251873E-3</v>
      </c>
      <c r="F1077">
        <v>2.6285172900622029E-3</v>
      </c>
    </row>
    <row r="1078" spans="1:6" x14ac:dyDescent="0.25">
      <c r="A1078" t="s">
        <v>1014</v>
      </c>
      <c r="B1078">
        <v>930</v>
      </c>
      <c r="C1078">
        <v>5</v>
      </c>
      <c r="D1078">
        <v>1.0120135805693393E-2</v>
      </c>
      <c r="E1078">
        <v>7.4962518740629685E-3</v>
      </c>
      <c r="F1078">
        <v>2.6238839316304243E-3</v>
      </c>
    </row>
    <row r="1079" spans="1:6" x14ac:dyDescent="0.25">
      <c r="A1079" t="s">
        <v>1289</v>
      </c>
      <c r="B1079">
        <v>36</v>
      </c>
      <c r="C1079">
        <v>2</v>
      </c>
      <c r="D1079">
        <v>3.9174719247845393E-4</v>
      </c>
      <c r="E1079">
        <v>2.9985007496251873E-3</v>
      </c>
      <c r="F1079">
        <v>2.6067535571467335E-3</v>
      </c>
    </row>
    <row r="1080" spans="1:6" x14ac:dyDescent="0.25">
      <c r="A1080" t="s">
        <v>1741</v>
      </c>
      <c r="B1080">
        <v>238</v>
      </c>
      <c r="C1080">
        <v>0</v>
      </c>
      <c r="D1080">
        <v>2.5898842169408895E-3</v>
      </c>
      <c r="E1080">
        <v>0</v>
      </c>
      <c r="F1080">
        <v>2.5898842169408895E-3</v>
      </c>
    </row>
    <row r="1081" spans="1:6" x14ac:dyDescent="0.25">
      <c r="A1081" t="s">
        <v>881</v>
      </c>
      <c r="B1081">
        <v>7341</v>
      </c>
      <c r="C1081">
        <v>55</v>
      </c>
      <c r="D1081">
        <v>7.988378166623139E-2</v>
      </c>
      <c r="E1081">
        <v>8.2458770614692659E-2</v>
      </c>
      <c r="F1081">
        <v>2.5749889484612681E-3</v>
      </c>
    </row>
    <row r="1082" spans="1:6" x14ac:dyDescent="0.25">
      <c r="A1082" t="s">
        <v>942</v>
      </c>
      <c r="B1082">
        <v>7341</v>
      </c>
      <c r="C1082">
        <v>55</v>
      </c>
      <c r="D1082">
        <v>7.988378166623139E-2</v>
      </c>
      <c r="E1082">
        <v>8.2458770614692659E-2</v>
      </c>
      <c r="F1082">
        <v>2.5749889484612681E-3</v>
      </c>
    </row>
    <row r="1083" spans="1:6" x14ac:dyDescent="0.25">
      <c r="A1083" t="s">
        <v>974</v>
      </c>
      <c r="B1083">
        <v>7341</v>
      </c>
      <c r="C1083">
        <v>55</v>
      </c>
      <c r="D1083">
        <v>7.988378166623139E-2</v>
      </c>
      <c r="E1083">
        <v>8.2458770614692659E-2</v>
      </c>
      <c r="F1083">
        <v>2.5749889484612681E-3</v>
      </c>
    </row>
    <row r="1084" spans="1:6" x14ac:dyDescent="0.25">
      <c r="A1084" t="s">
        <v>1618</v>
      </c>
      <c r="B1084">
        <v>7341</v>
      </c>
      <c r="C1084">
        <v>55</v>
      </c>
      <c r="D1084">
        <v>7.988378166623139E-2</v>
      </c>
      <c r="E1084">
        <v>8.2458770614692659E-2</v>
      </c>
      <c r="F1084">
        <v>2.5749889484612681E-3</v>
      </c>
    </row>
    <row r="1085" spans="1:6" x14ac:dyDescent="0.25">
      <c r="A1085" t="s">
        <v>1653</v>
      </c>
      <c r="B1085">
        <v>7341</v>
      </c>
      <c r="C1085">
        <v>55</v>
      </c>
      <c r="D1085">
        <v>7.988378166623139E-2</v>
      </c>
      <c r="E1085">
        <v>8.2458770614692659E-2</v>
      </c>
      <c r="F1085">
        <v>2.5749889484612681E-3</v>
      </c>
    </row>
    <row r="1086" spans="1:6" x14ac:dyDescent="0.25">
      <c r="A1086" t="s">
        <v>1685</v>
      </c>
      <c r="B1086">
        <v>7341</v>
      </c>
      <c r="C1086">
        <v>55</v>
      </c>
      <c r="D1086">
        <v>7.988378166623139E-2</v>
      </c>
      <c r="E1086">
        <v>8.2458770614692659E-2</v>
      </c>
      <c r="F1086">
        <v>2.5749889484612681E-3</v>
      </c>
    </row>
    <row r="1087" spans="1:6" x14ac:dyDescent="0.25">
      <c r="A1087" t="s">
        <v>1094</v>
      </c>
      <c r="B1087">
        <v>315</v>
      </c>
      <c r="C1087">
        <v>4</v>
      </c>
      <c r="D1087">
        <v>3.4277879341864715E-3</v>
      </c>
      <c r="E1087">
        <v>5.9970014992503746E-3</v>
      </c>
      <c r="F1087">
        <v>2.5692135650639031E-3</v>
      </c>
    </row>
    <row r="1088" spans="1:6" x14ac:dyDescent="0.25">
      <c r="A1088" t="s">
        <v>600</v>
      </c>
      <c r="B1088">
        <v>91855</v>
      </c>
      <c r="C1088">
        <v>665</v>
      </c>
      <c r="D1088">
        <v>0.99955384347523291</v>
      </c>
      <c r="E1088">
        <v>0.99700149925037485</v>
      </c>
      <c r="F1088">
        <v>2.5523442248580608E-3</v>
      </c>
    </row>
    <row r="1089" spans="1:6" x14ac:dyDescent="0.25">
      <c r="A1089" t="s">
        <v>915</v>
      </c>
      <c r="B1089">
        <v>41</v>
      </c>
      <c r="C1089">
        <v>2</v>
      </c>
      <c r="D1089">
        <v>4.4615652476712804E-4</v>
      </c>
      <c r="E1089">
        <v>2.9985007496251873E-3</v>
      </c>
      <c r="F1089">
        <v>2.552344224858059E-3</v>
      </c>
    </row>
    <row r="1090" spans="1:6" x14ac:dyDescent="0.25">
      <c r="A1090" t="s">
        <v>1250</v>
      </c>
      <c r="B1090">
        <v>42</v>
      </c>
      <c r="C1090">
        <v>2</v>
      </c>
      <c r="D1090">
        <v>4.5703839122486289E-4</v>
      </c>
      <c r="E1090">
        <v>2.9985007496251873E-3</v>
      </c>
      <c r="F1090">
        <v>2.5414623584003246E-3</v>
      </c>
    </row>
    <row r="1091" spans="1:6" x14ac:dyDescent="0.25">
      <c r="A1091" t="s">
        <v>193</v>
      </c>
      <c r="B1091">
        <v>509</v>
      </c>
      <c r="C1091">
        <v>2</v>
      </c>
      <c r="D1091">
        <v>5.5388700269870285E-3</v>
      </c>
      <c r="E1091">
        <v>2.9985007496251873E-3</v>
      </c>
      <c r="F1091">
        <v>2.5403692773618412E-3</v>
      </c>
    </row>
    <row r="1092" spans="1:6" x14ac:dyDescent="0.25">
      <c r="A1092" t="s">
        <v>159</v>
      </c>
      <c r="B1092">
        <v>181</v>
      </c>
      <c r="C1092">
        <v>3</v>
      </c>
      <c r="D1092">
        <v>1.9696178288500042E-3</v>
      </c>
      <c r="E1092">
        <v>4.4977511244377807E-3</v>
      </c>
      <c r="F1092">
        <v>2.5281332955877766E-3</v>
      </c>
    </row>
    <row r="1093" spans="1:6" x14ac:dyDescent="0.25">
      <c r="A1093" t="s">
        <v>1460</v>
      </c>
      <c r="B1093">
        <v>181</v>
      </c>
      <c r="C1093">
        <v>3</v>
      </c>
      <c r="D1093">
        <v>1.9696178288500042E-3</v>
      </c>
      <c r="E1093">
        <v>4.4977511244377807E-3</v>
      </c>
      <c r="F1093">
        <v>2.5281332955877766E-3</v>
      </c>
    </row>
    <row r="1094" spans="1:6" x14ac:dyDescent="0.25">
      <c r="A1094" t="s">
        <v>268</v>
      </c>
      <c r="B1094">
        <v>319</v>
      </c>
      <c r="C1094">
        <v>4</v>
      </c>
      <c r="D1094">
        <v>3.4713154000174111E-3</v>
      </c>
      <c r="E1094">
        <v>5.9970014992503746E-3</v>
      </c>
      <c r="F1094">
        <v>2.5256860992329635E-3</v>
      </c>
    </row>
    <row r="1095" spans="1:6" x14ac:dyDescent="0.25">
      <c r="A1095" t="s">
        <v>716</v>
      </c>
      <c r="B1095">
        <v>182</v>
      </c>
      <c r="C1095">
        <v>3</v>
      </c>
      <c r="D1095">
        <v>1.9804996953077391E-3</v>
      </c>
      <c r="E1095">
        <v>4.4977511244377807E-3</v>
      </c>
      <c r="F1095">
        <v>2.5172514291300417E-3</v>
      </c>
    </row>
    <row r="1096" spans="1:6" x14ac:dyDescent="0.25">
      <c r="A1096" t="s">
        <v>718</v>
      </c>
      <c r="B1096">
        <v>91714</v>
      </c>
      <c r="C1096">
        <v>664</v>
      </c>
      <c r="D1096">
        <v>0.99801950030469222</v>
      </c>
      <c r="E1096">
        <v>0.99550224887556227</v>
      </c>
      <c r="F1096">
        <v>2.5172514291299519E-3</v>
      </c>
    </row>
    <row r="1097" spans="1:6" x14ac:dyDescent="0.25">
      <c r="A1097" t="s">
        <v>1341</v>
      </c>
      <c r="B1097">
        <v>46</v>
      </c>
      <c r="C1097">
        <v>2</v>
      </c>
      <c r="D1097">
        <v>5.0056585705580221E-4</v>
      </c>
      <c r="E1097">
        <v>2.9985007496251873E-3</v>
      </c>
      <c r="F1097">
        <v>2.497934892569385E-3</v>
      </c>
    </row>
    <row r="1098" spans="1:6" x14ac:dyDescent="0.25">
      <c r="A1098" t="s">
        <v>351</v>
      </c>
      <c r="B1098">
        <v>367</v>
      </c>
      <c r="C1098">
        <v>1</v>
      </c>
      <c r="D1098">
        <v>3.9936449899886832E-3</v>
      </c>
      <c r="E1098">
        <v>1.4992503748125937E-3</v>
      </c>
      <c r="F1098">
        <v>2.4943946151760894E-3</v>
      </c>
    </row>
    <row r="1099" spans="1:6" x14ac:dyDescent="0.25">
      <c r="A1099" t="s">
        <v>1278</v>
      </c>
      <c r="B1099">
        <v>185</v>
      </c>
      <c r="C1099">
        <v>3</v>
      </c>
      <c r="D1099">
        <v>2.0131452946809437E-3</v>
      </c>
      <c r="E1099">
        <v>4.4977511244377807E-3</v>
      </c>
      <c r="F1099">
        <v>2.484605829756837E-3</v>
      </c>
    </row>
    <row r="1100" spans="1:6" x14ac:dyDescent="0.25">
      <c r="A1100" t="s">
        <v>1054</v>
      </c>
      <c r="B1100">
        <v>2114</v>
      </c>
      <c r="C1100">
        <v>17</v>
      </c>
      <c r="D1100">
        <v>2.3004265691651433E-2</v>
      </c>
      <c r="E1100">
        <v>2.5487256371814093E-2</v>
      </c>
      <c r="F1100">
        <v>2.4829906801626597E-3</v>
      </c>
    </row>
    <row r="1101" spans="1:6" x14ac:dyDescent="0.25">
      <c r="A1101" t="s">
        <v>156</v>
      </c>
      <c r="B1101">
        <v>48</v>
      </c>
      <c r="C1101">
        <v>2</v>
      </c>
      <c r="D1101">
        <v>5.223295899712719E-4</v>
      </c>
      <c r="E1101">
        <v>2.9985007496251873E-3</v>
      </c>
      <c r="F1101">
        <v>2.4761711596539152E-3</v>
      </c>
    </row>
    <row r="1102" spans="1:6" x14ac:dyDescent="0.25">
      <c r="A1102" t="s">
        <v>1026</v>
      </c>
      <c r="B1102">
        <v>2018</v>
      </c>
      <c r="C1102">
        <v>13</v>
      </c>
      <c r="D1102">
        <v>2.1959606511708887E-2</v>
      </c>
      <c r="E1102">
        <v>1.9490254872563718E-2</v>
      </c>
      <c r="F1102">
        <v>2.4693516391451689E-3</v>
      </c>
    </row>
    <row r="1103" spans="1:6" x14ac:dyDescent="0.25">
      <c r="A1103" t="s">
        <v>85</v>
      </c>
      <c r="B1103">
        <v>91570</v>
      </c>
      <c r="C1103">
        <v>663</v>
      </c>
      <c r="D1103">
        <v>0.99645251153477843</v>
      </c>
      <c r="E1103">
        <v>0.99400299850074958</v>
      </c>
      <c r="F1103">
        <v>2.4495130340288496E-3</v>
      </c>
    </row>
    <row r="1104" spans="1:6" x14ac:dyDescent="0.25">
      <c r="A1104" t="s">
        <v>849</v>
      </c>
      <c r="B1104">
        <v>225</v>
      </c>
      <c r="C1104">
        <v>0</v>
      </c>
      <c r="D1104">
        <v>2.4484199529903371E-3</v>
      </c>
      <c r="E1104">
        <v>0</v>
      </c>
      <c r="F1104">
        <v>2.4484199529903371E-3</v>
      </c>
    </row>
    <row r="1105" spans="1:6" x14ac:dyDescent="0.25">
      <c r="A1105" t="s">
        <v>1037</v>
      </c>
      <c r="B1105">
        <v>2255</v>
      </c>
      <c r="C1105">
        <v>18</v>
      </c>
      <c r="D1105">
        <v>2.4538608862192043E-2</v>
      </c>
      <c r="E1105">
        <v>2.6986506746626688E-2</v>
      </c>
      <c r="F1105">
        <v>2.4478978844346445E-3</v>
      </c>
    </row>
    <row r="1106" spans="1:6" x14ac:dyDescent="0.25">
      <c r="A1106" t="s">
        <v>1244</v>
      </c>
      <c r="B1106">
        <v>53</v>
      </c>
      <c r="C1106">
        <v>2</v>
      </c>
      <c r="D1106">
        <v>5.7673892225994607E-4</v>
      </c>
      <c r="E1106">
        <v>2.9985007496251873E-3</v>
      </c>
      <c r="F1106">
        <v>2.4217618273652411E-3</v>
      </c>
    </row>
    <row r="1107" spans="1:6" x14ac:dyDescent="0.25">
      <c r="A1107" t="s">
        <v>925</v>
      </c>
      <c r="B1107">
        <v>742</v>
      </c>
      <c r="C1107">
        <v>7</v>
      </c>
      <c r="D1107">
        <v>8.0743449116392439E-3</v>
      </c>
      <c r="E1107">
        <v>1.0494752623688156E-2</v>
      </c>
      <c r="F1107">
        <v>2.4204077120489123E-3</v>
      </c>
    </row>
    <row r="1108" spans="1:6" x14ac:dyDescent="0.25">
      <c r="A1108" t="s">
        <v>308</v>
      </c>
      <c r="B1108">
        <v>191</v>
      </c>
      <c r="C1108">
        <v>3</v>
      </c>
      <c r="D1108">
        <v>2.0784364934273527E-3</v>
      </c>
      <c r="E1108">
        <v>4.4977511244377807E-3</v>
      </c>
      <c r="F1108">
        <v>2.419314631010428E-3</v>
      </c>
    </row>
    <row r="1109" spans="1:6" x14ac:dyDescent="0.25">
      <c r="A1109" t="s">
        <v>1881</v>
      </c>
      <c r="B1109">
        <v>1432</v>
      </c>
      <c r="C1109">
        <v>12</v>
      </c>
      <c r="D1109">
        <v>1.5582832767476278E-2</v>
      </c>
      <c r="E1109">
        <v>1.7991004497751123E-2</v>
      </c>
      <c r="F1109">
        <v>2.4081717302748447E-3</v>
      </c>
    </row>
    <row r="1110" spans="1:6" x14ac:dyDescent="0.25">
      <c r="A1110" t="s">
        <v>499</v>
      </c>
      <c r="B1110">
        <v>1323</v>
      </c>
      <c r="C1110">
        <v>8</v>
      </c>
      <c r="D1110">
        <v>1.4396709323583182E-2</v>
      </c>
      <c r="E1110">
        <v>1.1994002998500749E-2</v>
      </c>
      <c r="F1110">
        <v>2.4027063250824324E-3</v>
      </c>
    </row>
    <row r="1111" spans="1:6" x14ac:dyDescent="0.25">
      <c r="A1111" t="s">
        <v>824</v>
      </c>
      <c r="B1111">
        <v>55</v>
      </c>
      <c r="C1111">
        <v>2</v>
      </c>
      <c r="D1111">
        <v>5.9850265517541565E-4</v>
      </c>
      <c r="E1111">
        <v>2.9985007496251873E-3</v>
      </c>
      <c r="F1111">
        <v>2.3999980944497718E-3</v>
      </c>
    </row>
    <row r="1112" spans="1:6" x14ac:dyDescent="0.25">
      <c r="A1112" t="s">
        <v>140</v>
      </c>
      <c r="B1112">
        <v>193</v>
      </c>
      <c r="C1112">
        <v>3</v>
      </c>
      <c r="D1112">
        <v>2.1002002263428225E-3</v>
      </c>
      <c r="E1112">
        <v>4.4977511244377807E-3</v>
      </c>
      <c r="F1112">
        <v>2.3975508980949582E-3</v>
      </c>
    </row>
    <row r="1113" spans="1:6" x14ac:dyDescent="0.25">
      <c r="A1113" t="s">
        <v>242</v>
      </c>
      <c r="B1113">
        <v>331</v>
      </c>
      <c r="C1113">
        <v>4</v>
      </c>
      <c r="D1113">
        <v>3.601897797510229E-3</v>
      </c>
      <c r="E1113">
        <v>5.9970014992503746E-3</v>
      </c>
      <c r="F1113">
        <v>2.3951037017401456E-3</v>
      </c>
    </row>
    <row r="1114" spans="1:6" x14ac:dyDescent="0.25">
      <c r="A1114" t="s">
        <v>1174</v>
      </c>
      <c r="B1114">
        <v>631</v>
      </c>
      <c r="C1114">
        <v>3</v>
      </c>
      <c r="D1114">
        <v>6.8664577348306784E-3</v>
      </c>
      <c r="E1114">
        <v>4.4977511244377807E-3</v>
      </c>
      <c r="F1114">
        <v>2.3687066103928976E-3</v>
      </c>
    </row>
    <row r="1115" spans="1:6" x14ac:dyDescent="0.25">
      <c r="A1115" t="s">
        <v>1814</v>
      </c>
      <c r="B1115">
        <v>91424</v>
      </c>
      <c r="C1115">
        <v>662</v>
      </c>
      <c r="D1115">
        <v>0.99486375903194912</v>
      </c>
      <c r="E1115">
        <v>0.992503748125937</v>
      </c>
      <c r="F1115">
        <v>2.3600109060121222E-3</v>
      </c>
    </row>
    <row r="1116" spans="1:6" x14ac:dyDescent="0.25">
      <c r="A1116" t="s">
        <v>273</v>
      </c>
      <c r="B1116">
        <v>1161</v>
      </c>
      <c r="C1116">
        <v>10</v>
      </c>
      <c r="D1116">
        <v>1.2633846957430138E-2</v>
      </c>
      <c r="E1116">
        <v>1.4992503748125937E-2</v>
      </c>
      <c r="F1116">
        <v>2.3586567906957994E-3</v>
      </c>
    </row>
    <row r="1117" spans="1:6" x14ac:dyDescent="0.25">
      <c r="A1117" t="s">
        <v>1394</v>
      </c>
      <c r="B1117">
        <v>215</v>
      </c>
      <c r="C1117">
        <v>0</v>
      </c>
      <c r="D1117">
        <v>2.3396012884129886E-3</v>
      </c>
      <c r="E1117">
        <v>0</v>
      </c>
      <c r="F1117">
        <v>2.3396012884129886E-3</v>
      </c>
    </row>
    <row r="1118" spans="1:6" x14ac:dyDescent="0.25">
      <c r="A1118" t="s">
        <v>874</v>
      </c>
      <c r="B1118">
        <v>2006</v>
      </c>
      <c r="C1118">
        <v>13</v>
      </c>
      <c r="D1118">
        <v>2.182902411421607E-2</v>
      </c>
      <c r="E1118">
        <v>1.9490254872563718E-2</v>
      </c>
      <c r="F1118">
        <v>2.3387692416523519E-3</v>
      </c>
    </row>
    <row r="1119" spans="1:6" x14ac:dyDescent="0.25">
      <c r="A1119" t="s">
        <v>935</v>
      </c>
      <c r="B1119">
        <v>2006</v>
      </c>
      <c r="C1119">
        <v>13</v>
      </c>
      <c r="D1119">
        <v>2.182902411421607E-2</v>
      </c>
      <c r="E1119">
        <v>1.9490254872563718E-2</v>
      </c>
      <c r="F1119">
        <v>2.3387692416523519E-3</v>
      </c>
    </row>
    <row r="1120" spans="1:6" x14ac:dyDescent="0.25">
      <c r="A1120" t="s">
        <v>967</v>
      </c>
      <c r="B1120">
        <v>2006</v>
      </c>
      <c r="C1120">
        <v>13</v>
      </c>
      <c r="D1120">
        <v>2.182902411421607E-2</v>
      </c>
      <c r="E1120">
        <v>1.9490254872563718E-2</v>
      </c>
      <c r="F1120">
        <v>2.3387692416523519E-3</v>
      </c>
    </row>
    <row r="1121" spans="1:6" x14ac:dyDescent="0.25">
      <c r="A1121" t="s">
        <v>1611</v>
      </c>
      <c r="B1121">
        <v>2006</v>
      </c>
      <c r="C1121">
        <v>13</v>
      </c>
      <c r="D1121">
        <v>2.182902411421607E-2</v>
      </c>
      <c r="E1121">
        <v>1.9490254872563718E-2</v>
      </c>
      <c r="F1121">
        <v>2.3387692416523519E-3</v>
      </c>
    </row>
    <row r="1122" spans="1:6" x14ac:dyDescent="0.25">
      <c r="A1122" t="s">
        <v>1646</v>
      </c>
      <c r="B1122">
        <v>2006</v>
      </c>
      <c r="C1122">
        <v>13</v>
      </c>
      <c r="D1122">
        <v>2.182902411421607E-2</v>
      </c>
      <c r="E1122">
        <v>1.9490254872563718E-2</v>
      </c>
      <c r="F1122">
        <v>2.3387692416523519E-3</v>
      </c>
    </row>
    <row r="1123" spans="1:6" x14ac:dyDescent="0.25">
      <c r="A1123" t="s">
        <v>1678</v>
      </c>
      <c r="B1123">
        <v>2006</v>
      </c>
      <c r="C1123">
        <v>13</v>
      </c>
      <c r="D1123">
        <v>2.182902411421607E-2</v>
      </c>
      <c r="E1123">
        <v>1.9490254872563718E-2</v>
      </c>
      <c r="F1123">
        <v>2.3387692416523519E-3</v>
      </c>
    </row>
    <row r="1124" spans="1:6" x14ac:dyDescent="0.25">
      <c r="A1124" t="s">
        <v>1334</v>
      </c>
      <c r="B1124">
        <v>474</v>
      </c>
      <c r="C1124">
        <v>5</v>
      </c>
      <c r="D1124">
        <v>5.1580047009663101E-3</v>
      </c>
      <c r="E1124">
        <v>7.4962518740629685E-3</v>
      </c>
      <c r="F1124">
        <v>2.3382471730966584E-3</v>
      </c>
    </row>
    <row r="1125" spans="1:6" x14ac:dyDescent="0.25">
      <c r="A1125" t="s">
        <v>1113</v>
      </c>
      <c r="B1125">
        <v>199</v>
      </c>
      <c r="C1125">
        <v>3</v>
      </c>
      <c r="D1125">
        <v>2.1654914250892315E-3</v>
      </c>
      <c r="E1125">
        <v>4.4977511244377807E-3</v>
      </c>
      <c r="F1125">
        <v>2.3322596993485493E-3</v>
      </c>
    </row>
    <row r="1126" spans="1:6" x14ac:dyDescent="0.25">
      <c r="A1126" t="s">
        <v>88</v>
      </c>
      <c r="B1126">
        <v>62</v>
      </c>
      <c r="C1126">
        <v>2</v>
      </c>
      <c r="D1126">
        <v>6.7467572037955951E-4</v>
      </c>
      <c r="E1126">
        <v>2.9985007496251873E-3</v>
      </c>
      <c r="F1126">
        <v>2.3238250292456279E-3</v>
      </c>
    </row>
    <row r="1127" spans="1:6" x14ac:dyDescent="0.25">
      <c r="A1127" t="s">
        <v>709</v>
      </c>
      <c r="B1127">
        <v>91696</v>
      </c>
      <c r="C1127">
        <v>664</v>
      </c>
      <c r="D1127">
        <v>0.99782362670845304</v>
      </c>
      <c r="E1127">
        <v>0.99550224887556227</v>
      </c>
      <c r="F1127">
        <v>2.3213778328907697E-3</v>
      </c>
    </row>
    <row r="1128" spans="1:6" x14ac:dyDescent="0.25">
      <c r="A1128" t="s">
        <v>1055</v>
      </c>
      <c r="B1128">
        <v>5160</v>
      </c>
      <c r="C1128">
        <v>39</v>
      </c>
      <c r="D1128">
        <v>5.6150430921911729E-2</v>
      </c>
      <c r="E1128">
        <v>5.8470764617691157E-2</v>
      </c>
      <c r="F1128">
        <v>2.3203336957794279E-3</v>
      </c>
    </row>
    <row r="1129" spans="1:6" x14ac:dyDescent="0.25">
      <c r="A1129" t="s">
        <v>744</v>
      </c>
      <c r="B1129">
        <v>338</v>
      </c>
      <c r="C1129">
        <v>4</v>
      </c>
      <c r="D1129">
        <v>3.6780708627143729E-3</v>
      </c>
      <c r="E1129">
        <v>5.9970014992503746E-3</v>
      </c>
      <c r="F1129">
        <v>2.3189306365360017E-3</v>
      </c>
    </row>
    <row r="1130" spans="1:6" x14ac:dyDescent="0.25">
      <c r="A1130" t="s">
        <v>1274</v>
      </c>
      <c r="B1130">
        <v>63</v>
      </c>
      <c r="C1130">
        <v>2</v>
      </c>
      <c r="D1130">
        <v>6.855575868372943E-4</v>
      </c>
      <c r="E1130">
        <v>2.9985007496251873E-3</v>
      </c>
      <c r="F1130">
        <v>2.312943162787893E-3</v>
      </c>
    </row>
    <row r="1131" spans="1:6" x14ac:dyDescent="0.25">
      <c r="A1131" t="s">
        <v>138</v>
      </c>
      <c r="B1131">
        <v>201</v>
      </c>
      <c r="C1131">
        <v>3</v>
      </c>
      <c r="D1131">
        <v>2.1872551580047008E-3</v>
      </c>
      <c r="E1131">
        <v>4.4977511244377807E-3</v>
      </c>
      <c r="F1131">
        <v>2.3104959664330799E-3</v>
      </c>
    </row>
    <row r="1132" spans="1:6" x14ac:dyDescent="0.25">
      <c r="A1132" t="s">
        <v>241</v>
      </c>
      <c r="B1132">
        <v>64</v>
      </c>
      <c r="C1132">
        <v>2</v>
      </c>
      <c r="D1132">
        <v>6.964394532950292E-4</v>
      </c>
      <c r="E1132">
        <v>2.9985007496251873E-3</v>
      </c>
      <c r="F1132">
        <v>2.3020612963301581E-3</v>
      </c>
    </row>
    <row r="1133" spans="1:6" x14ac:dyDescent="0.25">
      <c r="A1133" t="s">
        <v>707</v>
      </c>
      <c r="B1133">
        <v>202</v>
      </c>
      <c r="C1133">
        <v>3</v>
      </c>
      <c r="D1133">
        <v>2.1981370244624357E-3</v>
      </c>
      <c r="E1133">
        <v>4.4977511244377807E-3</v>
      </c>
      <c r="F1133">
        <v>2.299614099975345E-3</v>
      </c>
    </row>
    <row r="1134" spans="1:6" x14ac:dyDescent="0.25">
      <c r="A1134" t="s">
        <v>1414</v>
      </c>
      <c r="B1134">
        <v>202</v>
      </c>
      <c r="C1134">
        <v>3</v>
      </c>
      <c r="D1134">
        <v>2.1981370244624357E-3</v>
      </c>
      <c r="E1134">
        <v>4.4977511244377807E-3</v>
      </c>
      <c r="F1134">
        <v>2.299614099975345E-3</v>
      </c>
    </row>
    <row r="1135" spans="1:6" x14ac:dyDescent="0.25">
      <c r="A1135" t="s">
        <v>1486</v>
      </c>
      <c r="B1135">
        <v>65</v>
      </c>
      <c r="C1135">
        <v>2</v>
      </c>
      <c r="D1135">
        <v>7.0732131975276399E-4</v>
      </c>
      <c r="E1135">
        <v>2.9985007496251873E-3</v>
      </c>
      <c r="F1135">
        <v>2.2911794298724232E-3</v>
      </c>
    </row>
    <row r="1136" spans="1:6" x14ac:dyDescent="0.25">
      <c r="A1136" t="s">
        <v>409</v>
      </c>
      <c r="B1136">
        <v>760</v>
      </c>
      <c r="C1136">
        <v>4</v>
      </c>
      <c r="D1136">
        <v>8.2702185078784712E-3</v>
      </c>
      <c r="E1136">
        <v>5.9970014992503746E-3</v>
      </c>
      <c r="F1136">
        <v>2.2732170086280966E-3</v>
      </c>
    </row>
    <row r="1137" spans="1:6" x14ac:dyDescent="0.25">
      <c r="A1137" t="s">
        <v>350</v>
      </c>
      <c r="B1137">
        <v>344</v>
      </c>
      <c r="C1137">
        <v>4</v>
      </c>
      <c r="D1137">
        <v>3.7433620614607819E-3</v>
      </c>
      <c r="E1137">
        <v>5.9970014992503746E-3</v>
      </c>
      <c r="F1137">
        <v>2.2536394377895928E-3</v>
      </c>
    </row>
    <row r="1138" spans="1:6" x14ac:dyDescent="0.25">
      <c r="A1138" t="s">
        <v>1474</v>
      </c>
      <c r="B1138">
        <v>73</v>
      </c>
      <c r="C1138">
        <v>2</v>
      </c>
      <c r="D1138">
        <v>7.9437625141464264E-4</v>
      </c>
      <c r="E1138">
        <v>2.9985007496251873E-3</v>
      </c>
      <c r="F1138">
        <v>2.2041244982105449E-3</v>
      </c>
    </row>
    <row r="1139" spans="1:6" x14ac:dyDescent="0.25">
      <c r="A1139" t="s">
        <v>1493</v>
      </c>
      <c r="B1139">
        <v>75</v>
      </c>
      <c r="C1139">
        <v>2</v>
      </c>
      <c r="D1139">
        <v>8.1613998433011233E-4</v>
      </c>
      <c r="E1139">
        <v>2.9985007496251873E-3</v>
      </c>
      <c r="F1139">
        <v>2.1823607652950751E-3</v>
      </c>
    </row>
    <row r="1140" spans="1:6" x14ac:dyDescent="0.25">
      <c r="A1140" t="s">
        <v>1393</v>
      </c>
      <c r="B1140">
        <v>200</v>
      </c>
      <c r="C1140">
        <v>0</v>
      </c>
      <c r="D1140">
        <v>2.1763732915469659E-3</v>
      </c>
      <c r="E1140">
        <v>0</v>
      </c>
      <c r="F1140">
        <v>2.1763732915469659E-3</v>
      </c>
    </row>
    <row r="1141" spans="1:6" x14ac:dyDescent="0.25">
      <c r="A1141" t="s">
        <v>1498</v>
      </c>
      <c r="B1141">
        <v>76</v>
      </c>
      <c r="C1141">
        <v>2</v>
      </c>
      <c r="D1141">
        <v>8.2702185078784712E-4</v>
      </c>
      <c r="E1141">
        <v>2.9985007496251873E-3</v>
      </c>
      <c r="F1141">
        <v>2.1714788988373402E-3</v>
      </c>
    </row>
    <row r="1142" spans="1:6" x14ac:dyDescent="0.25">
      <c r="A1142" t="s">
        <v>135</v>
      </c>
      <c r="B1142">
        <v>215</v>
      </c>
      <c r="C1142">
        <v>3</v>
      </c>
      <c r="D1142">
        <v>2.3396012884129886E-3</v>
      </c>
      <c r="E1142">
        <v>4.4977511244377807E-3</v>
      </c>
      <c r="F1142">
        <v>2.1581498360247922E-3</v>
      </c>
    </row>
    <row r="1143" spans="1:6" x14ac:dyDescent="0.25">
      <c r="A1143" t="s">
        <v>488</v>
      </c>
      <c r="B1143">
        <v>16041</v>
      </c>
      <c r="C1143">
        <v>115</v>
      </c>
      <c r="D1143">
        <v>0.17455601984852442</v>
      </c>
      <c r="E1143">
        <v>0.17241379310344829</v>
      </c>
      <c r="F1143">
        <v>2.1422267450761368E-3</v>
      </c>
    </row>
    <row r="1144" spans="1:6" x14ac:dyDescent="0.25">
      <c r="A1144" t="s">
        <v>1754</v>
      </c>
      <c r="B1144">
        <v>630</v>
      </c>
      <c r="C1144">
        <v>6</v>
      </c>
      <c r="D1144">
        <v>6.855575868372943E-3</v>
      </c>
      <c r="E1144">
        <v>8.9955022488755615E-3</v>
      </c>
      <c r="F1144">
        <v>2.1399263805026185E-3</v>
      </c>
    </row>
    <row r="1145" spans="1:6" x14ac:dyDescent="0.25">
      <c r="A1145" t="s">
        <v>558</v>
      </c>
      <c r="B1145">
        <v>217</v>
      </c>
      <c r="C1145">
        <v>3</v>
      </c>
      <c r="D1145">
        <v>2.3613650213284583E-3</v>
      </c>
      <c r="E1145">
        <v>4.4977511244377807E-3</v>
      </c>
      <c r="F1145">
        <v>2.1363861031093224E-3</v>
      </c>
    </row>
    <row r="1146" spans="1:6" x14ac:dyDescent="0.25">
      <c r="A1146" t="s">
        <v>554</v>
      </c>
      <c r="B1146">
        <v>1436</v>
      </c>
      <c r="C1146">
        <v>9</v>
      </c>
      <c r="D1146">
        <v>1.5626360233307216E-2</v>
      </c>
      <c r="E1146">
        <v>1.3493253373313344E-2</v>
      </c>
      <c r="F1146">
        <v>2.1331068599938722E-3</v>
      </c>
    </row>
    <row r="1147" spans="1:6" x14ac:dyDescent="0.25">
      <c r="A1147" t="s">
        <v>187</v>
      </c>
      <c r="B1147">
        <v>196</v>
      </c>
      <c r="C1147">
        <v>0</v>
      </c>
      <c r="D1147">
        <v>2.1328458257160268E-3</v>
      </c>
      <c r="E1147">
        <v>0</v>
      </c>
      <c r="F1147">
        <v>2.1328458257160268E-3</v>
      </c>
    </row>
    <row r="1148" spans="1:6" x14ac:dyDescent="0.25">
      <c r="A1148" t="s">
        <v>278</v>
      </c>
      <c r="B1148">
        <v>80</v>
      </c>
      <c r="C1148">
        <v>2</v>
      </c>
      <c r="D1148">
        <v>8.705493166187865E-4</v>
      </c>
      <c r="E1148">
        <v>2.9985007496251873E-3</v>
      </c>
      <c r="F1148">
        <v>2.127951433006401E-3</v>
      </c>
    </row>
    <row r="1149" spans="1:6" x14ac:dyDescent="0.25">
      <c r="A1149" t="s">
        <v>1355</v>
      </c>
      <c r="B1149">
        <v>81</v>
      </c>
      <c r="C1149">
        <v>2</v>
      </c>
      <c r="D1149">
        <v>8.8143118307652129E-4</v>
      </c>
      <c r="E1149">
        <v>2.9985007496251873E-3</v>
      </c>
      <c r="F1149">
        <v>2.1170695665486661E-3</v>
      </c>
    </row>
    <row r="1150" spans="1:6" x14ac:dyDescent="0.25">
      <c r="A1150" t="s">
        <v>1164</v>
      </c>
      <c r="B1150">
        <v>332</v>
      </c>
      <c r="C1150">
        <v>1</v>
      </c>
      <c r="D1150">
        <v>3.6127796639679639E-3</v>
      </c>
      <c r="E1150">
        <v>1.4992503748125937E-3</v>
      </c>
      <c r="F1150">
        <v>2.1135292891553701E-3</v>
      </c>
    </row>
    <row r="1151" spans="1:6" x14ac:dyDescent="0.25">
      <c r="A1151" t="s">
        <v>106</v>
      </c>
      <c r="B1151">
        <v>83</v>
      </c>
      <c r="C1151">
        <v>2</v>
      </c>
      <c r="D1151">
        <v>9.0319491599199098E-4</v>
      </c>
      <c r="E1151">
        <v>2.9985007496251873E-3</v>
      </c>
      <c r="F1151">
        <v>2.0953058336331963E-3</v>
      </c>
    </row>
    <row r="1152" spans="1:6" x14ac:dyDescent="0.25">
      <c r="A1152" t="s">
        <v>1436</v>
      </c>
      <c r="B1152">
        <v>83</v>
      </c>
      <c r="C1152">
        <v>2</v>
      </c>
      <c r="D1152">
        <v>9.0319491599199098E-4</v>
      </c>
      <c r="E1152">
        <v>2.9985007496251873E-3</v>
      </c>
      <c r="F1152">
        <v>2.0953058336331963E-3</v>
      </c>
    </row>
    <row r="1153" spans="1:6" x14ac:dyDescent="0.25">
      <c r="A1153" t="s">
        <v>692</v>
      </c>
      <c r="B1153">
        <v>222</v>
      </c>
      <c r="C1153">
        <v>3</v>
      </c>
      <c r="D1153">
        <v>2.4157743536171324E-3</v>
      </c>
      <c r="E1153">
        <v>4.4977511244377807E-3</v>
      </c>
      <c r="F1153">
        <v>2.0819767708206483E-3</v>
      </c>
    </row>
    <row r="1154" spans="1:6" x14ac:dyDescent="0.25">
      <c r="A1154" t="s">
        <v>715</v>
      </c>
      <c r="B1154">
        <v>91674</v>
      </c>
      <c r="C1154">
        <v>664</v>
      </c>
      <c r="D1154">
        <v>0.99758422564638283</v>
      </c>
      <c r="E1154">
        <v>0.99550224887556227</v>
      </c>
      <c r="F1154">
        <v>2.0819767708205594E-3</v>
      </c>
    </row>
    <row r="1155" spans="1:6" x14ac:dyDescent="0.25">
      <c r="A1155" t="s">
        <v>96</v>
      </c>
      <c r="B1155">
        <v>85</v>
      </c>
      <c r="C1155">
        <v>2</v>
      </c>
      <c r="D1155">
        <v>9.2495864890746056E-4</v>
      </c>
      <c r="E1155">
        <v>2.9985007496251873E-3</v>
      </c>
      <c r="F1155">
        <v>2.073542100717727E-3</v>
      </c>
    </row>
    <row r="1156" spans="1:6" x14ac:dyDescent="0.25">
      <c r="A1156" t="s">
        <v>205</v>
      </c>
      <c r="B1156">
        <v>465</v>
      </c>
      <c r="C1156">
        <v>2</v>
      </c>
      <c r="D1156">
        <v>5.0600679028466964E-3</v>
      </c>
      <c r="E1156">
        <v>2.9985007496251873E-3</v>
      </c>
      <c r="F1156">
        <v>2.0615671532215091E-3</v>
      </c>
    </row>
    <row r="1157" spans="1:6" x14ac:dyDescent="0.25">
      <c r="A1157" t="s">
        <v>1019</v>
      </c>
      <c r="B1157">
        <v>877</v>
      </c>
      <c r="C1157">
        <v>5</v>
      </c>
      <c r="D1157">
        <v>9.5433968834334471E-3</v>
      </c>
      <c r="E1157">
        <v>7.4962518740629685E-3</v>
      </c>
      <c r="F1157">
        <v>2.0471450093704786E-3</v>
      </c>
    </row>
    <row r="1158" spans="1:6" x14ac:dyDescent="0.25">
      <c r="A1158" t="s">
        <v>1079</v>
      </c>
      <c r="B1158">
        <v>739</v>
      </c>
      <c r="C1158">
        <v>4</v>
      </c>
      <c r="D1158">
        <v>8.0416993122660405E-3</v>
      </c>
      <c r="E1158">
        <v>5.9970014992503746E-3</v>
      </c>
      <c r="F1158">
        <v>2.0446978130156659E-3</v>
      </c>
    </row>
    <row r="1159" spans="1:6" x14ac:dyDescent="0.25">
      <c r="A1159" t="s">
        <v>92</v>
      </c>
      <c r="B1159">
        <v>89</v>
      </c>
      <c r="C1159">
        <v>2</v>
      </c>
      <c r="D1159">
        <v>9.6848611473839994E-4</v>
      </c>
      <c r="E1159">
        <v>2.9985007496251873E-3</v>
      </c>
      <c r="F1159">
        <v>2.0300146348867874E-3</v>
      </c>
    </row>
    <row r="1160" spans="1:6" x14ac:dyDescent="0.25">
      <c r="A1160" t="s">
        <v>244</v>
      </c>
      <c r="B1160">
        <v>227</v>
      </c>
      <c r="C1160">
        <v>3</v>
      </c>
      <c r="D1160">
        <v>2.4701836859058065E-3</v>
      </c>
      <c r="E1160">
        <v>4.4977511244377807E-3</v>
      </c>
      <c r="F1160">
        <v>2.0275674385319743E-3</v>
      </c>
    </row>
    <row r="1161" spans="1:6" x14ac:dyDescent="0.25">
      <c r="A1161" t="s">
        <v>599</v>
      </c>
      <c r="B1161">
        <v>90</v>
      </c>
      <c r="C1161">
        <v>2</v>
      </c>
      <c r="D1161">
        <v>9.7936798119613484E-4</v>
      </c>
      <c r="E1161">
        <v>2.9985007496251873E-3</v>
      </c>
      <c r="F1161">
        <v>2.0191327684290525E-3</v>
      </c>
    </row>
    <row r="1162" spans="1:6" x14ac:dyDescent="0.25">
      <c r="A1162" t="s">
        <v>1232</v>
      </c>
      <c r="B1162">
        <v>184</v>
      </c>
      <c r="C1162">
        <v>0</v>
      </c>
      <c r="D1162">
        <v>2.0022634282232088E-3</v>
      </c>
      <c r="E1162">
        <v>0</v>
      </c>
      <c r="F1162">
        <v>2.0022634282232088E-3</v>
      </c>
    </row>
    <row r="1163" spans="1:6" x14ac:dyDescent="0.25">
      <c r="A1163" t="s">
        <v>821</v>
      </c>
      <c r="B1163">
        <v>1284</v>
      </c>
      <c r="C1163">
        <v>8</v>
      </c>
      <c r="D1163">
        <v>1.3972316531731522E-2</v>
      </c>
      <c r="E1163">
        <v>1.1994002998500749E-2</v>
      </c>
      <c r="F1163">
        <v>1.9783135332307727E-3</v>
      </c>
    </row>
    <row r="1164" spans="1:6" x14ac:dyDescent="0.25">
      <c r="A1164" t="s">
        <v>1309</v>
      </c>
      <c r="B1164">
        <v>89648</v>
      </c>
      <c r="C1164">
        <v>652</v>
      </c>
      <c r="D1164">
        <v>0.97553756420301208</v>
      </c>
      <c r="E1164">
        <v>0.97751124437781112</v>
      </c>
      <c r="F1164">
        <v>1.9736801747990418E-3</v>
      </c>
    </row>
    <row r="1165" spans="1:6" x14ac:dyDescent="0.25">
      <c r="A1165" t="s">
        <v>1306</v>
      </c>
      <c r="B1165">
        <v>2248</v>
      </c>
      <c r="C1165">
        <v>15</v>
      </c>
      <c r="D1165">
        <v>2.44624357969879E-2</v>
      </c>
      <c r="E1165">
        <v>2.2488755622188907E-2</v>
      </c>
      <c r="F1165">
        <v>1.9736801747989932E-3</v>
      </c>
    </row>
    <row r="1166" spans="1:6" x14ac:dyDescent="0.25">
      <c r="A1166" t="s">
        <v>819</v>
      </c>
      <c r="B1166">
        <v>1694</v>
      </c>
      <c r="C1166">
        <v>11</v>
      </c>
      <c r="D1166">
        <v>1.8433881779402802E-2</v>
      </c>
      <c r="E1166">
        <v>1.6491754122938532E-2</v>
      </c>
      <c r="F1166">
        <v>1.9421276564642702E-3</v>
      </c>
    </row>
    <row r="1167" spans="1:6" x14ac:dyDescent="0.25">
      <c r="A1167" t="s">
        <v>324</v>
      </c>
      <c r="B1167">
        <v>178</v>
      </c>
      <c r="C1167">
        <v>0</v>
      </c>
      <c r="D1167">
        <v>1.9369722294767999E-3</v>
      </c>
      <c r="E1167">
        <v>0</v>
      </c>
      <c r="F1167">
        <v>1.9369722294767999E-3</v>
      </c>
    </row>
    <row r="1168" spans="1:6" x14ac:dyDescent="0.25">
      <c r="A1168" t="s">
        <v>1095</v>
      </c>
      <c r="B1168">
        <v>98</v>
      </c>
      <c r="C1168">
        <v>2</v>
      </c>
      <c r="D1168">
        <v>1.0664229128580134E-3</v>
      </c>
      <c r="E1168">
        <v>2.9985007496251873E-3</v>
      </c>
      <c r="F1168">
        <v>1.9320778367671739E-3</v>
      </c>
    </row>
    <row r="1169" spans="1:6" x14ac:dyDescent="0.25">
      <c r="A1169" t="s">
        <v>81</v>
      </c>
      <c r="B1169">
        <v>236</v>
      </c>
      <c r="C1169">
        <v>3</v>
      </c>
      <c r="D1169">
        <v>2.5681204840254201E-3</v>
      </c>
      <c r="E1169">
        <v>4.4977511244377807E-3</v>
      </c>
      <c r="F1169">
        <v>1.9296306404123606E-3</v>
      </c>
    </row>
    <row r="1170" spans="1:6" x14ac:dyDescent="0.25">
      <c r="A1170" t="s">
        <v>221</v>
      </c>
      <c r="B1170">
        <v>315</v>
      </c>
      <c r="C1170">
        <v>1</v>
      </c>
      <c r="D1170">
        <v>3.4277879341864715E-3</v>
      </c>
      <c r="E1170">
        <v>1.4992503748125937E-3</v>
      </c>
      <c r="F1170">
        <v>1.9285375593738779E-3</v>
      </c>
    </row>
    <row r="1171" spans="1:6" x14ac:dyDescent="0.25">
      <c r="A1171" t="s">
        <v>507</v>
      </c>
      <c r="B1171">
        <v>315</v>
      </c>
      <c r="C1171">
        <v>1</v>
      </c>
      <c r="D1171">
        <v>3.4277879341864715E-3</v>
      </c>
      <c r="E1171">
        <v>1.4992503748125937E-3</v>
      </c>
      <c r="F1171">
        <v>1.9285375593738779E-3</v>
      </c>
    </row>
    <row r="1172" spans="1:6" x14ac:dyDescent="0.25">
      <c r="A1172" t="s">
        <v>1013</v>
      </c>
      <c r="B1172">
        <v>1968</v>
      </c>
      <c r="C1172">
        <v>13</v>
      </c>
      <c r="D1172">
        <v>2.1415513188822146E-2</v>
      </c>
      <c r="E1172">
        <v>1.9490254872563718E-2</v>
      </c>
      <c r="F1172">
        <v>1.9252583162584283E-3</v>
      </c>
    </row>
    <row r="1173" spans="1:6" x14ac:dyDescent="0.25">
      <c r="A1173" t="s">
        <v>212</v>
      </c>
      <c r="B1173">
        <v>9192</v>
      </c>
      <c r="C1173">
        <v>68</v>
      </c>
      <c r="D1173">
        <v>0.10002611647949856</v>
      </c>
      <c r="E1173">
        <v>0.10194902548725637</v>
      </c>
      <c r="F1173">
        <v>1.9229090077578087E-3</v>
      </c>
    </row>
    <row r="1174" spans="1:6" x14ac:dyDescent="0.25">
      <c r="A1174" t="s">
        <v>93</v>
      </c>
      <c r="B1174">
        <v>99</v>
      </c>
      <c r="C1174">
        <v>2</v>
      </c>
      <c r="D1174">
        <v>1.0773047793157483E-3</v>
      </c>
      <c r="E1174">
        <v>2.9985007496251873E-3</v>
      </c>
      <c r="F1174">
        <v>1.921195970309439E-3</v>
      </c>
    </row>
    <row r="1175" spans="1:6" x14ac:dyDescent="0.25">
      <c r="A1175" t="s">
        <v>1074</v>
      </c>
      <c r="B1175">
        <v>176</v>
      </c>
      <c r="C1175">
        <v>0</v>
      </c>
      <c r="D1175">
        <v>1.9152084965613303E-3</v>
      </c>
      <c r="E1175">
        <v>0</v>
      </c>
      <c r="F1175">
        <v>1.9152084965613303E-3</v>
      </c>
    </row>
    <row r="1176" spans="1:6" x14ac:dyDescent="0.25">
      <c r="A1176" t="s">
        <v>1817</v>
      </c>
      <c r="B1176">
        <v>238</v>
      </c>
      <c r="C1176">
        <v>3</v>
      </c>
      <c r="D1176">
        <v>2.5898842169408895E-3</v>
      </c>
      <c r="E1176">
        <v>4.4977511244377807E-3</v>
      </c>
      <c r="F1176">
        <v>1.9078669074968913E-3</v>
      </c>
    </row>
    <row r="1177" spans="1:6" x14ac:dyDescent="0.25">
      <c r="A1177" t="s">
        <v>227</v>
      </c>
      <c r="B1177">
        <v>313</v>
      </c>
      <c r="C1177">
        <v>1</v>
      </c>
      <c r="D1177">
        <v>3.4060242012710022E-3</v>
      </c>
      <c r="E1177">
        <v>1.4992503748125937E-3</v>
      </c>
      <c r="F1177">
        <v>1.9067738264584085E-3</v>
      </c>
    </row>
    <row r="1178" spans="1:6" x14ac:dyDescent="0.25">
      <c r="A1178" t="s">
        <v>1895</v>
      </c>
      <c r="B1178">
        <v>1341</v>
      </c>
      <c r="C1178">
        <v>11</v>
      </c>
      <c r="D1178">
        <v>1.4592582919822407E-2</v>
      </c>
      <c r="E1178">
        <v>1.6491754122938532E-2</v>
      </c>
      <c r="F1178">
        <v>1.8991712031161245E-3</v>
      </c>
    </row>
    <row r="1179" spans="1:6" x14ac:dyDescent="0.25">
      <c r="A1179" t="s">
        <v>1351</v>
      </c>
      <c r="B1179">
        <v>239</v>
      </c>
      <c r="C1179">
        <v>3</v>
      </c>
      <c r="D1179">
        <v>2.6007660833986244E-3</v>
      </c>
      <c r="E1179">
        <v>4.4977511244377807E-3</v>
      </c>
      <c r="F1179">
        <v>1.8969850410391564E-3</v>
      </c>
    </row>
    <row r="1180" spans="1:6" x14ac:dyDescent="0.25">
      <c r="A1180" t="s">
        <v>1314</v>
      </c>
      <c r="B1180">
        <v>103</v>
      </c>
      <c r="C1180">
        <v>2</v>
      </c>
      <c r="D1180">
        <v>1.1208322451466877E-3</v>
      </c>
      <c r="E1180">
        <v>2.9985007496251873E-3</v>
      </c>
      <c r="F1180">
        <v>1.8776685044784996E-3</v>
      </c>
    </row>
    <row r="1181" spans="1:6" x14ac:dyDescent="0.25">
      <c r="A1181" t="s">
        <v>515</v>
      </c>
      <c r="B1181">
        <v>792</v>
      </c>
      <c r="C1181">
        <v>7</v>
      </c>
      <c r="D1181">
        <v>8.6184382345259863E-3</v>
      </c>
      <c r="E1181">
        <v>1.0494752623688156E-2</v>
      </c>
      <c r="F1181">
        <v>1.87631438916217E-3</v>
      </c>
    </row>
    <row r="1182" spans="1:6" x14ac:dyDescent="0.25">
      <c r="A1182" t="s">
        <v>1519</v>
      </c>
      <c r="B1182">
        <v>105</v>
      </c>
      <c r="C1182">
        <v>2</v>
      </c>
      <c r="D1182">
        <v>1.1425959780621572E-3</v>
      </c>
      <c r="E1182">
        <v>2.9985007496251873E-3</v>
      </c>
      <c r="F1182">
        <v>1.8559047715630301E-3</v>
      </c>
    </row>
    <row r="1183" spans="1:6" x14ac:dyDescent="0.25">
      <c r="A1183" t="s">
        <v>787</v>
      </c>
      <c r="B1183">
        <v>10439</v>
      </c>
      <c r="C1183">
        <v>77</v>
      </c>
      <c r="D1183">
        <v>0.11359580395229389</v>
      </c>
      <c r="E1183">
        <v>0.11544227886056972</v>
      </c>
      <c r="F1183">
        <v>1.8464749082758303E-3</v>
      </c>
    </row>
    <row r="1184" spans="1:6" x14ac:dyDescent="0.25">
      <c r="A1184" t="s">
        <v>223</v>
      </c>
      <c r="B1184">
        <v>107</v>
      </c>
      <c r="C1184">
        <v>2</v>
      </c>
      <c r="D1184">
        <v>1.1643597109776268E-3</v>
      </c>
      <c r="E1184">
        <v>2.9985007496251873E-3</v>
      </c>
      <c r="F1184">
        <v>1.8341410386475605E-3</v>
      </c>
    </row>
    <row r="1185" spans="1:6" x14ac:dyDescent="0.25">
      <c r="A1185" t="s">
        <v>876</v>
      </c>
      <c r="B1185">
        <v>2510</v>
      </c>
      <c r="C1185">
        <v>17</v>
      </c>
      <c r="D1185">
        <v>2.7313484808914424E-2</v>
      </c>
      <c r="E1185">
        <v>2.5487256371814093E-2</v>
      </c>
      <c r="F1185">
        <v>1.8262284371003308E-3</v>
      </c>
    </row>
    <row r="1186" spans="1:6" x14ac:dyDescent="0.25">
      <c r="A1186" t="s">
        <v>937</v>
      </c>
      <c r="B1186">
        <v>2510</v>
      </c>
      <c r="C1186">
        <v>17</v>
      </c>
      <c r="D1186">
        <v>2.7313484808914424E-2</v>
      </c>
      <c r="E1186">
        <v>2.5487256371814093E-2</v>
      </c>
      <c r="F1186">
        <v>1.8262284371003308E-3</v>
      </c>
    </row>
    <row r="1187" spans="1:6" x14ac:dyDescent="0.25">
      <c r="A1187" t="s">
        <v>969</v>
      </c>
      <c r="B1187">
        <v>2510</v>
      </c>
      <c r="C1187">
        <v>17</v>
      </c>
      <c r="D1187">
        <v>2.7313484808914424E-2</v>
      </c>
      <c r="E1187">
        <v>2.5487256371814093E-2</v>
      </c>
      <c r="F1187">
        <v>1.8262284371003308E-3</v>
      </c>
    </row>
    <row r="1188" spans="1:6" x14ac:dyDescent="0.25">
      <c r="A1188" t="s">
        <v>1613</v>
      </c>
      <c r="B1188">
        <v>2510</v>
      </c>
      <c r="C1188">
        <v>17</v>
      </c>
      <c r="D1188">
        <v>2.7313484808914424E-2</v>
      </c>
      <c r="E1188">
        <v>2.5487256371814093E-2</v>
      </c>
      <c r="F1188">
        <v>1.8262284371003308E-3</v>
      </c>
    </row>
    <row r="1189" spans="1:6" x14ac:dyDescent="0.25">
      <c r="A1189" t="s">
        <v>1648</v>
      </c>
      <c r="B1189">
        <v>2510</v>
      </c>
      <c r="C1189">
        <v>17</v>
      </c>
      <c r="D1189">
        <v>2.7313484808914424E-2</v>
      </c>
      <c r="E1189">
        <v>2.5487256371814093E-2</v>
      </c>
      <c r="F1189">
        <v>1.8262284371003308E-3</v>
      </c>
    </row>
    <row r="1190" spans="1:6" x14ac:dyDescent="0.25">
      <c r="A1190" t="s">
        <v>1680</v>
      </c>
      <c r="B1190">
        <v>2510</v>
      </c>
      <c r="C1190">
        <v>17</v>
      </c>
      <c r="D1190">
        <v>2.7313484808914424E-2</v>
      </c>
      <c r="E1190">
        <v>2.5487256371814093E-2</v>
      </c>
      <c r="F1190">
        <v>1.8262284371003308E-3</v>
      </c>
    </row>
    <row r="1191" spans="1:6" x14ac:dyDescent="0.25">
      <c r="A1191" t="s">
        <v>1490</v>
      </c>
      <c r="B1191">
        <v>108</v>
      </c>
      <c r="C1191">
        <v>2</v>
      </c>
      <c r="D1191">
        <v>1.1752415774353617E-3</v>
      </c>
      <c r="E1191">
        <v>2.9985007496251873E-3</v>
      </c>
      <c r="F1191">
        <v>1.8232591721898256E-3</v>
      </c>
    </row>
    <row r="1192" spans="1:6" x14ac:dyDescent="0.25">
      <c r="A1192" t="s">
        <v>1045</v>
      </c>
      <c r="B1192">
        <v>167</v>
      </c>
      <c r="C1192">
        <v>0</v>
      </c>
      <c r="D1192">
        <v>1.8172716984417166E-3</v>
      </c>
      <c r="E1192">
        <v>0</v>
      </c>
      <c r="F1192">
        <v>1.8172716984417166E-3</v>
      </c>
    </row>
    <row r="1193" spans="1:6" x14ac:dyDescent="0.25">
      <c r="A1193" t="s">
        <v>122</v>
      </c>
      <c r="B1193">
        <v>3059</v>
      </c>
      <c r="C1193">
        <v>21</v>
      </c>
      <c r="D1193">
        <v>3.3287629494210845E-2</v>
      </c>
      <c r="E1193">
        <v>3.1484257871064465E-2</v>
      </c>
      <c r="F1193">
        <v>1.8033716231463798E-3</v>
      </c>
    </row>
    <row r="1194" spans="1:6" x14ac:dyDescent="0.25">
      <c r="A1194" t="s">
        <v>133</v>
      </c>
      <c r="B1194">
        <v>579</v>
      </c>
      <c r="C1194">
        <v>3</v>
      </c>
      <c r="D1194">
        <v>6.3006006790284671E-3</v>
      </c>
      <c r="E1194">
        <v>4.4977511244377807E-3</v>
      </c>
      <c r="F1194">
        <v>1.8028495545906863E-3</v>
      </c>
    </row>
    <row r="1195" spans="1:6" x14ac:dyDescent="0.25">
      <c r="A1195" t="s">
        <v>931</v>
      </c>
      <c r="B1195">
        <v>250</v>
      </c>
      <c r="C1195">
        <v>3</v>
      </c>
      <c r="D1195">
        <v>2.7204666144337078E-3</v>
      </c>
      <c r="E1195">
        <v>4.4977511244377807E-3</v>
      </c>
      <c r="F1195">
        <v>1.7772845100040729E-3</v>
      </c>
    </row>
    <row r="1196" spans="1:6" x14ac:dyDescent="0.25">
      <c r="A1196" t="s">
        <v>930</v>
      </c>
      <c r="B1196">
        <v>91646</v>
      </c>
      <c r="C1196">
        <v>664</v>
      </c>
      <c r="D1196">
        <v>0.9972795333855663</v>
      </c>
      <c r="E1196">
        <v>0.99550224887556227</v>
      </c>
      <c r="F1196">
        <v>1.7772845100040291E-3</v>
      </c>
    </row>
    <row r="1197" spans="1:6" x14ac:dyDescent="0.25">
      <c r="A1197" t="s">
        <v>433</v>
      </c>
      <c r="B1197">
        <v>852</v>
      </c>
      <c r="C1197">
        <v>5</v>
      </c>
      <c r="D1197">
        <v>9.271350221990075E-3</v>
      </c>
      <c r="E1197">
        <v>7.4962518740629685E-3</v>
      </c>
      <c r="F1197">
        <v>1.7750983479271065E-3</v>
      </c>
    </row>
    <row r="1198" spans="1:6" x14ac:dyDescent="0.25">
      <c r="A1198" t="s">
        <v>1740</v>
      </c>
      <c r="B1198">
        <v>526</v>
      </c>
      <c r="C1198">
        <v>5</v>
      </c>
      <c r="D1198">
        <v>5.7238617567685213E-3</v>
      </c>
      <c r="E1198">
        <v>7.4962518740629685E-3</v>
      </c>
      <c r="F1198">
        <v>1.7723901172944471E-3</v>
      </c>
    </row>
    <row r="1199" spans="1:6" x14ac:dyDescent="0.25">
      <c r="A1199" t="s">
        <v>884</v>
      </c>
      <c r="B1199">
        <v>2593</v>
      </c>
      <c r="C1199">
        <v>20</v>
      </c>
      <c r="D1199">
        <v>2.8216679724906418E-2</v>
      </c>
      <c r="E1199">
        <v>2.9985007496251874E-2</v>
      </c>
      <c r="F1199">
        <v>1.7683277713454564E-3</v>
      </c>
    </row>
    <row r="1200" spans="1:6" x14ac:dyDescent="0.25">
      <c r="A1200" t="s">
        <v>945</v>
      </c>
      <c r="B1200">
        <v>2593</v>
      </c>
      <c r="C1200">
        <v>20</v>
      </c>
      <c r="D1200">
        <v>2.8216679724906418E-2</v>
      </c>
      <c r="E1200">
        <v>2.9985007496251874E-2</v>
      </c>
      <c r="F1200">
        <v>1.7683277713454564E-3</v>
      </c>
    </row>
    <row r="1201" spans="1:6" x14ac:dyDescent="0.25">
      <c r="A1201" t="s">
        <v>977</v>
      </c>
      <c r="B1201">
        <v>2593</v>
      </c>
      <c r="C1201">
        <v>20</v>
      </c>
      <c r="D1201">
        <v>2.8216679724906418E-2</v>
      </c>
      <c r="E1201">
        <v>2.9985007496251874E-2</v>
      </c>
      <c r="F1201">
        <v>1.7683277713454564E-3</v>
      </c>
    </row>
    <row r="1202" spans="1:6" x14ac:dyDescent="0.25">
      <c r="A1202" t="s">
        <v>1621</v>
      </c>
      <c r="B1202">
        <v>2593</v>
      </c>
      <c r="C1202">
        <v>20</v>
      </c>
      <c r="D1202">
        <v>2.8216679724906418E-2</v>
      </c>
      <c r="E1202">
        <v>2.9985007496251874E-2</v>
      </c>
      <c r="F1202">
        <v>1.7683277713454564E-3</v>
      </c>
    </row>
    <row r="1203" spans="1:6" x14ac:dyDescent="0.25">
      <c r="A1203" t="s">
        <v>1656</v>
      </c>
      <c r="B1203">
        <v>2593</v>
      </c>
      <c r="C1203">
        <v>20</v>
      </c>
      <c r="D1203">
        <v>2.8216679724906418E-2</v>
      </c>
      <c r="E1203">
        <v>2.9985007496251874E-2</v>
      </c>
      <c r="F1203">
        <v>1.7683277713454564E-3</v>
      </c>
    </row>
    <row r="1204" spans="1:6" x14ac:dyDescent="0.25">
      <c r="A1204" t="s">
        <v>1688</v>
      </c>
      <c r="B1204">
        <v>2593</v>
      </c>
      <c r="C1204">
        <v>20</v>
      </c>
      <c r="D1204">
        <v>2.8216679724906418E-2</v>
      </c>
      <c r="E1204">
        <v>2.9985007496251874E-2</v>
      </c>
      <c r="F1204">
        <v>1.7683277713454564E-3</v>
      </c>
    </row>
    <row r="1205" spans="1:6" x14ac:dyDescent="0.25">
      <c r="A1205" t="s">
        <v>1151</v>
      </c>
      <c r="B1205">
        <v>389</v>
      </c>
      <c r="C1205">
        <v>4</v>
      </c>
      <c r="D1205">
        <v>4.2330460520588493E-3</v>
      </c>
      <c r="E1205">
        <v>5.9970014992503746E-3</v>
      </c>
      <c r="F1205">
        <v>1.7639554471915253E-3</v>
      </c>
    </row>
    <row r="1206" spans="1:6" x14ac:dyDescent="0.25">
      <c r="A1206" t="s">
        <v>804</v>
      </c>
      <c r="B1206">
        <v>15868</v>
      </c>
      <c r="C1206">
        <v>114</v>
      </c>
      <c r="D1206">
        <v>0.17267345695133629</v>
      </c>
      <c r="E1206">
        <v>0.17091454272863568</v>
      </c>
      <c r="F1206">
        <v>1.7589142227006083E-3</v>
      </c>
    </row>
    <row r="1207" spans="1:6" x14ac:dyDescent="0.25">
      <c r="A1207" t="s">
        <v>1766</v>
      </c>
      <c r="B1207">
        <v>1814</v>
      </c>
      <c r="C1207">
        <v>12</v>
      </c>
      <c r="D1207">
        <v>1.9739705754330983E-2</v>
      </c>
      <c r="E1207">
        <v>1.7991004497751123E-2</v>
      </c>
      <c r="F1207">
        <v>1.7487012565798599E-3</v>
      </c>
    </row>
    <row r="1208" spans="1:6" x14ac:dyDescent="0.25">
      <c r="A1208" t="s">
        <v>1019</v>
      </c>
      <c r="B1208">
        <v>2227</v>
      </c>
      <c r="C1208">
        <v>15</v>
      </c>
      <c r="D1208">
        <v>2.4233916601375468E-2</v>
      </c>
      <c r="E1208">
        <v>2.2488755622188907E-2</v>
      </c>
      <c r="F1208">
        <v>1.7451609791865608E-3</v>
      </c>
    </row>
    <row r="1209" spans="1:6" x14ac:dyDescent="0.25">
      <c r="A1209" t="s">
        <v>571</v>
      </c>
      <c r="B1209">
        <v>253</v>
      </c>
      <c r="C1209">
        <v>3</v>
      </c>
      <c r="D1209">
        <v>2.7531122138069121E-3</v>
      </c>
      <c r="E1209">
        <v>4.4977511244377807E-3</v>
      </c>
      <c r="F1209">
        <v>1.7446389106308686E-3</v>
      </c>
    </row>
    <row r="1210" spans="1:6" x14ac:dyDescent="0.25">
      <c r="A1210" t="s">
        <v>889</v>
      </c>
      <c r="B1210">
        <v>2320</v>
      </c>
      <c r="C1210">
        <v>18</v>
      </c>
      <c r="D1210">
        <v>2.5245930181944806E-2</v>
      </c>
      <c r="E1210">
        <v>2.6986506746626688E-2</v>
      </c>
      <c r="F1210">
        <v>1.7405765646818817E-3</v>
      </c>
    </row>
    <row r="1211" spans="1:6" x14ac:dyDescent="0.25">
      <c r="A1211" t="s">
        <v>950</v>
      </c>
      <c r="B1211">
        <v>2320</v>
      </c>
      <c r="C1211">
        <v>18</v>
      </c>
      <c r="D1211">
        <v>2.5245930181944806E-2</v>
      </c>
      <c r="E1211">
        <v>2.6986506746626688E-2</v>
      </c>
      <c r="F1211">
        <v>1.7405765646818817E-3</v>
      </c>
    </row>
    <row r="1212" spans="1:6" x14ac:dyDescent="0.25">
      <c r="A1212" t="s">
        <v>982</v>
      </c>
      <c r="B1212">
        <v>2320</v>
      </c>
      <c r="C1212">
        <v>18</v>
      </c>
      <c r="D1212">
        <v>2.5245930181944806E-2</v>
      </c>
      <c r="E1212">
        <v>2.6986506746626688E-2</v>
      </c>
      <c r="F1212">
        <v>1.7405765646818817E-3</v>
      </c>
    </row>
    <row r="1213" spans="1:6" x14ac:dyDescent="0.25">
      <c r="A1213" t="s">
        <v>1626</v>
      </c>
      <c r="B1213">
        <v>2320</v>
      </c>
      <c r="C1213">
        <v>18</v>
      </c>
      <c r="D1213">
        <v>2.5245930181944806E-2</v>
      </c>
      <c r="E1213">
        <v>2.6986506746626688E-2</v>
      </c>
      <c r="F1213">
        <v>1.7405765646818817E-3</v>
      </c>
    </row>
    <row r="1214" spans="1:6" x14ac:dyDescent="0.25">
      <c r="A1214" t="s">
        <v>1661</v>
      </c>
      <c r="B1214">
        <v>2320</v>
      </c>
      <c r="C1214">
        <v>18</v>
      </c>
      <c r="D1214">
        <v>2.5245930181944806E-2</v>
      </c>
      <c r="E1214">
        <v>2.6986506746626688E-2</v>
      </c>
      <c r="F1214">
        <v>1.7405765646818817E-3</v>
      </c>
    </row>
    <row r="1215" spans="1:6" x14ac:dyDescent="0.25">
      <c r="A1215" t="s">
        <v>1693</v>
      </c>
      <c r="B1215">
        <v>2320</v>
      </c>
      <c r="C1215">
        <v>18</v>
      </c>
      <c r="D1215">
        <v>2.5245930181944806E-2</v>
      </c>
      <c r="E1215">
        <v>2.6986506746626688E-2</v>
      </c>
      <c r="F1215">
        <v>1.7405765646818817E-3</v>
      </c>
    </row>
    <row r="1216" spans="1:6" x14ac:dyDescent="0.25">
      <c r="A1216" t="s">
        <v>830</v>
      </c>
      <c r="B1216">
        <v>5076</v>
      </c>
      <c r="C1216">
        <v>38</v>
      </c>
      <c r="D1216">
        <v>5.5236354139461999E-2</v>
      </c>
      <c r="E1216">
        <v>5.6971514242878558E-2</v>
      </c>
      <c r="F1216">
        <v>1.7351601034165595E-3</v>
      </c>
    </row>
    <row r="1217" spans="1:6" x14ac:dyDescent="0.25">
      <c r="A1217" t="s">
        <v>136</v>
      </c>
      <c r="B1217">
        <v>159</v>
      </c>
      <c r="C1217">
        <v>0</v>
      </c>
      <c r="D1217">
        <v>1.7302167667798381E-3</v>
      </c>
      <c r="E1217">
        <v>0</v>
      </c>
      <c r="F1217">
        <v>1.7302167667798381E-3</v>
      </c>
    </row>
    <row r="1218" spans="1:6" x14ac:dyDescent="0.25">
      <c r="A1218" t="s">
        <v>680</v>
      </c>
      <c r="B1218">
        <v>159</v>
      </c>
      <c r="C1218">
        <v>0</v>
      </c>
      <c r="D1218">
        <v>1.7302167667798381E-3</v>
      </c>
      <c r="E1218">
        <v>0</v>
      </c>
      <c r="F1218">
        <v>1.7302167667798381E-3</v>
      </c>
    </row>
    <row r="1219" spans="1:6" x14ac:dyDescent="0.25">
      <c r="A1219" t="s">
        <v>1091</v>
      </c>
      <c r="B1219">
        <v>434</v>
      </c>
      <c r="C1219">
        <v>2</v>
      </c>
      <c r="D1219">
        <v>4.7227300426569167E-3</v>
      </c>
      <c r="E1219">
        <v>2.9985007496251873E-3</v>
      </c>
      <c r="F1219">
        <v>1.7242292930317294E-3</v>
      </c>
    </row>
    <row r="1220" spans="1:6" x14ac:dyDescent="0.25">
      <c r="A1220" t="s">
        <v>1009</v>
      </c>
      <c r="B1220">
        <v>985</v>
      </c>
      <c r="C1220">
        <v>6</v>
      </c>
      <c r="D1220">
        <v>1.0718638460868807E-2</v>
      </c>
      <c r="E1220">
        <v>8.9955022488755615E-3</v>
      </c>
      <c r="F1220">
        <v>1.723136211993246E-3</v>
      </c>
    </row>
    <row r="1221" spans="1:6" x14ac:dyDescent="0.25">
      <c r="A1221" t="s">
        <v>141</v>
      </c>
      <c r="B1221">
        <v>158</v>
      </c>
      <c r="C1221">
        <v>0</v>
      </c>
      <c r="D1221">
        <v>1.7193349003221032E-3</v>
      </c>
      <c r="E1221">
        <v>0</v>
      </c>
      <c r="F1221">
        <v>1.7193349003221032E-3</v>
      </c>
    </row>
    <row r="1222" spans="1:6" x14ac:dyDescent="0.25">
      <c r="A1222" t="s">
        <v>1005</v>
      </c>
      <c r="B1222">
        <v>2224</v>
      </c>
      <c r="C1222">
        <v>15</v>
      </c>
      <c r="D1222">
        <v>2.4201271002002263E-2</v>
      </c>
      <c r="E1222">
        <v>2.2488755622188907E-2</v>
      </c>
      <c r="F1222">
        <v>1.7125153798133556E-3</v>
      </c>
    </row>
    <row r="1223" spans="1:6" x14ac:dyDescent="0.25">
      <c r="A1223" t="s">
        <v>793</v>
      </c>
      <c r="B1223">
        <v>157</v>
      </c>
      <c r="C1223">
        <v>0</v>
      </c>
      <c r="D1223">
        <v>1.7084530338643683E-3</v>
      </c>
      <c r="E1223">
        <v>0</v>
      </c>
      <c r="F1223">
        <v>1.7084530338643683E-3</v>
      </c>
    </row>
    <row r="1224" spans="1:6" x14ac:dyDescent="0.25">
      <c r="A1224" t="s">
        <v>807</v>
      </c>
      <c r="B1224">
        <v>22714</v>
      </c>
      <c r="C1224">
        <v>166</v>
      </c>
      <c r="D1224">
        <v>0.24717071472098895</v>
      </c>
      <c r="E1224">
        <v>0.24887556221889057</v>
      </c>
      <c r="F1224">
        <v>1.7048474979016182E-3</v>
      </c>
    </row>
    <row r="1225" spans="1:6" x14ac:dyDescent="0.25">
      <c r="A1225" t="s">
        <v>1753</v>
      </c>
      <c r="B1225">
        <v>91088</v>
      </c>
      <c r="C1225">
        <v>660</v>
      </c>
      <c r="D1225">
        <v>0.99120745190215021</v>
      </c>
      <c r="E1225">
        <v>0.98950524737631185</v>
      </c>
      <c r="F1225">
        <v>1.7022045258383578E-3</v>
      </c>
    </row>
    <row r="1226" spans="1:6" x14ac:dyDescent="0.25">
      <c r="A1226" t="s">
        <v>1726</v>
      </c>
      <c r="B1226">
        <v>155</v>
      </c>
      <c r="C1226">
        <v>0</v>
      </c>
      <c r="D1226">
        <v>1.6866893009488987E-3</v>
      </c>
      <c r="E1226">
        <v>0</v>
      </c>
      <c r="F1226">
        <v>1.6866893009488987E-3</v>
      </c>
    </row>
    <row r="1227" spans="1:6" x14ac:dyDescent="0.25">
      <c r="A1227" t="s">
        <v>1770</v>
      </c>
      <c r="B1227">
        <v>534</v>
      </c>
      <c r="C1227">
        <v>5</v>
      </c>
      <c r="D1227">
        <v>5.8109166884303997E-3</v>
      </c>
      <c r="E1227">
        <v>7.4962518740629685E-3</v>
      </c>
      <c r="F1227">
        <v>1.6853351856325688E-3</v>
      </c>
    </row>
    <row r="1228" spans="1:6" x14ac:dyDescent="0.25">
      <c r="A1228" t="s">
        <v>1747</v>
      </c>
      <c r="B1228">
        <v>1257</v>
      </c>
      <c r="C1228">
        <v>8</v>
      </c>
      <c r="D1228">
        <v>1.3678506137372683E-2</v>
      </c>
      <c r="E1228">
        <v>1.1994002998500749E-2</v>
      </c>
      <c r="F1228">
        <v>1.6845031388719334E-3</v>
      </c>
    </row>
    <row r="1229" spans="1:6" x14ac:dyDescent="0.25">
      <c r="A1229" t="s">
        <v>1470</v>
      </c>
      <c r="B1229">
        <v>121</v>
      </c>
      <c r="C1229">
        <v>2</v>
      </c>
      <c r="D1229">
        <v>1.3167058413859145E-3</v>
      </c>
      <c r="E1229">
        <v>2.9985007496251873E-3</v>
      </c>
      <c r="F1229">
        <v>1.6817949082392728E-3</v>
      </c>
    </row>
    <row r="1230" spans="1:6" x14ac:dyDescent="0.25">
      <c r="A1230" t="s">
        <v>1013</v>
      </c>
      <c r="B1230">
        <v>842</v>
      </c>
      <c r="C1230">
        <v>5</v>
      </c>
      <c r="D1230">
        <v>9.1625315574127269E-3</v>
      </c>
      <c r="E1230">
        <v>7.4962518740629685E-3</v>
      </c>
      <c r="F1230">
        <v>1.6662796833497584E-3</v>
      </c>
    </row>
    <row r="1231" spans="1:6" x14ac:dyDescent="0.25">
      <c r="A1231" t="s">
        <v>797</v>
      </c>
      <c r="B1231">
        <v>153</v>
      </c>
      <c r="C1231">
        <v>0</v>
      </c>
      <c r="D1231">
        <v>1.6649255680334291E-3</v>
      </c>
      <c r="E1231">
        <v>0</v>
      </c>
      <c r="F1231">
        <v>1.6649255680334291E-3</v>
      </c>
    </row>
    <row r="1232" spans="1:6" x14ac:dyDescent="0.25">
      <c r="A1232" t="s">
        <v>1084</v>
      </c>
      <c r="B1232">
        <v>152</v>
      </c>
      <c r="C1232">
        <v>0</v>
      </c>
      <c r="D1232">
        <v>1.6540437015756942E-3</v>
      </c>
      <c r="E1232">
        <v>0</v>
      </c>
      <c r="F1232">
        <v>1.6540437015756942E-3</v>
      </c>
    </row>
    <row r="1233" spans="1:6" x14ac:dyDescent="0.25">
      <c r="A1233" t="s">
        <v>1315</v>
      </c>
      <c r="B1233">
        <v>150</v>
      </c>
      <c r="C1233">
        <v>0</v>
      </c>
      <c r="D1233">
        <v>1.6322799686602247E-3</v>
      </c>
      <c r="E1233">
        <v>0</v>
      </c>
      <c r="F1233">
        <v>1.6322799686602247E-3</v>
      </c>
    </row>
    <row r="1234" spans="1:6" x14ac:dyDescent="0.25">
      <c r="A1234" t="s">
        <v>1472</v>
      </c>
      <c r="B1234">
        <v>150</v>
      </c>
      <c r="C1234">
        <v>0</v>
      </c>
      <c r="D1234">
        <v>1.6322799686602247E-3</v>
      </c>
      <c r="E1234">
        <v>0</v>
      </c>
      <c r="F1234">
        <v>1.6322799686602247E-3</v>
      </c>
    </row>
    <row r="1235" spans="1:6" x14ac:dyDescent="0.25">
      <c r="A1235" t="s">
        <v>208</v>
      </c>
      <c r="B1235">
        <v>149</v>
      </c>
      <c r="C1235">
        <v>0</v>
      </c>
      <c r="D1235">
        <v>1.6213981022024898E-3</v>
      </c>
      <c r="E1235">
        <v>0</v>
      </c>
      <c r="F1235">
        <v>1.6213981022024898E-3</v>
      </c>
    </row>
    <row r="1236" spans="1:6" x14ac:dyDescent="0.25">
      <c r="A1236" t="s">
        <v>394</v>
      </c>
      <c r="B1236">
        <v>149</v>
      </c>
      <c r="C1236">
        <v>0</v>
      </c>
      <c r="D1236">
        <v>1.6213981022024898E-3</v>
      </c>
      <c r="E1236">
        <v>0</v>
      </c>
      <c r="F1236">
        <v>1.6213981022024898E-3</v>
      </c>
    </row>
    <row r="1237" spans="1:6" x14ac:dyDescent="0.25">
      <c r="A1237" t="s">
        <v>1085</v>
      </c>
      <c r="B1237">
        <v>149</v>
      </c>
      <c r="C1237">
        <v>0</v>
      </c>
      <c r="D1237">
        <v>1.6213981022024898E-3</v>
      </c>
      <c r="E1237">
        <v>0</v>
      </c>
      <c r="F1237">
        <v>1.6213981022024898E-3</v>
      </c>
    </row>
    <row r="1238" spans="1:6" x14ac:dyDescent="0.25">
      <c r="A1238" t="s">
        <v>1104</v>
      </c>
      <c r="B1238">
        <v>149</v>
      </c>
      <c r="C1238">
        <v>0</v>
      </c>
      <c r="D1238">
        <v>1.6213981022024898E-3</v>
      </c>
      <c r="E1238">
        <v>0</v>
      </c>
      <c r="F1238">
        <v>1.6213981022024898E-3</v>
      </c>
    </row>
    <row r="1239" spans="1:6" x14ac:dyDescent="0.25">
      <c r="A1239" t="s">
        <v>784</v>
      </c>
      <c r="B1239">
        <v>265</v>
      </c>
      <c r="C1239">
        <v>3</v>
      </c>
      <c r="D1239">
        <v>2.88369461129973E-3</v>
      </c>
      <c r="E1239">
        <v>4.4977511244377807E-3</v>
      </c>
      <c r="F1239">
        <v>1.6140565131380507E-3</v>
      </c>
    </row>
    <row r="1240" spans="1:6" x14ac:dyDescent="0.25">
      <c r="A1240" t="s">
        <v>635</v>
      </c>
      <c r="B1240">
        <v>7018</v>
      </c>
      <c r="C1240">
        <v>52</v>
      </c>
      <c r="D1240">
        <v>7.6368938800383035E-2</v>
      </c>
      <c r="E1240">
        <v>7.7961019490254871E-2</v>
      </c>
      <c r="F1240">
        <v>1.5920806898718359E-3</v>
      </c>
    </row>
    <row r="1241" spans="1:6" x14ac:dyDescent="0.25">
      <c r="A1241" t="s">
        <v>610</v>
      </c>
      <c r="B1241">
        <v>8947</v>
      </c>
      <c r="C1241">
        <v>66</v>
      </c>
      <c r="D1241">
        <v>9.7360059197353535E-2</v>
      </c>
      <c r="E1241">
        <v>9.895052473763119E-2</v>
      </c>
      <c r="F1241">
        <v>1.5904655402776552E-3</v>
      </c>
    </row>
    <row r="1242" spans="1:6" x14ac:dyDescent="0.25">
      <c r="A1242" t="s">
        <v>633</v>
      </c>
      <c r="B1242">
        <v>82949</v>
      </c>
      <c r="C1242">
        <v>601</v>
      </c>
      <c r="D1242">
        <v>0.90263994080264642</v>
      </c>
      <c r="E1242">
        <v>0.90104947526236878</v>
      </c>
      <c r="F1242">
        <v>1.5904655402776413E-3</v>
      </c>
    </row>
    <row r="1243" spans="1:6" x14ac:dyDescent="0.25">
      <c r="A1243" t="s">
        <v>660</v>
      </c>
      <c r="B1243">
        <v>82949</v>
      </c>
      <c r="C1243">
        <v>601</v>
      </c>
      <c r="D1243">
        <v>0.90263994080264642</v>
      </c>
      <c r="E1243">
        <v>0.90104947526236878</v>
      </c>
      <c r="F1243">
        <v>1.5904655402776413E-3</v>
      </c>
    </row>
    <row r="1244" spans="1:6" x14ac:dyDescent="0.25">
      <c r="A1244" t="s">
        <v>1042</v>
      </c>
      <c r="B1244">
        <v>5365</v>
      </c>
      <c r="C1244">
        <v>40</v>
      </c>
      <c r="D1244">
        <v>5.8381213545747365E-2</v>
      </c>
      <c r="E1244">
        <v>5.9970014992503748E-2</v>
      </c>
      <c r="F1244">
        <v>1.5888014467563827E-3</v>
      </c>
    </row>
    <row r="1245" spans="1:6" x14ac:dyDescent="0.25">
      <c r="A1245" t="s">
        <v>304</v>
      </c>
      <c r="B1245">
        <v>146</v>
      </c>
      <c r="C1245">
        <v>0</v>
      </c>
      <c r="D1245">
        <v>1.5887525028292853E-3</v>
      </c>
      <c r="E1245">
        <v>0</v>
      </c>
      <c r="F1245">
        <v>1.5887525028292853E-3</v>
      </c>
    </row>
    <row r="1246" spans="1:6" x14ac:dyDescent="0.25">
      <c r="A1246" t="s">
        <v>725</v>
      </c>
      <c r="B1246">
        <v>91353</v>
      </c>
      <c r="C1246">
        <v>662</v>
      </c>
      <c r="D1246">
        <v>0.99409114651344999</v>
      </c>
      <c r="E1246">
        <v>0.992503748125937</v>
      </c>
      <c r="F1246">
        <v>1.5873983875129838E-3</v>
      </c>
    </row>
    <row r="1247" spans="1:6" x14ac:dyDescent="0.25">
      <c r="A1247" t="s">
        <v>249</v>
      </c>
      <c r="B1247">
        <v>406</v>
      </c>
      <c r="C1247">
        <v>4</v>
      </c>
      <c r="D1247">
        <v>4.4180377818403413E-3</v>
      </c>
      <c r="E1247">
        <v>5.9970014992503746E-3</v>
      </c>
      <c r="F1247">
        <v>1.5789637174100334E-3</v>
      </c>
    </row>
    <row r="1248" spans="1:6" x14ac:dyDescent="0.25">
      <c r="A1248" t="s">
        <v>1392</v>
      </c>
      <c r="B1248">
        <v>420</v>
      </c>
      <c r="C1248">
        <v>2</v>
      </c>
      <c r="D1248">
        <v>4.570383912248629E-3</v>
      </c>
      <c r="E1248">
        <v>2.9985007496251873E-3</v>
      </c>
      <c r="F1248">
        <v>1.5718831626234417E-3</v>
      </c>
    </row>
    <row r="1249" spans="1:6" x14ac:dyDescent="0.25">
      <c r="A1249" t="s">
        <v>495</v>
      </c>
      <c r="B1249">
        <v>269</v>
      </c>
      <c r="C1249">
        <v>3</v>
      </c>
      <c r="D1249">
        <v>2.9272220771306696E-3</v>
      </c>
      <c r="E1249">
        <v>4.4977511244377807E-3</v>
      </c>
      <c r="F1249">
        <v>1.5705290473071111E-3</v>
      </c>
    </row>
    <row r="1250" spans="1:6" x14ac:dyDescent="0.25">
      <c r="A1250" t="s">
        <v>1329</v>
      </c>
      <c r="B1250">
        <v>269</v>
      </c>
      <c r="C1250">
        <v>3</v>
      </c>
      <c r="D1250">
        <v>2.9272220771306696E-3</v>
      </c>
      <c r="E1250">
        <v>4.4977511244377807E-3</v>
      </c>
      <c r="F1250">
        <v>1.5705290473071111E-3</v>
      </c>
    </row>
    <row r="1251" spans="1:6" x14ac:dyDescent="0.25">
      <c r="A1251" t="s">
        <v>107</v>
      </c>
      <c r="B1251">
        <v>143</v>
      </c>
      <c r="C1251">
        <v>0</v>
      </c>
      <c r="D1251">
        <v>1.5561069034560808E-3</v>
      </c>
      <c r="E1251">
        <v>0</v>
      </c>
      <c r="F1251">
        <v>1.5561069034560808E-3</v>
      </c>
    </row>
    <row r="1252" spans="1:6" x14ac:dyDescent="0.25">
      <c r="A1252" t="s">
        <v>87</v>
      </c>
      <c r="B1252">
        <v>134</v>
      </c>
      <c r="C1252">
        <v>2</v>
      </c>
      <c r="D1252">
        <v>1.4581701053364674E-3</v>
      </c>
      <c r="E1252">
        <v>2.9985007496251873E-3</v>
      </c>
      <c r="F1252">
        <v>1.5403306442887199E-3</v>
      </c>
    </row>
    <row r="1253" spans="1:6" x14ac:dyDescent="0.25">
      <c r="A1253" t="s">
        <v>727</v>
      </c>
      <c r="B1253">
        <v>279</v>
      </c>
      <c r="C1253">
        <v>1</v>
      </c>
      <c r="D1253">
        <v>3.0360407417080178E-3</v>
      </c>
      <c r="E1253">
        <v>1.4992503748125937E-3</v>
      </c>
      <c r="F1253">
        <v>1.5367903668954241E-3</v>
      </c>
    </row>
    <row r="1254" spans="1:6" x14ac:dyDescent="0.25">
      <c r="A1254" t="s">
        <v>1352</v>
      </c>
      <c r="B1254">
        <v>141</v>
      </c>
      <c r="C1254">
        <v>0</v>
      </c>
      <c r="D1254">
        <v>1.5343431705406112E-3</v>
      </c>
      <c r="E1254">
        <v>0</v>
      </c>
      <c r="F1254">
        <v>1.5343431705406112E-3</v>
      </c>
    </row>
    <row r="1255" spans="1:6" x14ac:dyDescent="0.25">
      <c r="A1255" t="s">
        <v>313</v>
      </c>
      <c r="B1255">
        <v>278</v>
      </c>
      <c r="C1255">
        <v>1</v>
      </c>
      <c r="D1255">
        <v>3.0251588752502829E-3</v>
      </c>
      <c r="E1255">
        <v>1.4992503748125937E-3</v>
      </c>
      <c r="F1255">
        <v>1.5259085004376892E-3</v>
      </c>
    </row>
    <row r="1256" spans="1:6" x14ac:dyDescent="0.25">
      <c r="A1256" t="s">
        <v>722</v>
      </c>
      <c r="B1256">
        <v>136</v>
      </c>
      <c r="C1256">
        <v>2</v>
      </c>
      <c r="D1256">
        <v>1.4799338382519369E-3</v>
      </c>
      <c r="E1256">
        <v>2.9985007496251873E-3</v>
      </c>
      <c r="F1256">
        <v>1.5185669113732504E-3</v>
      </c>
    </row>
    <row r="1257" spans="1:6" x14ac:dyDescent="0.25">
      <c r="A1257" t="s">
        <v>1358</v>
      </c>
      <c r="B1257">
        <v>136</v>
      </c>
      <c r="C1257">
        <v>2</v>
      </c>
      <c r="D1257">
        <v>1.4799338382519369E-3</v>
      </c>
      <c r="E1257">
        <v>2.9985007496251873E-3</v>
      </c>
      <c r="F1257">
        <v>1.5185669113732504E-3</v>
      </c>
    </row>
    <row r="1258" spans="1:6" x14ac:dyDescent="0.25">
      <c r="A1258" t="s">
        <v>363</v>
      </c>
      <c r="B1258">
        <v>277</v>
      </c>
      <c r="C1258">
        <v>1</v>
      </c>
      <c r="D1258">
        <v>3.014277008792548E-3</v>
      </c>
      <c r="E1258">
        <v>1.4992503748125937E-3</v>
      </c>
      <c r="F1258">
        <v>1.5150266339799543E-3</v>
      </c>
    </row>
    <row r="1259" spans="1:6" x14ac:dyDescent="0.25">
      <c r="A1259" t="s">
        <v>1399</v>
      </c>
      <c r="B1259">
        <v>139</v>
      </c>
      <c r="C1259">
        <v>0</v>
      </c>
      <c r="D1259">
        <v>1.5125794376251414E-3</v>
      </c>
      <c r="E1259">
        <v>0</v>
      </c>
      <c r="F1259">
        <v>1.5125794376251414E-3</v>
      </c>
    </row>
    <row r="1260" spans="1:6" x14ac:dyDescent="0.25">
      <c r="A1260" t="s">
        <v>1003</v>
      </c>
      <c r="B1260">
        <v>963</v>
      </c>
      <c r="C1260">
        <v>6</v>
      </c>
      <c r="D1260">
        <v>1.0479237398798642E-2</v>
      </c>
      <c r="E1260">
        <v>8.9955022488755615E-3</v>
      </c>
      <c r="F1260">
        <v>1.4837351499230808E-3</v>
      </c>
    </row>
    <row r="1261" spans="1:6" x14ac:dyDescent="0.25">
      <c r="A1261" t="s">
        <v>211</v>
      </c>
      <c r="B1261">
        <v>1242</v>
      </c>
      <c r="C1261">
        <v>10</v>
      </c>
      <c r="D1261">
        <v>1.351527814050666E-2</v>
      </c>
      <c r="E1261">
        <v>1.4992503748125937E-2</v>
      </c>
      <c r="F1261">
        <v>1.4772256076192765E-3</v>
      </c>
    </row>
    <row r="1262" spans="1:6" x14ac:dyDescent="0.25">
      <c r="A1262" t="s">
        <v>359</v>
      </c>
      <c r="B1262">
        <v>140</v>
      </c>
      <c r="C1262">
        <v>2</v>
      </c>
      <c r="D1262">
        <v>1.5234613040828763E-3</v>
      </c>
      <c r="E1262">
        <v>2.9985007496251873E-3</v>
      </c>
      <c r="F1262">
        <v>1.475039445542311E-3</v>
      </c>
    </row>
    <row r="1263" spans="1:6" x14ac:dyDescent="0.25">
      <c r="A1263" t="s">
        <v>391</v>
      </c>
      <c r="B1263">
        <v>967</v>
      </c>
      <c r="C1263">
        <v>8</v>
      </c>
      <c r="D1263">
        <v>1.0522764864629582E-2</v>
      </c>
      <c r="E1263">
        <v>1.1994002998500749E-2</v>
      </c>
      <c r="F1263">
        <v>1.4712381338711673E-3</v>
      </c>
    </row>
    <row r="1264" spans="1:6" x14ac:dyDescent="0.25">
      <c r="A1264" t="s">
        <v>1067</v>
      </c>
      <c r="B1264">
        <v>3034</v>
      </c>
      <c r="C1264">
        <v>23</v>
      </c>
      <c r="D1264">
        <v>3.3015582832767475E-2</v>
      </c>
      <c r="E1264">
        <v>3.4482758620689655E-2</v>
      </c>
      <c r="F1264">
        <v>1.46717578792218E-3</v>
      </c>
    </row>
    <row r="1265" spans="1:6" x14ac:dyDescent="0.25">
      <c r="A1265" t="s">
        <v>264</v>
      </c>
      <c r="B1265">
        <v>1243</v>
      </c>
      <c r="C1265">
        <v>10</v>
      </c>
      <c r="D1265">
        <v>1.3526160006964395E-2</v>
      </c>
      <c r="E1265">
        <v>1.4992503748125937E-2</v>
      </c>
      <c r="F1265">
        <v>1.466343741161542E-3</v>
      </c>
    </row>
    <row r="1266" spans="1:6" x14ac:dyDescent="0.25">
      <c r="A1266" t="s">
        <v>1866</v>
      </c>
      <c r="B1266">
        <v>5101</v>
      </c>
      <c r="C1266">
        <v>38</v>
      </c>
      <c r="D1266">
        <v>5.5508400800905369E-2</v>
      </c>
      <c r="E1266">
        <v>5.6971514242878558E-2</v>
      </c>
      <c r="F1266">
        <v>1.4631134419731892E-3</v>
      </c>
    </row>
    <row r="1267" spans="1:6" x14ac:dyDescent="0.25">
      <c r="A1267" t="s">
        <v>1903</v>
      </c>
      <c r="B1267">
        <v>279</v>
      </c>
      <c r="C1267">
        <v>3</v>
      </c>
      <c r="D1267">
        <v>3.0360407417080178E-3</v>
      </c>
      <c r="E1267">
        <v>4.4977511244377807E-3</v>
      </c>
      <c r="F1267">
        <v>1.461710382729763E-3</v>
      </c>
    </row>
    <row r="1268" spans="1:6" x14ac:dyDescent="0.25">
      <c r="A1268" t="s">
        <v>1072</v>
      </c>
      <c r="B1268">
        <v>133</v>
      </c>
      <c r="C1268">
        <v>0</v>
      </c>
      <c r="D1268">
        <v>1.4472882388787325E-3</v>
      </c>
      <c r="E1268">
        <v>0</v>
      </c>
      <c r="F1268">
        <v>1.4472882388787325E-3</v>
      </c>
    </row>
    <row r="1269" spans="1:6" x14ac:dyDescent="0.25">
      <c r="A1269" t="s">
        <v>1310</v>
      </c>
      <c r="B1269">
        <v>133</v>
      </c>
      <c r="C1269">
        <v>0</v>
      </c>
      <c r="D1269">
        <v>1.4472882388787325E-3</v>
      </c>
      <c r="E1269">
        <v>0</v>
      </c>
      <c r="F1269">
        <v>1.4472882388787325E-3</v>
      </c>
    </row>
    <row r="1270" spans="1:6" x14ac:dyDescent="0.25">
      <c r="A1270" t="s">
        <v>97</v>
      </c>
      <c r="B1270">
        <v>5</v>
      </c>
      <c r="C1270">
        <v>1</v>
      </c>
      <c r="D1270">
        <v>5.4409332288674156E-5</v>
      </c>
      <c r="E1270">
        <v>1.4992503748125937E-3</v>
      </c>
      <c r="F1270">
        <v>1.4448410425239196E-3</v>
      </c>
    </row>
    <row r="1271" spans="1:6" x14ac:dyDescent="0.25">
      <c r="A1271" t="s">
        <v>801</v>
      </c>
      <c r="B1271">
        <v>270</v>
      </c>
      <c r="C1271">
        <v>1</v>
      </c>
      <c r="D1271">
        <v>2.9381039435884041E-3</v>
      </c>
      <c r="E1271">
        <v>1.4992503748125937E-3</v>
      </c>
      <c r="F1271">
        <v>1.4388535687758104E-3</v>
      </c>
    </row>
    <row r="1272" spans="1:6" x14ac:dyDescent="0.25">
      <c r="A1272" t="s">
        <v>1453</v>
      </c>
      <c r="B1272">
        <v>132</v>
      </c>
      <c r="C1272">
        <v>0</v>
      </c>
      <c r="D1272">
        <v>1.4364063724209976E-3</v>
      </c>
      <c r="E1272">
        <v>0</v>
      </c>
      <c r="F1272">
        <v>1.4364063724209976E-3</v>
      </c>
    </row>
    <row r="1273" spans="1:6" x14ac:dyDescent="0.25">
      <c r="A1273" t="s">
        <v>327</v>
      </c>
      <c r="B1273">
        <v>131</v>
      </c>
      <c r="C1273">
        <v>0</v>
      </c>
      <c r="D1273">
        <v>1.4255245059632629E-3</v>
      </c>
      <c r="E1273">
        <v>0</v>
      </c>
      <c r="F1273">
        <v>1.4255245059632629E-3</v>
      </c>
    </row>
    <row r="1274" spans="1:6" x14ac:dyDescent="0.25">
      <c r="A1274" t="s">
        <v>719</v>
      </c>
      <c r="B1274">
        <v>145</v>
      </c>
      <c r="C1274">
        <v>2</v>
      </c>
      <c r="D1274">
        <v>1.5778706363715504E-3</v>
      </c>
      <c r="E1274">
        <v>2.9985007496251873E-3</v>
      </c>
      <c r="F1274">
        <v>1.4206301132536369E-3</v>
      </c>
    </row>
    <row r="1275" spans="1:6" x14ac:dyDescent="0.25">
      <c r="A1275" t="s">
        <v>152</v>
      </c>
      <c r="B1275">
        <v>130</v>
      </c>
      <c r="C1275">
        <v>0</v>
      </c>
      <c r="D1275">
        <v>1.414642639505528E-3</v>
      </c>
      <c r="E1275">
        <v>0</v>
      </c>
      <c r="F1275">
        <v>1.414642639505528E-3</v>
      </c>
    </row>
    <row r="1276" spans="1:6" x14ac:dyDescent="0.25">
      <c r="A1276" t="s">
        <v>1115</v>
      </c>
      <c r="B1276">
        <v>130</v>
      </c>
      <c r="C1276">
        <v>0</v>
      </c>
      <c r="D1276">
        <v>1.414642639505528E-3</v>
      </c>
      <c r="E1276">
        <v>0</v>
      </c>
      <c r="F1276">
        <v>1.414642639505528E-3</v>
      </c>
    </row>
    <row r="1277" spans="1:6" x14ac:dyDescent="0.25">
      <c r="A1277" t="s">
        <v>76</v>
      </c>
      <c r="B1277">
        <v>8</v>
      </c>
      <c r="C1277">
        <v>1</v>
      </c>
      <c r="D1277">
        <v>8.705493166187865E-5</v>
      </c>
      <c r="E1277">
        <v>1.4992503748125937E-3</v>
      </c>
      <c r="F1277">
        <v>1.4121954431507151E-3</v>
      </c>
    </row>
    <row r="1278" spans="1:6" x14ac:dyDescent="0.25">
      <c r="A1278" t="s">
        <v>1267</v>
      </c>
      <c r="B1278">
        <v>8</v>
      </c>
      <c r="C1278">
        <v>1</v>
      </c>
      <c r="D1278">
        <v>8.705493166187865E-5</v>
      </c>
      <c r="E1278">
        <v>1.4992503748125937E-3</v>
      </c>
      <c r="F1278">
        <v>1.4121954431507151E-3</v>
      </c>
    </row>
    <row r="1279" spans="1:6" x14ac:dyDescent="0.25">
      <c r="A1279" t="s">
        <v>1380</v>
      </c>
      <c r="B1279">
        <v>8</v>
      </c>
      <c r="C1279">
        <v>1</v>
      </c>
      <c r="D1279">
        <v>8.705493166187865E-5</v>
      </c>
      <c r="E1279">
        <v>1.4992503748125937E-3</v>
      </c>
      <c r="F1279">
        <v>1.4121954431507151E-3</v>
      </c>
    </row>
    <row r="1280" spans="1:6" x14ac:dyDescent="0.25">
      <c r="A1280" t="s">
        <v>922</v>
      </c>
      <c r="B1280">
        <v>129</v>
      </c>
      <c r="C1280">
        <v>0</v>
      </c>
      <c r="D1280">
        <v>1.4037607730477931E-3</v>
      </c>
      <c r="E1280">
        <v>0</v>
      </c>
      <c r="F1280">
        <v>1.4037607730477931E-3</v>
      </c>
    </row>
    <row r="1281" spans="1:6" x14ac:dyDescent="0.25">
      <c r="A1281" t="s">
        <v>1266</v>
      </c>
      <c r="B1281">
        <v>12</v>
      </c>
      <c r="C1281">
        <v>1</v>
      </c>
      <c r="D1281">
        <v>1.3058239749281798E-4</v>
      </c>
      <c r="E1281">
        <v>1.4992503748125937E-3</v>
      </c>
      <c r="F1281">
        <v>1.3686679773197757E-3</v>
      </c>
    </row>
    <row r="1282" spans="1:6" x14ac:dyDescent="0.25">
      <c r="A1282" t="s">
        <v>701</v>
      </c>
      <c r="B1282">
        <v>288</v>
      </c>
      <c r="C1282">
        <v>3</v>
      </c>
      <c r="D1282">
        <v>3.1339775398276314E-3</v>
      </c>
      <c r="E1282">
        <v>4.4977511244377807E-3</v>
      </c>
      <c r="F1282">
        <v>1.3637735846101493E-3</v>
      </c>
    </row>
    <row r="1283" spans="1:6" x14ac:dyDescent="0.25">
      <c r="A1283" t="s">
        <v>1015</v>
      </c>
      <c r="B1283">
        <v>2052</v>
      </c>
      <c r="C1283">
        <v>14</v>
      </c>
      <c r="D1283">
        <v>2.2329589971271872E-2</v>
      </c>
      <c r="E1283">
        <v>2.0989505247376312E-2</v>
      </c>
      <c r="F1283">
        <v>1.3400847238955599E-3</v>
      </c>
    </row>
    <row r="1284" spans="1:6" x14ac:dyDescent="0.25">
      <c r="A1284" t="s">
        <v>472</v>
      </c>
      <c r="B1284">
        <v>121</v>
      </c>
      <c r="C1284">
        <v>0</v>
      </c>
      <c r="D1284">
        <v>1.3167058413859145E-3</v>
      </c>
      <c r="E1284">
        <v>0</v>
      </c>
      <c r="F1284">
        <v>1.3167058413859145E-3</v>
      </c>
    </row>
    <row r="1285" spans="1:6" x14ac:dyDescent="0.25">
      <c r="A1285" t="s">
        <v>114</v>
      </c>
      <c r="B1285">
        <v>155</v>
      </c>
      <c r="C1285">
        <v>2</v>
      </c>
      <c r="D1285">
        <v>1.6866893009488987E-3</v>
      </c>
      <c r="E1285">
        <v>2.9985007496251873E-3</v>
      </c>
      <c r="F1285">
        <v>1.3118114486762886E-3</v>
      </c>
    </row>
    <row r="1286" spans="1:6" x14ac:dyDescent="0.25">
      <c r="A1286" t="s">
        <v>789</v>
      </c>
      <c r="B1286">
        <v>155</v>
      </c>
      <c r="C1286">
        <v>2</v>
      </c>
      <c r="D1286">
        <v>1.6866893009488987E-3</v>
      </c>
      <c r="E1286">
        <v>2.9985007496251873E-3</v>
      </c>
      <c r="F1286">
        <v>1.3118114486762886E-3</v>
      </c>
    </row>
    <row r="1287" spans="1:6" x14ac:dyDescent="0.25">
      <c r="A1287" t="s">
        <v>1524</v>
      </c>
      <c r="B1287">
        <v>18</v>
      </c>
      <c r="C1287">
        <v>1</v>
      </c>
      <c r="D1287">
        <v>1.9587359623922696E-4</v>
      </c>
      <c r="E1287">
        <v>1.4992503748125937E-3</v>
      </c>
      <c r="F1287">
        <v>1.3033767785733668E-3</v>
      </c>
    </row>
    <row r="1288" spans="1:6" x14ac:dyDescent="0.25">
      <c r="A1288" t="s">
        <v>1464</v>
      </c>
      <c r="B1288">
        <v>156</v>
      </c>
      <c r="C1288">
        <v>2</v>
      </c>
      <c r="D1288">
        <v>1.6975711674066336E-3</v>
      </c>
      <c r="E1288">
        <v>2.9985007496251873E-3</v>
      </c>
      <c r="F1288">
        <v>1.3009295822185537E-3</v>
      </c>
    </row>
    <row r="1289" spans="1:6" x14ac:dyDescent="0.25">
      <c r="A1289" t="s">
        <v>1018</v>
      </c>
      <c r="B1289">
        <v>845</v>
      </c>
      <c r="C1289">
        <v>7</v>
      </c>
      <c r="D1289">
        <v>9.195177156785932E-3</v>
      </c>
      <c r="E1289">
        <v>1.0494752623688156E-2</v>
      </c>
      <c r="F1289">
        <v>1.2995754669022242E-3</v>
      </c>
    </row>
    <row r="1290" spans="1:6" x14ac:dyDescent="0.25">
      <c r="A1290" t="s">
        <v>73</v>
      </c>
      <c r="B1290">
        <v>294</v>
      </c>
      <c r="C1290">
        <v>3</v>
      </c>
      <c r="D1290">
        <v>3.1992687385740404E-3</v>
      </c>
      <c r="E1290">
        <v>4.4977511244377807E-3</v>
      </c>
      <c r="F1290">
        <v>1.2984823858637404E-3</v>
      </c>
    </row>
    <row r="1291" spans="1:6" x14ac:dyDescent="0.25">
      <c r="A1291" t="s">
        <v>1025</v>
      </c>
      <c r="B1291">
        <v>808</v>
      </c>
      <c r="C1291">
        <v>5</v>
      </c>
      <c r="D1291">
        <v>8.7925480978497429E-3</v>
      </c>
      <c r="E1291">
        <v>7.4962518740629685E-3</v>
      </c>
      <c r="F1291">
        <v>1.2962962237867744E-3</v>
      </c>
    </row>
    <row r="1292" spans="1:6" x14ac:dyDescent="0.25">
      <c r="A1292" t="s">
        <v>1538</v>
      </c>
      <c r="B1292">
        <v>91326</v>
      </c>
      <c r="C1292">
        <v>662</v>
      </c>
      <c r="D1292">
        <v>0.99379733611909116</v>
      </c>
      <c r="E1292">
        <v>0.992503748125937</v>
      </c>
      <c r="F1292">
        <v>1.293587993154155E-3</v>
      </c>
    </row>
    <row r="1293" spans="1:6" x14ac:dyDescent="0.25">
      <c r="A1293" t="s">
        <v>84</v>
      </c>
      <c r="B1293">
        <v>19</v>
      </c>
      <c r="C1293">
        <v>1</v>
      </c>
      <c r="D1293">
        <v>2.0675546269696178E-4</v>
      </c>
      <c r="E1293">
        <v>1.4992503748125937E-3</v>
      </c>
      <c r="F1293">
        <v>1.2924949121156319E-3</v>
      </c>
    </row>
    <row r="1294" spans="1:6" x14ac:dyDescent="0.25">
      <c r="A1294" t="s">
        <v>1119</v>
      </c>
      <c r="B1294">
        <v>118</v>
      </c>
      <c r="C1294">
        <v>0</v>
      </c>
      <c r="D1294">
        <v>1.2840602420127101E-3</v>
      </c>
      <c r="E1294">
        <v>0</v>
      </c>
      <c r="F1294">
        <v>1.2840602420127101E-3</v>
      </c>
    </row>
    <row r="1295" spans="1:6" x14ac:dyDescent="0.25">
      <c r="A1295" t="s">
        <v>1513</v>
      </c>
      <c r="B1295">
        <v>118</v>
      </c>
      <c r="C1295">
        <v>0</v>
      </c>
      <c r="D1295">
        <v>1.2840602420127101E-3</v>
      </c>
      <c r="E1295">
        <v>0</v>
      </c>
      <c r="F1295">
        <v>1.2840602420127101E-3</v>
      </c>
    </row>
    <row r="1296" spans="1:6" x14ac:dyDescent="0.25">
      <c r="A1296" t="s">
        <v>79</v>
      </c>
      <c r="B1296">
        <v>20</v>
      </c>
      <c r="C1296">
        <v>1</v>
      </c>
      <c r="D1296">
        <v>2.1763732915469663E-4</v>
      </c>
      <c r="E1296">
        <v>1.4992503748125937E-3</v>
      </c>
      <c r="F1296">
        <v>1.281613045657897E-3</v>
      </c>
    </row>
    <row r="1297" spans="1:6" x14ac:dyDescent="0.25">
      <c r="A1297" t="s">
        <v>1567</v>
      </c>
      <c r="B1297">
        <v>91738</v>
      </c>
      <c r="C1297">
        <v>665</v>
      </c>
      <c r="D1297">
        <v>0.99828066509967794</v>
      </c>
      <c r="E1297">
        <v>0.99700149925037485</v>
      </c>
      <c r="F1297">
        <v>1.2791658493030988E-3</v>
      </c>
    </row>
    <row r="1298" spans="1:6" x14ac:dyDescent="0.25">
      <c r="A1298" t="s">
        <v>893</v>
      </c>
      <c r="B1298">
        <v>2184</v>
      </c>
      <c r="C1298">
        <v>15</v>
      </c>
      <c r="D1298">
        <v>2.376599634369287E-2</v>
      </c>
      <c r="E1298">
        <v>2.2488755622188907E-2</v>
      </c>
      <c r="F1298">
        <v>1.2772407215039631E-3</v>
      </c>
    </row>
    <row r="1299" spans="1:6" x14ac:dyDescent="0.25">
      <c r="A1299" t="s">
        <v>954</v>
      </c>
      <c r="B1299">
        <v>2184</v>
      </c>
      <c r="C1299">
        <v>15</v>
      </c>
      <c r="D1299">
        <v>2.376599634369287E-2</v>
      </c>
      <c r="E1299">
        <v>2.2488755622188907E-2</v>
      </c>
      <c r="F1299">
        <v>1.2772407215039631E-3</v>
      </c>
    </row>
    <row r="1300" spans="1:6" x14ac:dyDescent="0.25">
      <c r="A1300" t="s">
        <v>986</v>
      </c>
      <c r="B1300">
        <v>2184</v>
      </c>
      <c r="C1300">
        <v>15</v>
      </c>
      <c r="D1300">
        <v>2.376599634369287E-2</v>
      </c>
      <c r="E1300">
        <v>2.2488755622188907E-2</v>
      </c>
      <c r="F1300">
        <v>1.2772407215039631E-3</v>
      </c>
    </row>
    <row r="1301" spans="1:6" x14ac:dyDescent="0.25">
      <c r="A1301" t="s">
        <v>1630</v>
      </c>
      <c r="B1301">
        <v>2184</v>
      </c>
      <c r="C1301">
        <v>15</v>
      </c>
      <c r="D1301">
        <v>2.376599634369287E-2</v>
      </c>
      <c r="E1301">
        <v>2.2488755622188907E-2</v>
      </c>
      <c r="F1301">
        <v>1.2772407215039631E-3</v>
      </c>
    </row>
    <row r="1302" spans="1:6" x14ac:dyDescent="0.25">
      <c r="A1302" t="s">
        <v>1665</v>
      </c>
      <c r="B1302">
        <v>2184</v>
      </c>
      <c r="C1302">
        <v>15</v>
      </c>
      <c r="D1302">
        <v>2.376599634369287E-2</v>
      </c>
      <c r="E1302">
        <v>2.2488755622188907E-2</v>
      </c>
      <c r="F1302">
        <v>1.2772407215039631E-3</v>
      </c>
    </row>
    <row r="1303" spans="1:6" x14ac:dyDescent="0.25">
      <c r="A1303" t="s">
        <v>1697</v>
      </c>
      <c r="B1303">
        <v>2184</v>
      </c>
      <c r="C1303">
        <v>15</v>
      </c>
      <c r="D1303">
        <v>2.376599634369287E-2</v>
      </c>
      <c r="E1303">
        <v>2.2488755622188907E-2</v>
      </c>
      <c r="F1303">
        <v>1.2772407215039631E-3</v>
      </c>
    </row>
    <row r="1304" spans="1:6" x14ac:dyDescent="0.25">
      <c r="A1304" t="s">
        <v>111</v>
      </c>
      <c r="B1304">
        <v>255</v>
      </c>
      <c r="C1304">
        <v>1</v>
      </c>
      <c r="D1304">
        <v>2.7748759467223819E-3</v>
      </c>
      <c r="E1304">
        <v>1.4992503748125937E-3</v>
      </c>
      <c r="F1304">
        <v>1.2756255719097883E-3</v>
      </c>
    </row>
    <row r="1305" spans="1:6" x14ac:dyDescent="0.25">
      <c r="A1305" t="s">
        <v>142</v>
      </c>
      <c r="B1305">
        <v>117</v>
      </c>
      <c r="C1305">
        <v>0</v>
      </c>
      <c r="D1305">
        <v>1.2731783755549752E-3</v>
      </c>
      <c r="E1305">
        <v>0</v>
      </c>
      <c r="F1305">
        <v>1.2731783755549752E-3</v>
      </c>
    </row>
    <row r="1306" spans="1:6" x14ac:dyDescent="0.25">
      <c r="A1306" t="s">
        <v>1318</v>
      </c>
      <c r="B1306">
        <v>117</v>
      </c>
      <c r="C1306">
        <v>0</v>
      </c>
      <c r="D1306">
        <v>1.2731783755549752E-3</v>
      </c>
      <c r="E1306">
        <v>0</v>
      </c>
      <c r="F1306">
        <v>1.2731783755549752E-3</v>
      </c>
    </row>
    <row r="1307" spans="1:6" x14ac:dyDescent="0.25">
      <c r="A1307" t="s">
        <v>1571</v>
      </c>
      <c r="B1307">
        <v>21</v>
      </c>
      <c r="C1307">
        <v>1</v>
      </c>
      <c r="D1307">
        <v>2.2851919561243144E-4</v>
      </c>
      <c r="E1307">
        <v>1.4992503748125937E-3</v>
      </c>
      <c r="F1307">
        <v>1.2707311792001623E-3</v>
      </c>
    </row>
    <row r="1308" spans="1:6" x14ac:dyDescent="0.25">
      <c r="A1308" t="s">
        <v>697</v>
      </c>
      <c r="B1308">
        <v>159</v>
      </c>
      <c r="C1308">
        <v>2</v>
      </c>
      <c r="D1308">
        <v>1.7302167667798381E-3</v>
      </c>
      <c r="E1308">
        <v>2.9985007496251873E-3</v>
      </c>
      <c r="F1308">
        <v>1.2682839828453492E-3</v>
      </c>
    </row>
    <row r="1309" spans="1:6" x14ac:dyDescent="0.25">
      <c r="A1309" t="s">
        <v>721</v>
      </c>
      <c r="B1309">
        <v>91737</v>
      </c>
      <c r="C1309">
        <v>665</v>
      </c>
      <c r="D1309">
        <v>0.99826978323322013</v>
      </c>
      <c r="E1309">
        <v>0.99700149925037485</v>
      </c>
      <c r="F1309">
        <v>1.2682839828452863E-3</v>
      </c>
    </row>
    <row r="1310" spans="1:6" x14ac:dyDescent="0.25">
      <c r="A1310" t="s">
        <v>1020</v>
      </c>
      <c r="B1310">
        <v>2045</v>
      </c>
      <c r="C1310">
        <v>14</v>
      </c>
      <c r="D1310">
        <v>2.2253416906067729E-2</v>
      </c>
      <c r="E1310">
        <v>2.0989505247376312E-2</v>
      </c>
      <c r="F1310">
        <v>1.2639116586914169E-3</v>
      </c>
    </row>
    <row r="1311" spans="1:6" x14ac:dyDescent="0.25">
      <c r="A1311" t="s">
        <v>1373</v>
      </c>
      <c r="B1311">
        <v>116</v>
      </c>
      <c r="C1311">
        <v>0</v>
      </c>
      <c r="D1311">
        <v>1.2622965090972403E-3</v>
      </c>
      <c r="E1311">
        <v>0</v>
      </c>
      <c r="F1311">
        <v>1.2622965090972403E-3</v>
      </c>
    </row>
    <row r="1312" spans="1:6" x14ac:dyDescent="0.25">
      <c r="A1312" t="s">
        <v>1034</v>
      </c>
      <c r="B1312">
        <v>4844</v>
      </c>
      <c r="C1312">
        <v>36</v>
      </c>
      <c r="D1312">
        <v>5.271176112126752E-2</v>
      </c>
      <c r="E1312">
        <v>5.3973013493253376E-2</v>
      </c>
      <c r="F1312">
        <v>1.2612523719858562E-3</v>
      </c>
    </row>
    <row r="1313" spans="1:6" x14ac:dyDescent="0.25">
      <c r="A1313" t="s">
        <v>311</v>
      </c>
      <c r="B1313">
        <v>573</v>
      </c>
      <c r="C1313">
        <v>5</v>
      </c>
      <c r="D1313">
        <v>6.2353094802820577E-3</v>
      </c>
      <c r="E1313">
        <v>7.4962518740629685E-3</v>
      </c>
      <c r="F1313">
        <v>1.2609423937809108E-3</v>
      </c>
    </row>
    <row r="1314" spans="1:6" x14ac:dyDescent="0.25">
      <c r="A1314" t="s">
        <v>1471</v>
      </c>
      <c r="B1314">
        <v>253</v>
      </c>
      <c r="C1314">
        <v>1</v>
      </c>
      <c r="D1314">
        <v>2.7531122138069121E-3</v>
      </c>
      <c r="E1314">
        <v>1.4992503748125937E-3</v>
      </c>
      <c r="F1314">
        <v>1.2538618389943185E-3</v>
      </c>
    </row>
    <row r="1315" spans="1:6" x14ac:dyDescent="0.25">
      <c r="A1315" t="s">
        <v>1386</v>
      </c>
      <c r="B1315">
        <v>115</v>
      </c>
      <c r="C1315">
        <v>0</v>
      </c>
      <c r="D1315">
        <v>1.2514146426395056E-3</v>
      </c>
      <c r="E1315">
        <v>0</v>
      </c>
      <c r="F1315">
        <v>1.2514146426395056E-3</v>
      </c>
    </row>
    <row r="1316" spans="1:6" x14ac:dyDescent="0.25">
      <c r="A1316" t="s">
        <v>225</v>
      </c>
      <c r="B1316">
        <v>23</v>
      </c>
      <c r="C1316">
        <v>1</v>
      </c>
      <c r="D1316">
        <v>2.5028292852790111E-4</v>
      </c>
      <c r="E1316">
        <v>1.4992503748125937E-3</v>
      </c>
      <c r="F1316">
        <v>1.2489674462846925E-3</v>
      </c>
    </row>
    <row r="1317" spans="1:6" x14ac:dyDescent="0.25">
      <c r="A1317" t="s">
        <v>1376</v>
      </c>
      <c r="B1317">
        <v>161</v>
      </c>
      <c r="C1317">
        <v>2</v>
      </c>
      <c r="D1317">
        <v>1.7519804996953077E-3</v>
      </c>
      <c r="E1317">
        <v>2.9985007496251873E-3</v>
      </c>
      <c r="F1317">
        <v>1.2465202499298796E-3</v>
      </c>
    </row>
    <row r="1318" spans="1:6" x14ac:dyDescent="0.25">
      <c r="A1318" t="s">
        <v>1141</v>
      </c>
      <c r="B1318">
        <v>252</v>
      </c>
      <c r="C1318">
        <v>1</v>
      </c>
      <c r="D1318">
        <v>2.7422303473491772E-3</v>
      </c>
      <c r="E1318">
        <v>1.4992503748125937E-3</v>
      </c>
      <c r="F1318">
        <v>1.2429799725365836E-3</v>
      </c>
    </row>
    <row r="1319" spans="1:6" x14ac:dyDescent="0.25">
      <c r="A1319" t="s">
        <v>575</v>
      </c>
      <c r="B1319">
        <v>113</v>
      </c>
      <c r="C1319">
        <v>0</v>
      </c>
      <c r="D1319">
        <v>1.2296509097240358E-3</v>
      </c>
      <c r="E1319">
        <v>0</v>
      </c>
      <c r="F1319">
        <v>1.2296509097240358E-3</v>
      </c>
    </row>
    <row r="1320" spans="1:6" x14ac:dyDescent="0.25">
      <c r="A1320" t="s">
        <v>1006</v>
      </c>
      <c r="B1320">
        <v>939</v>
      </c>
      <c r="C1320">
        <v>6</v>
      </c>
      <c r="D1320">
        <v>1.0218072603813006E-2</v>
      </c>
      <c r="E1320">
        <v>8.9955022488755615E-3</v>
      </c>
      <c r="F1320">
        <v>1.222570354937445E-3</v>
      </c>
    </row>
    <row r="1321" spans="1:6" x14ac:dyDescent="0.25">
      <c r="A1321" t="s">
        <v>706</v>
      </c>
      <c r="B1321">
        <v>91595</v>
      </c>
      <c r="C1321">
        <v>664</v>
      </c>
      <c r="D1321">
        <v>0.99672455819622185</v>
      </c>
      <c r="E1321">
        <v>0.99550224887556227</v>
      </c>
      <c r="F1321">
        <v>1.222309320659587E-3</v>
      </c>
    </row>
    <row r="1322" spans="1:6" x14ac:dyDescent="0.25">
      <c r="A1322" t="s">
        <v>758</v>
      </c>
      <c r="B1322">
        <v>302</v>
      </c>
      <c r="C1322">
        <v>3</v>
      </c>
      <c r="D1322">
        <v>3.2863236702359187E-3</v>
      </c>
      <c r="E1322">
        <v>4.4977511244377807E-3</v>
      </c>
      <c r="F1322">
        <v>1.211427454201862E-3</v>
      </c>
    </row>
    <row r="1323" spans="1:6" x14ac:dyDescent="0.25">
      <c r="A1323" t="s">
        <v>297</v>
      </c>
      <c r="B1323">
        <v>86274</v>
      </c>
      <c r="C1323">
        <v>627</v>
      </c>
      <c r="D1323">
        <v>0.93882214677461473</v>
      </c>
      <c r="E1323">
        <v>0.94002998500749624</v>
      </c>
      <c r="F1323">
        <v>1.2078382328815085E-3</v>
      </c>
    </row>
    <row r="1324" spans="1:6" x14ac:dyDescent="0.25">
      <c r="A1324" t="s">
        <v>494</v>
      </c>
      <c r="B1324">
        <v>1129</v>
      </c>
      <c r="C1324">
        <v>9</v>
      </c>
      <c r="D1324">
        <v>1.2285627230782624E-2</v>
      </c>
      <c r="E1324">
        <v>1.3493253373313344E-2</v>
      </c>
      <c r="F1324">
        <v>1.2076261425307197E-3</v>
      </c>
    </row>
    <row r="1325" spans="1:6" x14ac:dyDescent="0.25">
      <c r="A1325" t="s">
        <v>1261</v>
      </c>
      <c r="B1325">
        <v>27</v>
      </c>
      <c r="C1325">
        <v>1</v>
      </c>
      <c r="D1325">
        <v>2.9381039435884043E-4</v>
      </c>
      <c r="E1325">
        <v>1.4992503748125937E-3</v>
      </c>
      <c r="F1325">
        <v>1.2054399804537533E-3</v>
      </c>
    </row>
    <row r="1326" spans="1:6" x14ac:dyDescent="0.25">
      <c r="A1326" t="s">
        <v>1023</v>
      </c>
      <c r="B1326">
        <v>2039</v>
      </c>
      <c r="C1326">
        <v>14</v>
      </c>
      <c r="D1326">
        <v>2.2188125707321319E-2</v>
      </c>
      <c r="E1326">
        <v>2.0989505247376312E-2</v>
      </c>
      <c r="F1326">
        <v>1.1986204599450066E-3</v>
      </c>
    </row>
    <row r="1327" spans="1:6" x14ac:dyDescent="0.25">
      <c r="A1327" t="s">
        <v>788</v>
      </c>
      <c r="B1327">
        <v>61420</v>
      </c>
      <c r="C1327">
        <v>445</v>
      </c>
      <c r="D1327">
        <v>0.66836423783407328</v>
      </c>
      <c r="E1327">
        <v>0.66716641679160416</v>
      </c>
      <c r="F1327">
        <v>1.1978210424691271E-3</v>
      </c>
    </row>
    <row r="1328" spans="1:6" x14ac:dyDescent="0.25">
      <c r="A1328" t="s">
        <v>164</v>
      </c>
      <c r="B1328">
        <v>166</v>
      </c>
      <c r="C1328">
        <v>2</v>
      </c>
      <c r="D1328">
        <v>1.806389831983982E-3</v>
      </c>
      <c r="E1328">
        <v>2.9985007496251873E-3</v>
      </c>
      <c r="F1328">
        <v>1.1921109176412053E-3</v>
      </c>
    </row>
    <row r="1329" spans="1:6" x14ac:dyDescent="0.25">
      <c r="A1329" t="s">
        <v>798</v>
      </c>
      <c r="B1329">
        <v>1073</v>
      </c>
      <c r="C1329">
        <v>7</v>
      </c>
      <c r="D1329">
        <v>1.1676242709149473E-2</v>
      </c>
      <c r="E1329">
        <v>1.0494752623688156E-2</v>
      </c>
      <c r="F1329">
        <v>1.1814900854613172E-3</v>
      </c>
    </row>
    <row r="1330" spans="1:6" x14ac:dyDescent="0.25">
      <c r="A1330" t="s">
        <v>794</v>
      </c>
      <c r="B1330">
        <v>108</v>
      </c>
      <c r="C1330">
        <v>0</v>
      </c>
      <c r="D1330">
        <v>1.1752415774353617E-3</v>
      </c>
      <c r="E1330">
        <v>0</v>
      </c>
      <c r="F1330">
        <v>1.1752415774353617E-3</v>
      </c>
    </row>
    <row r="1331" spans="1:6" x14ac:dyDescent="0.25">
      <c r="A1331" t="s">
        <v>1139</v>
      </c>
      <c r="B1331">
        <v>108</v>
      </c>
      <c r="C1331">
        <v>0</v>
      </c>
      <c r="D1331">
        <v>1.1752415774353617E-3</v>
      </c>
      <c r="E1331">
        <v>0</v>
      </c>
      <c r="F1331">
        <v>1.1752415774353617E-3</v>
      </c>
    </row>
    <row r="1332" spans="1:6" x14ac:dyDescent="0.25">
      <c r="A1332" t="s">
        <v>1463</v>
      </c>
      <c r="B1332">
        <v>30</v>
      </c>
      <c r="C1332">
        <v>1</v>
      </c>
      <c r="D1332">
        <v>3.2645599373204491E-4</v>
      </c>
      <c r="E1332">
        <v>1.4992503748125937E-3</v>
      </c>
      <c r="F1332">
        <v>1.1727943810805486E-3</v>
      </c>
    </row>
    <row r="1333" spans="1:6" x14ac:dyDescent="0.25">
      <c r="A1333" t="s">
        <v>1574</v>
      </c>
      <c r="B1333">
        <v>30</v>
      </c>
      <c r="C1333">
        <v>1</v>
      </c>
      <c r="D1333">
        <v>3.2645599373204491E-4</v>
      </c>
      <c r="E1333">
        <v>1.4992503748125937E-3</v>
      </c>
      <c r="F1333">
        <v>1.1727943810805486E-3</v>
      </c>
    </row>
    <row r="1334" spans="1:6" x14ac:dyDescent="0.25">
      <c r="A1334" t="s">
        <v>1180</v>
      </c>
      <c r="B1334">
        <v>168</v>
      </c>
      <c r="C1334">
        <v>2</v>
      </c>
      <c r="D1334">
        <v>1.8281535648994515E-3</v>
      </c>
      <c r="E1334">
        <v>2.9985007496251873E-3</v>
      </c>
      <c r="F1334">
        <v>1.1703471847257358E-3</v>
      </c>
    </row>
    <row r="1335" spans="1:6" x14ac:dyDescent="0.25">
      <c r="A1335" t="s">
        <v>1555</v>
      </c>
      <c r="B1335">
        <v>31</v>
      </c>
      <c r="C1335">
        <v>1</v>
      </c>
      <c r="D1335">
        <v>3.3733786018977976E-4</v>
      </c>
      <c r="E1335">
        <v>1.4992503748125937E-3</v>
      </c>
      <c r="F1335">
        <v>1.161912514622814E-3</v>
      </c>
    </row>
    <row r="1336" spans="1:6" x14ac:dyDescent="0.25">
      <c r="A1336" t="s">
        <v>1313</v>
      </c>
      <c r="B1336">
        <v>1271</v>
      </c>
      <c r="C1336">
        <v>10</v>
      </c>
      <c r="D1336">
        <v>1.383085226778097E-2</v>
      </c>
      <c r="E1336">
        <v>1.4992503748125937E-2</v>
      </c>
      <c r="F1336">
        <v>1.1616514803449666E-3</v>
      </c>
    </row>
    <row r="1337" spans="1:6" x14ac:dyDescent="0.25">
      <c r="A1337" t="s">
        <v>89</v>
      </c>
      <c r="B1337">
        <v>106</v>
      </c>
      <c r="C1337">
        <v>0</v>
      </c>
      <c r="D1337">
        <v>1.1534778445198921E-3</v>
      </c>
      <c r="E1337">
        <v>0</v>
      </c>
      <c r="F1337">
        <v>1.1534778445198921E-3</v>
      </c>
    </row>
    <row r="1338" spans="1:6" x14ac:dyDescent="0.25">
      <c r="A1338" t="s">
        <v>1083</v>
      </c>
      <c r="B1338">
        <v>105</v>
      </c>
      <c r="C1338">
        <v>0</v>
      </c>
      <c r="D1338">
        <v>1.1425959780621572E-3</v>
      </c>
      <c r="E1338">
        <v>0</v>
      </c>
      <c r="F1338">
        <v>1.1425959780621572E-3</v>
      </c>
    </row>
    <row r="1339" spans="1:6" x14ac:dyDescent="0.25">
      <c r="A1339" t="s">
        <v>1540</v>
      </c>
      <c r="B1339">
        <v>33</v>
      </c>
      <c r="C1339">
        <v>1</v>
      </c>
      <c r="D1339">
        <v>3.5910159310524939E-4</v>
      </c>
      <c r="E1339">
        <v>1.4992503748125937E-3</v>
      </c>
      <c r="F1339">
        <v>1.1401487817073444E-3</v>
      </c>
    </row>
    <row r="1340" spans="1:6" x14ac:dyDescent="0.25">
      <c r="A1340" t="s">
        <v>850</v>
      </c>
      <c r="B1340">
        <v>104</v>
      </c>
      <c r="C1340">
        <v>0</v>
      </c>
      <c r="D1340">
        <v>1.1317141116044223E-3</v>
      </c>
      <c r="E1340">
        <v>0</v>
      </c>
      <c r="F1340">
        <v>1.1317141116044223E-3</v>
      </c>
    </row>
    <row r="1341" spans="1:6" x14ac:dyDescent="0.25">
      <c r="A1341" t="s">
        <v>1560</v>
      </c>
      <c r="B1341">
        <v>34</v>
      </c>
      <c r="C1341">
        <v>1</v>
      </c>
      <c r="D1341">
        <v>3.6998345956298424E-4</v>
      </c>
      <c r="E1341">
        <v>1.4992503748125937E-3</v>
      </c>
      <c r="F1341">
        <v>1.1292669152496095E-3</v>
      </c>
    </row>
    <row r="1342" spans="1:6" x14ac:dyDescent="0.25">
      <c r="A1342" t="s">
        <v>559</v>
      </c>
      <c r="B1342">
        <v>103</v>
      </c>
      <c r="C1342">
        <v>0</v>
      </c>
      <c r="D1342">
        <v>1.1208322451466877E-3</v>
      </c>
      <c r="E1342">
        <v>0</v>
      </c>
      <c r="F1342">
        <v>1.1208322451466877E-3</v>
      </c>
    </row>
    <row r="1343" spans="1:6" x14ac:dyDescent="0.25">
      <c r="A1343" t="s">
        <v>1283</v>
      </c>
      <c r="B1343">
        <v>35</v>
      </c>
      <c r="C1343">
        <v>1</v>
      </c>
      <c r="D1343">
        <v>3.8086532602071908E-4</v>
      </c>
      <c r="E1343">
        <v>1.4992503748125937E-3</v>
      </c>
      <c r="F1343">
        <v>1.1183850487918746E-3</v>
      </c>
    </row>
    <row r="1344" spans="1:6" x14ac:dyDescent="0.25">
      <c r="A1344" t="s">
        <v>102</v>
      </c>
      <c r="B1344">
        <v>82702</v>
      </c>
      <c r="C1344">
        <v>601</v>
      </c>
      <c r="D1344">
        <v>0.89995211978758594</v>
      </c>
      <c r="E1344">
        <v>0.90104947526236878</v>
      </c>
      <c r="F1344">
        <v>1.0973554747828462E-3</v>
      </c>
    </row>
    <row r="1345" spans="1:6" x14ac:dyDescent="0.25">
      <c r="A1345" t="s">
        <v>720</v>
      </c>
      <c r="B1345">
        <v>37</v>
      </c>
      <c r="C1345">
        <v>1</v>
      </c>
      <c r="D1345">
        <v>4.0262905893618872E-4</v>
      </c>
      <c r="E1345">
        <v>1.4992503748125937E-3</v>
      </c>
      <c r="F1345">
        <v>1.096621315876405E-3</v>
      </c>
    </row>
    <row r="1346" spans="1:6" x14ac:dyDescent="0.25">
      <c r="A1346" t="s">
        <v>1825</v>
      </c>
      <c r="B1346">
        <v>2104</v>
      </c>
      <c r="C1346">
        <v>16</v>
      </c>
      <c r="D1346">
        <v>2.2895447027074085E-2</v>
      </c>
      <c r="E1346">
        <v>2.3988005997001498E-2</v>
      </c>
      <c r="F1346">
        <v>1.0925589699274131E-3</v>
      </c>
    </row>
    <row r="1347" spans="1:6" x14ac:dyDescent="0.25">
      <c r="A1347" t="s">
        <v>1175</v>
      </c>
      <c r="B1347">
        <v>100</v>
      </c>
      <c r="C1347">
        <v>0</v>
      </c>
      <c r="D1347">
        <v>1.088186645773483E-3</v>
      </c>
      <c r="E1347">
        <v>0</v>
      </c>
      <c r="F1347">
        <v>1.088186645773483E-3</v>
      </c>
    </row>
    <row r="1348" spans="1:6" x14ac:dyDescent="0.25">
      <c r="A1348" t="s">
        <v>307</v>
      </c>
      <c r="B1348">
        <v>99</v>
      </c>
      <c r="C1348">
        <v>0</v>
      </c>
      <c r="D1348">
        <v>1.0773047793157483E-3</v>
      </c>
      <c r="E1348">
        <v>0</v>
      </c>
      <c r="F1348">
        <v>1.0773047793157483E-3</v>
      </c>
    </row>
    <row r="1349" spans="1:6" x14ac:dyDescent="0.25">
      <c r="A1349" t="s">
        <v>708</v>
      </c>
      <c r="B1349">
        <v>99</v>
      </c>
      <c r="C1349">
        <v>0</v>
      </c>
      <c r="D1349">
        <v>1.0773047793157483E-3</v>
      </c>
      <c r="E1349">
        <v>0</v>
      </c>
      <c r="F1349">
        <v>1.0773047793157483E-3</v>
      </c>
    </row>
    <row r="1350" spans="1:6" x14ac:dyDescent="0.25">
      <c r="A1350" t="s">
        <v>392</v>
      </c>
      <c r="B1350">
        <v>315</v>
      </c>
      <c r="C1350">
        <v>3</v>
      </c>
      <c r="D1350">
        <v>3.4277879341864715E-3</v>
      </c>
      <c r="E1350">
        <v>4.4977511244377807E-3</v>
      </c>
      <c r="F1350">
        <v>1.0699631902513092E-3</v>
      </c>
    </row>
    <row r="1351" spans="1:6" x14ac:dyDescent="0.25">
      <c r="A1351" t="s">
        <v>326</v>
      </c>
      <c r="B1351">
        <v>236</v>
      </c>
      <c r="C1351">
        <v>1</v>
      </c>
      <c r="D1351">
        <v>2.5681204840254201E-3</v>
      </c>
      <c r="E1351">
        <v>1.4992503748125937E-3</v>
      </c>
      <c r="F1351">
        <v>1.0688701092128265E-3</v>
      </c>
    </row>
    <row r="1352" spans="1:6" x14ac:dyDescent="0.25">
      <c r="A1352" t="s">
        <v>539</v>
      </c>
      <c r="B1352">
        <v>453</v>
      </c>
      <c r="C1352">
        <v>4</v>
      </c>
      <c r="D1352">
        <v>4.9294855053538785E-3</v>
      </c>
      <c r="E1352">
        <v>5.9970014992503746E-3</v>
      </c>
      <c r="F1352">
        <v>1.0675159938964961E-3</v>
      </c>
    </row>
    <row r="1353" spans="1:6" x14ac:dyDescent="0.25">
      <c r="A1353" t="s">
        <v>773</v>
      </c>
      <c r="B1353">
        <v>98</v>
      </c>
      <c r="C1353">
        <v>0</v>
      </c>
      <c r="D1353">
        <v>1.0664229128580134E-3</v>
      </c>
      <c r="E1353">
        <v>0</v>
      </c>
      <c r="F1353">
        <v>1.0664229128580134E-3</v>
      </c>
    </row>
    <row r="1354" spans="1:6" x14ac:dyDescent="0.25">
      <c r="A1354" t="s">
        <v>1370</v>
      </c>
      <c r="B1354">
        <v>98</v>
      </c>
      <c r="C1354">
        <v>0</v>
      </c>
      <c r="D1354">
        <v>1.0664229128580134E-3</v>
      </c>
      <c r="E1354">
        <v>0</v>
      </c>
      <c r="F1354">
        <v>1.0664229128580134E-3</v>
      </c>
    </row>
    <row r="1355" spans="1:6" x14ac:dyDescent="0.25">
      <c r="A1355" t="s">
        <v>226</v>
      </c>
      <c r="B1355">
        <v>234</v>
      </c>
      <c r="C1355">
        <v>1</v>
      </c>
      <c r="D1355">
        <v>2.5463567511099503E-3</v>
      </c>
      <c r="E1355">
        <v>1.4992503748125937E-3</v>
      </c>
      <c r="F1355">
        <v>1.0471063762973567E-3</v>
      </c>
    </row>
    <row r="1356" spans="1:6" x14ac:dyDescent="0.25">
      <c r="A1356" t="s">
        <v>754</v>
      </c>
      <c r="B1356">
        <v>42</v>
      </c>
      <c r="C1356">
        <v>1</v>
      </c>
      <c r="D1356">
        <v>4.5703839122486289E-4</v>
      </c>
      <c r="E1356">
        <v>1.4992503748125937E-3</v>
      </c>
      <c r="F1356">
        <v>1.0422119835877307E-3</v>
      </c>
    </row>
    <row r="1357" spans="1:6" x14ac:dyDescent="0.25">
      <c r="A1357" t="s">
        <v>808</v>
      </c>
      <c r="B1357">
        <v>95</v>
      </c>
      <c r="C1357">
        <v>0</v>
      </c>
      <c r="D1357">
        <v>1.0337773134848089E-3</v>
      </c>
      <c r="E1357">
        <v>0</v>
      </c>
      <c r="F1357">
        <v>1.0337773134848089E-3</v>
      </c>
    </row>
    <row r="1358" spans="1:6" x14ac:dyDescent="0.25">
      <c r="A1358" t="s">
        <v>397</v>
      </c>
      <c r="B1358">
        <v>43</v>
      </c>
      <c r="C1358">
        <v>1</v>
      </c>
      <c r="D1358">
        <v>4.6792025768259773E-4</v>
      </c>
      <c r="E1358">
        <v>1.4992503748125937E-3</v>
      </c>
      <c r="F1358">
        <v>1.0313301171299958E-3</v>
      </c>
    </row>
    <row r="1359" spans="1:6" x14ac:dyDescent="0.25">
      <c r="A1359" t="s">
        <v>767</v>
      </c>
      <c r="B1359">
        <v>370</v>
      </c>
      <c r="C1359">
        <v>2</v>
      </c>
      <c r="D1359">
        <v>4.0262905893618875E-3</v>
      </c>
      <c r="E1359">
        <v>2.9985007496251873E-3</v>
      </c>
      <c r="F1359">
        <v>1.0277898397367002E-3</v>
      </c>
    </row>
    <row r="1360" spans="1:6" x14ac:dyDescent="0.25">
      <c r="A1360" t="s">
        <v>169</v>
      </c>
      <c r="B1360">
        <v>44</v>
      </c>
      <c r="C1360">
        <v>1</v>
      </c>
      <c r="D1360">
        <v>4.7880212414033258E-4</v>
      </c>
      <c r="E1360">
        <v>1.4992503748125937E-3</v>
      </c>
      <c r="F1360">
        <v>1.0204482506722611E-3</v>
      </c>
    </row>
    <row r="1361" spans="1:6" x14ac:dyDescent="0.25">
      <c r="A1361" t="s">
        <v>317</v>
      </c>
      <c r="B1361">
        <v>44</v>
      </c>
      <c r="C1361">
        <v>1</v>
      </c>
      <c r="D1361">
        <v>4.7880212414033258E-4</v>
      </c>
      <c r="E1361">
        <v>1.4992503748125937E-3</v>
      </c>
      <c r="F1361">
        <v>1.0204482506722611E-3</v>
      </c>
    </row>
    <row r="1362" spans="1:6" x14ac:dyDescent="0.25">
      <c r="A1362" t="s">
        <v>1896</v>
      </c>
      <c r="B1362">
        <v>182</v>
      </c>
      <c r="C1362">
        <v>2</v>
      </c>
      <c r="D1362">
        <v>1.9804996953077391E-3</v>
      </c>
      <c r="E1362">
        <v>2.9985007496251873E-3</v>
      </c>
      <c r="F1362">
        <v>1.0180010543174483E-3</v>
      </c>
    </row>
    <row r="1363" spans="1:6" x14ac:dyDescent="0.25">
      <c r="A1363" t="s">
        <v>926</v>
      </c>
      <c r="B1363">
        <v>93</v>
      </c>
      <c r="C1363">
        <v>0</v>
      </c>
      <c r="D1363">
        <v>1.0120135805693393E-3</v>
      </c>
      <c r="E1363">
        <v>0</v>
      </c>
      <c r="F1363">
        <v>1.0120135805693393E-3</v>
      </c>
    </row>
    <row r="1364" spans="1:6" x14ac:dyDescent="0.25">
      <c r="A1364" t="s">
        <v>1467</v>
      </c>
      <c r="B1364">
        <v>93</v>
      </c>
      <c r="C1364">
        <v>0</v>
      </c>
      <c r="D1364">
        <v>1.0120135805693393E-3</v>
      </c>
      <c r="E1364">
        <v>0</v>
      </c>
      <c r="F1364">
        <v>1.0120135805693393E-3</v>
      </c>
    </row>
    <row r="1365" spans="1:6" x14ac:dyDescent="0.25">
      <c r="A1365" t="s">
        <v>1559</v>
      </c>
      <c r="B1365">
        <v>45</v>
      </c>
      <c r="C1365">
        <v>1</v>
      </c>
      <c r="D1365">
        <v>4.8968399059806742E-4</v>
      </c>
      <c r="E1365">
        <v>1.4992503748125937E-3</v>
      </c>
      <c r="F1365">
        <v>1.0095663842145262E-3</v>
      </c>
    </row>
    <row r="1366" spans="1:6" x14ac:dyDescent="0.25">
      <c r="A1366" t="s">
        <v>1089</v>
      </c>
      <c r="B1366">
        <v>92</v>
      </c>
      <c r="C1366">
        <v>0</v>
      </c>
      <c r="D1366">
        <v>1.0011317141116044E-3</v>
      </c>
      <c r="E1366">
        <v>0</v>
      </c>
      <c r="F1366">
        <v>1.0011317141116044E-3</v>
      </c>
    </row>
    <row r="1367" spans="1:6" x14ac:dyDescent="0.25">
      <c r="A1367" t="s">
        <v>1390</v>
      </c>
      <c r="B1367">
        <v>92</v>
      </c>
      <c r="C1367">
        <v>0</v>
      </c>
      <c r="D1367">
        <v>1.0011317141116044E-3</v>
      </c>
      <c r="E1367">
        <v>0</v>
      </c>
      <c r="F1367">
        <v>1.0011317141116044E-3</v>
      </c>
    </row>
    <row r="1368" spans="1:6" x14ac:dyDescent="0.25">
      <c r="A1368" t="s">
        <v>1527</v>
      </c>
      <c r="B1368">
        <v>92</v>
      </c>
      <c r="C1368">
        <v>0</v>
      </c>
      <c r="D1368">
        <v>1.0011317141116044E-3</v>
      </c>
      <c r="E1368">
        <v>0</v>
      </c>
      <c r="F1368">
        <v>1.0011317141116044E-3</v>
      </c>
    </row>
    <row r="1369" spans="1:6" x14ac:dyDescent="0.25">
      <c r="A1369" t="s">
        <v>1320</v>
      </c>
      <c r="B1369">
        <v>46</v>
      </c>
      <c r="C1369">
        <v>1</v>
      </c>
      <c r="D1369">
        <v>5.0056585705580221E-4</v>
      </c>
      <c r="E1369">
        <v>1.4992503748125937E-3</v>
      </c>
      <c r="F1369">
        <v>9.9868451775679155E-4</v>
      </c>
    </row>
    <row r="1370" spans="1:6" x14ac:dyDescent="0.25">
      <c r="A1370" t="s">
        <v>471</v>
      </c>
      <c r="B1370">
        <v>735</v>
      </c>
      <c r="C1370">
        <v>6</v>
      </c>
      <c r="D1370">
        <v>7.9981718464351009E-3</v>
      </c>
      <c r="E1370">
        <v>8.9955022488755615E-3</v>
      </c>
      <c r="F1370">
        <v>9.9733040244046056E-4</v>
      </c>
    </row>
    <row r="1371" spans="1:6" x14ac:dyDescent="0.25">
      <c r="A1371" t="s">
        <v>1333</v>
      </c>
      <c r="B1371">
        <v>367</v>
      </c>
      <c r="C1371">
        <v>2</v>
      </c>
      <c r="D1371">
        <v>3.9936449899886832E-3</v>
      </c>
      <c r="E1371">
        <v>2.9985007496251873E-3</v>
      </c>
      <c r="F1371">
        <v>9.9514424036349592E-4</v>
      </c>
    </row>
    <row r="1372" spans="1:6" x14ac:dyDescent="0.25">
      <c r="A1372" t="s">
        <v>1298</v>
      </c>
      <c r="B1372">
        <v>642</v>
      </c>
      <c r="C1372">
        <v>4</v>
      </c>
      <c r="D1372">
        <v>6.986158265865761E-3</v>
      </c>
      <c r="E1372">
        <v>5.9970014992503746E-3</v>
      </c>
      <c r="F1372">
        <v>9.8915676661538634E-4</v>
      </c>
    </row>
    <row r="1373" spans="1:6" x14ac:dyDescent="0.25">
      <c r="A1373" t="s">
        <v>1545</v>
      </c>
      <c r="B1373">
        <v>47</v>
      </c>
      <c r="C1373">
        <v>1</v>
      </c>
      <c r="D1373">
        <v>5.11447723513537E-4</v>
      </c>
      <c r="E1373">
        <v>1.4992503748125937E-3</v>
      </c>
      <c r="F1373">
        <v>9.8780265129905665E-4</v>
      </c>
    </row>
    <row r="1374" spans="1:6" x14ac:dyDescent="0.25">
      <c r="A1374" t="s">
        <v>139</v>
      </c>
      <c r="B1374">
        <v>90</v>
      </c>
      <c r="C1374">
        <v>0</v>
      </c>
      <c r="D1374">
        <v>9.7936798119613484E-4</v>
      </c>
      <c r="E1374">
        <v>0</v>
      </c>
      <c r="F1374">
        <v>9.7936798119613484E-4</v>
      </c>
    </row>
    <row r="1375" spans="1:6" x14ac:dyDescent="0.25">
      <c r="A1375" t="s">
        <v>1492</v>
      </c>
      <c r="B1375">
        <v>90</v>
      </c>
      <c r="C1375">
        <v>0</v>
      </c>
      <c r="D1375">
        <v>9.7936798119613484E-4</v>
      </c>
      <c r="E1375">
        <v>0</v>
      </c>
      <c r="F1375">
        <v>9.7936798119613484E-4</v>
      </c>
    </row>
    <row r="1376" spans="1:6" x14ac:dyDescent="0.25">
      <c r="A1376" t="s">
        <v>1514</v>
      </c>
      <c r="B1376">
        <v>90</v>
      </c>
      <c r="C1376">
        <v>0</v>
      </c>
      <c r="D1376">
        <v>9.7936798119613484E-4</v>
      </c>
      <c r="E1376">
        <v>0</v>
      </c>
      <c r="F1376">
        <v>9.7936798119613484E-4</v>
      </c>
    </row>
    <row r="1377" spans="1:6" x14ac:dyDescent="0.25">
      <c r="A1377" t="s">
        <v>296</v>
      </c>
      <c r="B1377">
        <v>48</v>
      </c>
      <c r="C1377">
        <v>1</v>
      </c>
      <c r="D1377">
        <v>5.223295899712719E-4</v>
      </c>
      <c r="E1377">
        <v>1.4992503748125937E-3</v>
      </c>
      <c r="F1377">
        <v>9.7692078484132175E-4</v>
      </c>
    </row>
    <row r="1378" spans="1:6" x14ac:dyDescent="0.25">
      <c r="A1378" t="s">
        <v>1416</v>
      </c>
      <c r="B1378">
        <v>48</v>
      </c>
      <c r="C1378">
        <v>1</v>
      </c>
      <c r="D1378">
        <v>5.223295899712719E-4</v>
      </c>
      <c r="E1378">
        <v>1.4992503748125937E-3</v>
      </c>
      <c r="F1378">
        <v>9.7692078484132175E-4</v>
      </c>
    </row>
    <row r="1379" spans="1:6" x14ac:dyDescent="0.25">
      <c r="A1379" t="s">
        <v>239</v>
      </c>
      <c r="B1379">
        <v>227</v>
      </c>
      <c r="C1379">
        <v>1</v>
      </c>
      <c r="D1379">
        <v>2.4701836859058065E-3</v>
      </c>
      <c r="E1379">
        <v>1.4992503748125937E-3</v>
      </c>
      <c r="F1379">
        <v>9.7093331109321282E-4</v>
      </c>
    </row>
    <row r="1380" spans="1:6" x14ac:dyDescent="0.25">
      <c r="A1380" t="s">
        <v>1451</v>
      </c>
      <c r="B1380">
        <v>89</v>
      </c>
      <c r="C1380">
        <v>0</v>
      </c>
      <c r="D1380">
        <v>9.6848611473839994E-4</v>
      </c>
      <c r="E1380">
        <v>0</v>
      </c>
      <c r="F1380">
        <v>9.6848611473839994E-4</v>
      </c>
    </row>
    <row r="1381" spans="1:6" x14ac:dyDescent="0.25">
      <c r="A1381" t="s">
        <v>802</v>
      </c>
      <c r="B1381">
        <v>1191</v>
      </c>
      <c r="C1381">
        <v>8</v>
      </c>
      <c r="D1381">
        <v>1.2960302951162184E-2</v>
      </c>
      <c r="E1381">
        <v>1.1994002998500749E-2</v>
      </c>
      <c r="F1381">
        <v>9.6629995266143444E-4</v>
      </c>
    </row>
    <row r="1382" spans="1:6" x14ac:dyDescent="0.25">
      <c r="A1382" t="s">
        <v>545</v>
      </c>
      <c r="B1382">
        <v>49</v>
      </c>
      <c r="C1382">
        <v>1</v>
      </c>
      <c r="D1382">
        <v>5.3321145642900669E-4</v>
      </c>
      <c r="E1382">
        <v>1.4992503748125937E-3</v>
      </c>
      <c r="F1382">
        <v>9.6603891838358696E-4</v>
      </c>
    </row>
    <row r="1383" spans="1:6" x14ac:dyDescent="0.25">
      <c r="A1383" t="s">
        <v>921</v>
      </c>
      <c r="B1383">
        <v>49</v>
      </c>
      <c r="C1383">
        <v>1</v>
      </c>
      <c r="D1383">
        <v>5.3321145642900669E-4</v>
      </c>
      <c r="E1383">
        <v>1.4992503748125937E-3</v>
      </c>
      <c r="F1383">
        <v>9.6603891838358696E-4</v>
      </c>
    </row>
    <row r="1384" spans="1:6" x14ac:dyDescent="0.25">
      <c r="A1384" t="s">
        <v>1499</v>
      </c>
      <c r="B1384">
        <v>49</v>
      </c>
      <c r="C1384">
        <v>1</v>
      </c>
      <c r="D1384">
        <v>5.3321145642900669E-4</v>
      </c>
      <c r="E1384">
        <v>1.4992503748125937E-3</v>
      </c>
      <c r="F1384">
        <v>9.6603891838358696E-4</v>
      </c>
    </row>
    <row r="1385" spans="1:6" x14ac:dyDescent="0.25">
      <c r="A1385" t="s">
        <v>544</v>
      </c>
      <c r="B1385">
        <v>91847</v>
      </c>
      <c r="C1385">
        <v>666</v>
      </c>
      <c r="D1385">
        <v>0.99946678854357096</v>
      </c>
      <c r="E1385">
        <v>0.99850074962518742</v>
      </c>
      <c r="F1385">
        <v>9.6603891838353828E-4</v>
      </c>
    </row>
    <row r="1386" spans="1:6" x14ac:dyDescent="0.25">
      <c r="A1386" t="s">
        <v>224</v>
      </c>
      <c r="B1386">
        <v>364</v>
      </c>
      <c r="C1386">
        <v>2</v>
      </c>
      <c r="D1386">
        <v>3.9609993906154781E-3</v>
      </c>
      <c r="E1386">
        <v>2.9985007496251873E-3</v>
      </c>
      <c r="F1386">
        <v>9.6249864099029079E-4</v>
      </c>
    </row>
    <row r="1387" spans="1:6" x14ac:dyDescent="0.25">
      <c r="A1387" t="s">
        <v>69</v>
      </c>
      <c r="B1387">
        <v>1014</v>
      </c>
      <c r="C1387">
        <v>8</v>
      </c>
      <c r="D1387">
        <v>1.1034212588143119E-2</v>
      </c>
      <c r="E1387">
        <v>1.1994002998500749E-2</v>
      </c>
      <c r="F1387">
        <v>9.5979041035763012E-4</v>
      </c>
    </row>
    <row r="1388" spans="1:6" x14ac:dyDescent="0.25">
      <c r="A1388" t="s">
        <v>1489</v>
      </c>
      <c r="B1388">
        <v>88</v>
      </c>
      <c r="C1388">
        <v>0</v>
      </c>
      <c r="D1388">
        <v>9.5760424828066515E-4</v>
      </c>
      <c r="E1388">
        <v>0</v>
      </c>
      <c r="F1388">
        <v>9.5760424828066515E-4</v>
      </c>
    </row>
    <row r="1389" spans="1:6" x14ac:dyDescent="0.25">
      <c r="A1389" t="s">
        <v>116</v>
      </c>
      <c r="B1389">
        <v>82715</v>
      </c>
      <c r="C1389">
        <v>601</v>
      </c>
      <c r="D1389">
        <v>0.9000935840515365</v>
      </c>
      <c r="E1389">
        <v>0.90104947526236878</v>
      </c>
      <c r="F1389">
        <v>9.5589121083228257E-4</v>
      </c>
    </row>
    <row r="1390" spans="1:6" x14ac:dyDescent="0.25">
      <c r="A1390" t="s">
        <v>120</v>
      </c>
      <c r="B1390">
        <v>82715</v>
      </c>
      <c r="C1390">
        <v>601</v>
      </c>
      <c r="D1390">
        <v>0.9000935840515365</v>
      </c>
      <c r="E1390">
        <v>0.90104947526236878</v>
      </c>
      <c r="F1390">
        <v>9.5589121083228257E-4</v>
      </c>
    </row>
    <row r="1391" spans="1:6" x14ac:dyDescent="0.25">
      <c r="A1391" t="s">
        <v>695</v>
      </c>
      <c r="B1391">
        <v>50</v>
      </c>
      <c r="C1391">
        <v>1</v>
      </c>
      <c r="D1391">
        <v>5.4409332288674148E-4</v>
      </c>
      <c r="E1391">
        <v>1.4992503748125937E-3</v>
      </c>
      <c r="F1391">
        <v>9.5515705192585217E-4</v>
      </c>
    </row>
    <row r="1392" spans="1:6" x14ac:dyDescent="0.25">
      <c r="A1392" t="s">
        <v>1818</v>
      </c>
      <c r="B1392">
        <v>50</v>
      </c>
      <c r="C1392">
        <v>1</v>
      </c>
      <c r="D1392">
        <v>5.4409332288674148E-4</v>
      </c>
      <c r="E1392">
        <v>1.4992503748125937E-3</v>
      </c>
      <c r="F1392">
        <v>9.5515705192585217E-4</v>
      </c>
    </row>
    <row r="1393" spans="1:6" x14ac:dyDescent="0.25">
      <c r="A1393" t="s">
        <v>1086</v>
      </c>
      <c r="B1393">
        <v>638</v>
      </c>
      <c r="C1393">
        <v>4</v>
      </c>
      <c r="D1393">
        <v>6.9426308000348222E-3</v>
      </c>
      <c r="E1393">
        <v>5.9970014992503746E-3</v>
      </c>
      <c r="F1393">
        <v>9.4562930078444761E-4</v>
      </c>
    </row>
    <row r="1394" spans="1:6" x14ac:dyDescent="0.25">
      <c r="A1394" t="s">
        <v>677</v>
      </c>
      <c r="B1394">
        <v>362</v>
      </c>
      <c r="C1394">
        <v>2</v>
      </c>
      <c r="D1394">
        <v>3.9392356577000083E-3</v>
      </c>
      <c r="E1394">
        <v>2.9985007496251873E-3</v>
      </c>
      <c r="F1394">
        <v>9.4073490807482099E-4</v>
      </c>
    </row>
    <row r="1395" spans="1:6" x14ac:dyDescent="0.25">
      <c r="A1395" t="s">
        <v>764</v>
      </c>
      <c r="B1395">
        <v>327</v>
      </c>
      <c r="C1395">
        <v>3</v>
      </c>
      <c r="D1395">
        <v>3.5583703316792894E-3</v>
      </c>
      <c r="E1395">
        <v>4.4977511244377807E-3</v>
      </c>
      <c r="F1395">
        <v>9.3938079275849131E-4</v>
      </c>
    </row>
    <row r="1396" spans="1:6" x14ac:dyDescent="0.25">
      <c r="A1396" t="s">
        <v>1901</v>
      </c>
      <c r="B1396">
        <v>2015</v>
      </c>
      <c r="C1396">
        <v>14</v>
      </c>
      <c r="D1396">
        <v>2.1926960912335685E-2</v>
      </c>
      <c r="E1396">
        <v>2.0989505247376312E-2</v>
      </c>
      <c r="F1396">
        <v>9.3745566495937252E-4</v>
      </c>
    </row>
    <row r="1397" spans="1:6" x14ac:dyDescent="0.25">
      <c r="A1397" t="s">
        <v>112</v>
      </c>
      <c r="B1397">
        <v>465</v>
      </c>
      <c r="C1397">
        <v>4</v>
      </c>
      <c r="D1397">
        <v>5.0600679028466964E-3</v>
      </c>
      <c r="E1397">
        <v>5.9970014992503746E-3</v>
      </c>
      <c r="F1397">
        <v>9.3693359640367822E-4</v>
      </c>
    </row>
    <row r="1398" spans="1:6" x14ac:dyDescent="0.25">
      <c r="A1398" t="s">
        <v>1577</v>
      </c>
      <c r="B1398">
        <v>91810</v>
      </c>
      <c r="C1398">
        <v>667</v>
      </c>
      <c r="D1398">
        <v>0.99906415948463478</v>
      </c>
      <c r="E1398">
        <v>1</v>
      </c>
      <c r="F1398">
        <v>9.3584051536521606E-4</v>
      </c>
    </row>
    <row r="1399" spans="1:6" x14ac:dyDescent="0.25">
      <c r="A1399" t="s">
        <v>1534</v>
      </c>
      <c r="B1399">
        <v>86</v>
      </c>
      <c r="C1399">
        <v>0</v>
      </c>
      <c r="D1399">
        <v>9.3584051536519546E-4</v>
      </c>
      <c r="E1399">
        <v>0</v>
      </c>
      <c r="F1399">
        <v>9.3584051536519546E-4</v>
      </c>
    </row>
    <row r="1400" spans="1:6" x14ac:dyDescent="0.25">
      <c r="A1400" t="s">
        <v>121</v>
      </c>
      <c r="B1400">
        <v>6114</v>
      </c>
      <c r="C1400">
        <v>45</v>
      </c>
      <c r="D1400">
        <v>6.6531731522590759E-2</v>
      </c>
      <c r="E1400">
        <v>6.7466266866566718E-2</v>
      </c>
      <c r="F1400">
        <v>9.3453534397595905E-4</v>
      </c>
    </row>
    <row r="1401" spans="1:6" x14ac:dyDescent="0.25">
      <c r="A1401" t="s">
        <v>1882</v>
      </c>
      <c r="B1401">
        <v>190</v>
      </c>
      <c r="C1401">
        <v>2</v>
      </c>
      <c r="D1401">
        <v>2.0675546269696178E-3</v>
      </c>
      <c r="E1401">
        <v>2.9985007496251873E-3</v>
      </c>
      <c r="F1401">
        <v>9.309461226555695E-4</v>
      </c>
    </row>
    <row r="1402" spans="1:6" x14ac:dyDescent="0.25">
      <c r="A1402" t="s">
        <v>1469</v>
      </c>
      <c r="B1402">
        <v>223</v>
      </c>
      <c r="C1402">
        <v>1</v>
      </c>
      <c r="D1402">
        <v>2.4266562200748673E-3</v>
      </c>
      <c r="E1402">
        <v>1.4992503748125937E-3</v>
      </c>
      <c r="F1402">
        <v>9.2740584526227366E-4</v>
      </c>
    </row>
    <row r="1403" spans="1:6" x14ac:dyDescent="0.25">
      <c r="A1403" t="s">
        <v>682</v>
      </c>
      <c r="B1403">
        <v>329</v>
      </c>
      <c r="C1403">
        <v>3</v>
      </c>
      <c r="D1403">
        <v>3.5801340645947592E-3</v>
      </c>
      <c r="E1403">
        <v>4.4977511244377807E-3</v>
      </c>
      <c r="F1403">
        <v>9.1761705984302151E-4</v>
      </c>
    </row>
    <row r="1404" spans="1:6" x14ac:dyDescent="0.25">
      <c r="A1404" t="s">
        <v>700</v>
      </c>
      <c r="B1404">
        <v>91567</v>
      </c>
      <c r="C1404">
        <v>664</v>
      </c>
      <c r="D1404">
        <v>0.99641986593540521</v>
      </c>
      <c r="E1404">
        <v>0.99550224887556227</v>
      </c>
      <c r="F1404">
        <v>9.1761705984294561E-4</v>
      </c>
    </row>
    <row r="1405" spans="1:6" x14ac:dyDescent="0.25">
      <c r="A1405" t="s">
        <v>339</v>
      </c>
      <c r="B1405">
        <v>84</v>
      </c>
      <c r="C1405">
        <v>0</v>
      </c>
      <c r="D1405">
        <v>9.1407678244972577E-4</v>
      </c>
      <c r="E1405">
        <v>0</v>
      </c>
      <c r="F1405">
        <v>9.1407678244972577E-4</v>
      </c>
    </row>
    <row r="1406" spans="1:6" x14ac:dyDescent="0.25">
      <c r="A1406" t="s">
        <v>1550</v>
      </c>
      <c r="B1406">
        <v>84</v>
      </c>
      <c r="C1406">
        <v>0</v>
      </c>
      <c r="D1406">
        <v>9.1407678244972577E-4</v>
      </c>
      <c r="E1406">
        <v>0</v>
      </c>
      <c r="F1406">
        <v>9.1407678244972577E-4</v>
      </c>
    </row>
    <row r="1407" spans="1:6" x14ac:dyDescent="0.25">
      <c r="A1407" t="s">
        <v>1908</v>
      </c>
      <c r="B1407">
        <v>1156</v>
      </c>
      <c r="C1407">
        <v>9</v>
      </c>
      <c r="D1407">
        <v>1.2579437625141464E-2</v>
      </c>
      <c r="E1407">
        <v>1.3493253373313344E-2</v>
      </c>
      <c r="F1407">
        <v>9.1381574817188047E-4</v>
      </c>
    </row>
    <row r="1408" spans="1:6" x14ac:dyDescent="0.25">
      <c r="A1408" t="s">
        <v>1724</v>
      </c>
      <c r="B1408">
        <v>605</v>
      </c>
      <c r="C1408">
        <v>5</v>
      </c>
      <c r="D1408">
        <v>6.5835292069295727E-3</v>
      </c>
      <c r="E1408">
        <v>7.4962518740629685E-3</v>
      </c>
      <c r="F1408">
        <v>9.1272266713339576E-4</v>
      </c>
    </row>
    <row r="1409" spans="1:6" x14ac:dyDescent="0.25">
      <c r="A1409" t="s">
        <v>1058</v>
      </c>
      <c r="B1409">
        <v>5565</v>
      </c>
      <c r="C1409">
        <v>41</v>
      </c>
      <c r="D1409">
        <v>6.0557586837294335E-2</v>
      </c>
      <c r="E1409">
        <v>6.1469265367316339E-2</v>
      </c>
      <c r="F1409">
        <v>9.1167853002200455E-4</v>
      </c>
    </row>
    <row r="1410" spans="1:6" x14ac:dyDescent="0.25">
      <c r="A1410" t="s">
        <v>743</v>
      </c>
      <c r="B1410">
        <v>55</v>
      </c>
      <c r="C1410">
        <v>1</v>
      </c>
      <c r="D1410">
        <v>5.9850265517541565E-4</v>
      </c>
      <c r="E1410">
        <v>1.4992503748125937E-3</v>
      </c>
      <c r="F1410">
        <v>9.00747719637178E-4</v>
      </c>
    </row>
    <row r="1411" spans="1:6" x14ac:dyDescent="0.25">
      <c r="A1411" t="s">
        <v>1917</v>
      </c>
      <c r="B1411">
        <v>358</v>
      </c>
      <c r="C1411">
        <v>2</v>
      </c>
      <c r="D1411">
        <v>3.8957081918690696E-3</v>
      </c>
      <c r="E1411">
        <v>2.9985007496251873E-3</v>
      </c>
      <c r="F1411">
        <v>8.9720744224388227E-4</v>
      </c>
    </row>
    <row r="1412" spans="1:6" x14ac:dyDescent="0.25">
      <c r="A1412" t="s">
        <v>218</v>
      </c>
      <c r="B1412">
        <v>469</v>
      </c>
      <c r="C1412">
        <v>4</v>
      </c>
      <c r="D1412">
        <v>5.103595368677636E-3</v>
      </c>
      <c r="E1412">
        <v>5.9970014992503746E-3</v>
      </c>
      <c r="F1412">
        <v>8.9340613057273862E-4</v>
      </c>
    </row>
    <row r="1413" spans="1:6" x14ac:dyDescent="0.25">
      <c r="A1413" t="s">
        <v>82</v>
      </c>
      <c r="B1413">
        <v>82</v>
      </c>
      <c r="C1413">
        <v>0</v>
      </c>
      <c r="D1413">
        <v>8.9231304953425608E-4</v>
      </c>
      <c r="E1413">
        <v>0</v>
      </c>
      <c r="F1413">
        <v>8.9231304953425608E-4</v>
      </c>
    </row>
    <row r="1414" spans="1:6" x14ac:dyDescent="0.25">
      <c r="A1414" t="s">
        <v>1102</v>
      </c>
      <c r="B1414">
        <v>82</v>
      </c>
      <c r="C1414">
        <v>0</v>
      </c>
      <c r="D1414">
        <v>8.9231304953425608E-4</v>
      </c>
      <c r="E1414">
        <v>0</v>
      </c>
      <c r="F1414">
        <v>8.9231304953425608E-4</v>
      </c>
    </row>
    <row r="1415" spans="1:6" x14ac:dyDescent="0.25">
      <c r="A1415" t="s">
        <v>1481</v>
      </c>
      <c r="B1415">
        <v>56</v>
      </c>
      <c r="C1415">
        <v>1</v>
      </c>
      <c r="D1415">
        <v>6.0938452163315055E-4</v>
      </c>
      <c r="E1415">
        <v>1.4992503748125937E-3</v>
      </c>
      <c r="F1415">
        <v>8.898658531794431E-4</v>
      </c>
    </row>
    <row r="1416" spans="1:6" x14ac:dyDescent="0.25">
      <c r="A1416" t="s">
        <v>1450</v>
      </c>
      <c r="B1416">
        <v>194</v>
      </c>
      <c r="C1416">
        <v>2</v>
      </c>
      <c r="D1416">
        <v>2.111082092800557E-3</v>
      </c>
      <c r="E1416">
        <v>2.9985007496251873E-3</v>
      </c>
      <c r="F1416">
        <v>8.8741865682463034E-4</v>
      </c>
    </row>
    <row r="1417" spans="1:6" x14ac:dyDescent="0.25">
      <c r="A1417" t="s">
        <v>261</v>
      </c>
      <c r="B1417">
        <v>357</v>
      </c>
      <c r="C1417">
        <v>2</v>
      </c>
      <c r="D1417">
        <v>3.8848263254113347E-3</v>
      </c>
      <c r="E1417">
        <v>2.9985007496251873E-3</v>
      </c>
      <c r="F1417">
        <v>8.8632557578614737E-4</v>
      </c>
    </row>
    <row r="1418" spans="1:6" x14ac:dyDescent="0.25">
      <c r="A1418" t="s">
        <v>759</v>
      </c>
      <c r="B1418">
        <v>81</v>
      </c>
      <c r="C1418">
        <v>0</v>
      </c>
      <c r="D1418">
        <v>8.8143118307652129E-4</v>
      </c>
      <c r="E1418">
        <v>0</v>
      </c>
      <c r="F1418">
        <v>8.8143118307652129E-4</v>
      </c>
    </row>
    <row r="1419" spans="1:6" x14ac:dyDescent="0.25">
      <c r="A1419" t="s">
        <v>1802</v>
      </c>
      <c r="B1419">
        <v>81</v>
      </c>
      <c r="C1419">
        <v>0</v>
      </c>
      <c r="D1419">
        <v>8.8143118307652129E-4</v>
      </c>
      <c r="E1419">
        <v>0</v>
      </c>
      <c r="F1419">
        <v>8.8143118307652129E-4</v>
      </c>
    </row>
    <row r="1420" spans="1:6" x14ac:dyDescent="0.25">
      <c r="A1420" t="s">
        <v>631</v>
      </c>
      <c r="B1420">
        <v>1045</v>
      </c>
      <c r="C1420">
        <v>7</v>
      </c>
      <c r="D1420">
        <v>1.1371550448332898E-2</v>
      </c>
      <c r="E1420">
        <v>1.0494752623688156E-2</v>
      </c>
      <c r="F1420">
        <v>8.7679782464474172E-4</v>
      </c>
    </row>
    <row r="1421" spans="1:6" x14ac:dyDescent="0.25">
      <c r="A1421" t="s">
        <v>1810</v>
      </c>
      <c r="B1421">
        <v>195</v>
      </c>
      <c r="C1421">
        <v>2</v>
      </c>
      <c r="D1421">
        <v>2.1219639592582919E-3</v>
      </c>
      <c r="E1421">
        <v>2.9985007496251873E-3</v>
      </c>
      <c r="F1421">
        <v>8.7653679036689544E-4</v>
      </c>
    </row>
    <row r="1422" spans="1:6" x14ac:dyDescent="0.25">
      <c r="A1422" t="s">
        <v>1410</v>
      </c>
      <c r="B1422">
        <v>91287</v>
      </c>
      <c r="C1422">
        <v>662</v>
      </c>
      <c r="D1422">
        <v>0.99337294332723947</v>
      </c>
      <c r="E1422">
        <v>0.992503748125937</v>
      </c>
      <c r="F1422">
        <v>8.6919520130246397E-4</v>
      </c>
    </row>
    <row r="1423" spans="1:6" x14ac:dyDescent="0.25">
      <c r="A1423" t="s">
        <v>1407</v>
      </c>
      <c r="B1423">
        <v>609</v>
      </c>
      <c r="C1423">
        <v>5</v>
      </c>
      <c r="D1423">
        <v>6.6270566727605115E-3</v>
      </c>
      <c r="E1423">
        <v>7.4962518740629685E-3</v>
      </c>
      <c r="F1423">
        <v>8.6919520130245703E-4</v>
      </c>
    </row>
    <row r="1424" spans="1:6" x14ac:dyDescent="0.25">
      <c r="A1424" t="s">
        <v>1476</v>
      </c>
      <c r="B1424">
        <v>334</v>
      </c>
      <c r="C1424">
        <v>3</v>
      </c>
      <c r="D1424">
        <v>3.6345433968834333E-3</v>
      </c>
      <c r="E1424">
        <v>4.4977511244377807E-3</v>
      </c>
      <c r="F1424">
        <v>8.6320772755434745E-4</v>
      </c>
    </row>
    <row r="1425" spans="1:6" x14ac:dyDescent="0.25">
      <c r="A1425" t="s">
        <v>732</v>
      </c>
      <c r="B1425">
        <v>217</v>
      </c>
      <c r="C1425">
        <v>1</v>
      </c>
      <c r="D1425">
        <v>2.3613650213284583E-3</v>
      </c>
      <c r="E1425">
        <v>1.4992503748125937E-3</v>
      </c>
      <c r="F1425">
        <v>8.6211464651586469E-4</v>
      </c>
    </row>
    <row r="1426" spans="1:6" x14ac:dyDescent="0.25">
      <c r="A1426" t="s">
        <v>1510</v>
      </c>
      <c r="B1426">
        <v>79</v>
      </c>
      <c r="C1426">
        <v>0</v>
      </c>
      <c r="D1426">
        <v>8.596674501610516E-4</v>
      </c>
      <c r="E1426">
        <v>0</v>
      </c>
      <c r="F1426">
        <v>8.596674501610516E-4</v>
      </c>
    </row>
    <row r="1427" spans="1:6" x14ac:dyDescent="0.25">
      <c r="A1427" t="s">
        <v>1518</v>
      </c>
      <c r="B1427">
        <v>79</v>
      </c>
      <c r="C1427">
        <v>0</v>
      </c>
      <c r="D1427">
        <v>8.596674501610516E-4</v>
      </c>
      <c r="E1427">
        <v>0</v>
      </c>
      <c r="F1427">
        <v>8.596674501610516E-4</v>
      </c>
    </row>
    <row r="1428" spans="1:6" x14ac:dyDescent="0.25">
      <c r="A1428" t="s">
        <v>1040</v>
      </c>
      <c r="B1428">
        <v>5865</v>
      </c>
      <c r="C1428">
        <v>42</v>
      </c>
      <c r="D1428">
        <v>6.3822146774614785E-2</v>
      </c>
      <c r="E1428">
        <v>6.296851574212893E-2</v>
      </c>
      <c r="F1428">
        <v>8.5363103248585481E-4</v>
      </c>
    </row>
    <row r="1429" spans="1:6" x14ac:dyDescent="0.25">
      <c r="A1429" t="s">
        <v>1918</v>
      </c>
      <c r="B1429">
        <v>78</v>
      </c>
      <c r="C1429">
        <v>0</v>
      </c>
      <c r="D1429">
        <v>8.4878558370331681E-4</v>
      </c>
      <c r="E1429">
        <v>0</v>
      </c>
      <c r="F1429">
        <v>8.4878558370331681E-4</v>
      </c>
    </row>
    <row r="1430" spans="1:6" x14ac:dyDescent="0.25">
      <c r="A1430" t="s">
        <v>877</v>
      </c>
      <c r="B1430">
        <v>2127</v>
      </c>
      <c r="C1430">
        <v>16</v>
      </c>
      <c r="D1430">
        <v>2.3145729955601983E-2</v>
      </c>
      <c r="E1430">
        <v>2.3988005997001498E-2</v>
      </c>
      <c r="F1430">
        <v>8.422760413995152E-4</v>
      </c>
    </row>
    <row r="1431" spans="1:6" x14ac:dyDescent="0.25">
      <c r="A1431" t="s">
        <v>938</v>
      </c>
      <c r="B1431">
        <v>2127</v>
      </c>
      <c r="C1431">
        <v>16</v>
      </c>
      <c r="D1431">
        <v>2.3145729955601983E-2</v>
      </c>
      <c r="E1431">
        <v>2.3988005997001498E-2</v>
      </c>
      <c r="F1431">
        <v>8.422760413995152E-4</v>
      </c>
    </row>
    <row r="1432" spans="1:6" x14ac:dyDescent="0.25">
      <c r="A1432" t="s">
        <v>970</v>
      </c>
      <c r="B1432">
        <v>2127</v>
      </c>
      <c r="C1432">
        <v>16</v>
      </c>
      <c r="D1432">
        <v>2.3145729955601983E-2</v>
      </c>
      <c r="E1432">
        <v>2.3988005997001498E-2</v>
      </c>
      <c r="F1432">
        <v>8.422760413995152E-4</v>
      </c>
    </row>
    <row r="1433" spans="1:6" x14ac:dyDescent="0.25">
      <c r="A1433" t="s">
        <v>1614</v>
      </c>
      <c r="B1433">
        <v>2127</v>
      </c>
      <c r="C1433">
        <v>16</v>
      </c>
      <c r="D1433">
        <v>2.3145729955601983E-2</v>
      </c>
      <c r="E1433">
        <v>2.3988005997001498E-2</v>
      </c>
      <c r="F1433">
        <v>8.422760413995152E-4</v>
      </c>
    </row>
    <row r="1434" spans="1:6" x14ac:dyDescent="0.25">
      <c r="A1434" t="s">
        <v>1649</v>
      </c>
      <c r="B1434">
        <v>2127</v>
      </c>
      <c r="C1434">
        <v>16</v>
      </c>
      <c r="D1434">
        <v>2.3145729955601983E-2</v>
      </c>
      <c r="E1434">
        <v>2.3988005997001498E-2</v>
      </c>
      <c r="F1434">
        <v>8.422760413995152E-4</v>
      </c>
    </row>
    <row r="1435" spans="1:6" x14ac:dyDescent="0.25">
      <c r="A1435" t="s">
        <v>1681</v>
      </c>
      <c r="B1435">
        <v>2127</v>
      </c>
      <c r="C1435">
        <v>16</v>
      </c>
      <c r="D1435">
        <v>2.3145729955601983E-2</v>
      </c>
      <c r="E1435">
        <v>2.3988005997001498E-2</v>
      </c>
      <c r="F1435">
        <v>8.422760413995152E-4</v>
      </c>
    </row>
    <row r="1436" spans="1:6" x14ac:dyDescent="0.25">
      <c r="A1436" t="s">
        <v>1535</v>
      </c>
      <c r="B1436">
        <v>77</v>
      </c>
      <c r="C1436">
        <v>0</v>
      </c>
      <c r="D1436">
        <v>8.3790371724558191E-4</v>
      </c>
      <c r="E1436">
        <v>0</v>
      </c>
      <c r="F1436">
        <v>8.3790371724558191E-4</v>
      </c>
    </row>
    <row r="1437" spans="1:6" x14ac:dyDescent="0.25">
      <c r="A1437" t="s">
        <v>1016</v>
      </c>
      <c r="B1437">
        <v>1990</v>
      </c>
      <c r="C1437">
        <v>15</v>
      </c>
      <c r="D1437">
        <v>2.1654914250892315E-2</v>
      </c>
      <c r="E1437">
        <v>2.2488755622188907E-2</v>
      </c>
      <c r="F1437">
        <v>8.3384137129659253E-4</v>
      </c>
    </row>
    <row r="1438" spans="1:6" x14ac:dyDescent="0.25">
      <c r="A1438" t="s">
        <v>134</v>
      </c>
      <c r="B1438">
        <v>199</v>
      </c>
      <c r="C1438">
        <v>2</v>
      </c>
      <c r="D1438">
        <v>2.1654914250892315E-3</v>
      </c>
      <c r="E1438">
        <v>2.9985007496251873E-3</v>
      </c>
      <c r="F1438">
        <v>8.3300932453595584E-4</v>
      </c>
    </row>
    <row r="1439" spans="1:6" x14ac:dyDescent="0.25">
      <c r="A1439" t="s">
        <v>105</v>
      </c>
      <c r="B1439">
        <v>76</v>
      </c>
      <c r="C1439">
        <v>0</v>
      </c>
      <c r="D1439">
        <v>8.2702185078784712E-4</v>
      </c>
      <c r="E1439">
        <v>0</v>
      </c>
      <c r="F1439">
        <v>8.2702185078784712E-4</v>
      </c>
    </row>
    <row r="1440" spans="1:6" x14ac:dyDescent="0.25">
      <c r="A1440" t="s">
        <v>149</v>
      </c>
      <c r="B1440">
        <v>62</v>
      </c>
      <c r="C1440">
        <v>1</v>
      </c>
      <c r="D1440">
        <v>6.7467572037955951E-4</v>
      </c>
      <c r="E1440">
        <v>1.4992503748125937E-3</v>
      </c>
      <c r="F1440">
        <v>8.2457465443303414E-4</v>
      </c>
    </row>
    <row r="1441" spans="1:6" x14ac:dyDescent="0.25">
      <c r="A1441" t="s">
        <v>337</v>
      </c>
      <c r="B1441">
        <v>75</v>
      </c>
      <c r="C1441">
        <v>0</v>
      </c>
      <c r="D1441">
        <v>8.1613998433011233E-4</v>
      </c>
      <c r="E1441">
        <v>0</v>
      </c>
      <c r="F1441">
        <v>8.1613998433011233E-4</v>
      </c>
    </row>
    <row r="1442" spans="1:6" x14ac:dyDescent="0.25">
      <c r="A1442" t="s">
        <v>1875</v>
      </c>
      <c r="B1442">
        <v>201</v>
      </c>
      <c r="C1442">
        <v>2</v>
      </c>
      <c r="D1442">
        <v>2.1872551580047008E-3</v>
      </c>
      <c r="E1442">
        <v>2.9985007496251873E-3</v>
      </c>
      <c r="F1442">
        <v>8.1124559162048648E-4</v>
      </c>
    </row>
    <row r="1443" spans="1:6" x14ac:dyDescent="0.25">
      <c r="A1443" t="s">
        <v>1889</v>
      </c>
      <c r="B1443">
        <v>201</v>
      </c>
      <c r="C1443">
        <v>2</v>
      </c>
      <c r="D1443">
        <v>2.1872551580047008E-3</v>
      </c>
      <c r="E1443">
        <v>2.9985007496251873E-3</v>
      </c>
      <c r="F1443">
        <v>8.1124559162048648E-4</v>
      </c>
    </row>
    <row r="1444" spans="1:6" x14ac:dyDescent="0.25">
      <c r="A1444" t="s">
        <v>1434</v>
      </c>
      <c r="B1444">
        <v>350</v>
      </c>
      <c r="C1444">
        <v>2</v>
      </c>
      <c r="D1444">
        <v>3.8086532602071908E-3</v>
      </c>
      <c r="E1444">
        <v>2.9985007496251873E-3</v>
      </c>
      <c r="F1444">
        <v>8.1015251058200351E-4</v>
      </c>
    </row>
    <row r="1445" spans="1:6" x14ac:dyDescent="0.25">
      <c r="A1445" t="s">
        <v>1751</v>
      </c>
      <c r="B1445">
        <v>763</v>
      </c>
      <c r="C1445">
        <v>5</v>
      </c>
      <c r="D1445">
        <v>8.3028641072516764E-3</v>
      </c>
      <c r="E1445">
        <v>7.4962518740629685E-3</v>
      </c>
      <c r="F1445">
        <v>8.0661223318870788E-4</v>
      </c>
    </row>
    <row r="1446" spans="1:6" x14ac:dyDescent="0.25">
      <c r="A1446" t="s">
        <v>1444</v>
      </c>
      <c r="B1446">
        <v>64</v>
      </c>
      <c r="C1446">
        <v>1</v>
      </c>
      <c r="D1446">
        <v>6.964394532950292E-4</v>
      </c>
      <c r="E1446">
        <v>1.4992503748125937E-3</v>
      </c>
      <c r="F1446">
        <v>8.0281092151756445E-4</v>
      </c>
    </row>
    <row r="1447" spans="1:6" x14ac:dyDescent="0.25">
      <c r="A1447" t="s">
        <v>72</v>
      </c>
      <c r="B1447">
        <v>340</v>
      </c>
      <c r="C1447">
        <v>3</v>
      </c>
      <c r="D1447">
        <v>3.6998345956298423E-3</v>
      </c>
      <c r="E1447">
        <v>4.4977511244377807E-3</v>
      </c>
      <c r="F1447">
        <v>7.9791652880793849E-4</v>
      </c>
    </row>
    <row r="1448" spans="1:6" x14ac:dyDescent="0.25">
      <c r="A1448" t="s">
        <v>1165</v>
      </c>
      <c r="B1448">
        <v>340</v>
      </c>
      <c r="C1448">
        <v>3</v>
      </c>
      <c r="D1448">
        <v>3.6998345956298423E-3</v>
      </c>
      <c r="E1448">
        <v>4.4977511244377807E-3</v>
      </c>
      <c r="F1448">
        <v>7.9791652880793849E-4</v>
      </c>
    </row>
    <row r="1449" spans="1:6" x14ac:dyDescent="0.25">
      <c r="A1449" t="s">
        <v>685</v>
      </c>
      <c r="B1449">
        <v>72</v>
      </c>
      <c r="C1449">
        <v>0</v>
      </c>
      <c r="D1449">
        <v>7.8349438495690785E-4</v>
      </c>
      <c r="E1449">
        <v>0</v>
      </c>
      <c r="F1449">
        <v>7.8349438495690785E-4</v>
      </c>
    </row>
    <row r="1450" spans="1:6" x14ac:dyDescent="0.25">
      <c r="A1450" t="s">
        <v>1402</v>
      </c>
      <c r="B1450">
        <v>71</v>
      </c>
      <c r="C1450">
        <v>0</v>
      </c>
      <c r="D1450">
        <v>7.7261251849917295E-4</v>
      </c>
      <c r="E1450">
        <v>0</v>
      </c>
      <c r="F1450">
        <v>7.7261251849917295E-4</v>
      </c>
    </row>
    <row r="1451" spans="1:6" x14ac:dyDescent="0.25">
      <c r="A1451" t="s">
        <v>1441</v>
      </c>
      <c r="B1451">
        <v>71</v>
      </c>
      <c r="C1451">
        <v>0</v>
      </c>
      <c r="D1451">
        <v>7.7261251849917295E-4</v>
      </c>
      <c r="E1451">
        <v>0</v>
      </c>
      <c r="F1451">
        <v>7.7261251849917295E-4</v>
      </c>
    </row>
    <row r="1452" spans="1:6" x14ac:dyDescent="0.25">
      <c r="A1452" t="s">
        <v>381</v>
      </c>
      <c r="B1452">
        <v>70</v>
      </c>
      <c r="C1452">
        <v>0</v>
      </c>
      <c r="D1452">
        <v>7.6173065204143816E-4</v>
      </c>
      <c r="E1452">
        <v>0</v>
      </c>
      <c r="F1452">
        <v>7.6173065204143816E-4</v>
      </c>
    </row>
    <row r="1453" spans="1:6" x14ac:dyDescent="0.25">
      <c r="A1453" t="s">
        <v>1506</v>
      </c>
      <c r="B1453">
        <v>70</v>
      </c>
      <c r="C1453">
        <v>0</v>
      </c>
      <c r="D1453">
        <v>7.6173065204143816E-4</v>
      </c>
      <c r="E1453">
        <v>0</v>
      </c>
      <c r="F1453">
        <v>7.6173065204143816E-4</v>
      </c>
    </row>
    <row r="1454" spans="1:6" x14ac:dyDescent="0.25">
      <c r="A1454" t="s">
        <v>1043</v>
      </c>
      <c r="B1454">
        <v>2136</v>
      </c>
      <c r="C1454">
        <v>15</v>
      </c>
      <c r="D1454">
        <v>2.3243666753721599E-2</v>
      </c>
      <c r="E1454">
        <v>2.2488755622188907E-2</v>
      </c>
      <c r="F1454">
        <v>7.5491113153269146E-4</v>
      </c>
    </row>
    <row r="1455" spans="1:6" x14ac:dyDescent="0.25">
      <c r="A1455" t="s">
        <v>171</v>
      </c>
      <c r="B1455">
        <v>344</v>
      </c>
      <c r="C1455">
        <v>3</v>
      </c>
      <c r="D1455">
        <v>3.7433620614607819E-3</v>
      </c>
      <c r="E1455">
        <v>4.4977511244377807E-3</v>
      </c>
      <c r="F1455">
        <v>7.5438906297699889E-4</v>
      </c>
    </row>
    <row r="1456" spans="1:6" x14ac:dyDescent="0.25">
      <c r="A1456" t="s">
        <v>357</v>
      </c>
      <c r="B1456">
        <v>207</v>
      </c>
      <c r="C1456">
        <v>1</v>
      </c>
      <c r="D1456">
        <v>2.2525463567511098E-3</v>
      </c>
      <c r="E1456">
        <v>1.4992503748125937E-3</v>
      </c>
      <c r="F1456">
        <v>7.5329598193851614E-4</v>
      </c>
    </row>
    <row r="1457" spans="1:6" x14ac:dyDescent="0.25">
      <c r="A1457" t="s">
        <v>336</v>
      </c>
      <c r="B1457">
        <v>69</v>
      </c>
      <c r="C1457">
        <v>0</v>
      </c>
      <c r="D1457">
        <v>7.5084878558370326E-4</v>
      </c>
      <c r="E1457">
        <v>0</v>
      </c>
      <c r="F1457">
        <v>7.5084878558370326E-4</v>
      </c>
    </row>
    <row r="1458" spans="1:6" x14ac:dyDescent="0.25">
      <c r="A1458" t="s">
        <v>1145</v>
      </c>
      <c r="B1458">
        <v>620</v>
      </c>
      <c r="C1458">
        <v>4</v>
      </c>
      <c r="D1458">
        <v>6.7467572037955949E-3</v>
      </c>
      <c r="E1458">
        <v>5.9970014992503746E-3</v>
      </c>
      <c r="F1458">
        <v>7.4975570454522029E-4</v>
      </c>
    </row>
    <row r="1459" spans="1:6" x14ac:dyDescent="0.25">
      <c r="A1459" t="s">
        <v>145</v>
      </c>
      <c r="B1459">
        <v>69</v>
      </c>
      <c r="C1459">
        <v>1</v>
      </c>
      <c r="D1459">
        <v>7.5084878558370326E-4</v>
      </c>
      <c r="E1459">
        <v>1.4992503748125937E-3</v>
      </c>
      <c r="F1459">
        <v>7.4840158922889039E-4</v>
      </c>
    </row>
    <row r="1460" spans="1:6" x14ac:dyDescent="0.25">
      <c r="A1460" t="s">
        <v>1462</v>
      </c>
      <c r="B1460">
        <v>69</v>
      </c>
      <c r="C1460">
        <v>1</v>
      </c>
      <c r="D1460">
        <v>7.5084878558370326E-4</v>
      </c>
      <c r="E1460">
        <v>1.4992503748125937E-3</v>
      </c>
      <c r="F1460">
        <v>7.4840158922889039E-4</v>
      </c>
    </row>
    <row r="1461" spans="1:6" x14ac:dyDescent="0.25">
      <c r="A1461" t="s">
        <v>355</v>
      </c>
      <c r="B1461">
        <v>758</v>
      </c>
      <c r="C1461">
        <v>6</v>
      </c>
      <c r="D1461">
        <v>8.2484547749630023E-3</v>
      </c>
      <c r="E1461">
        <v>8.9955022488755615E-3</v>
      </c>
      <c r="F1461">
        <v>7.4704747391255918E-4</v>
      </c>
    </row>
    <row r="1462" spans="1:6" x14ac:dyDescent="0.25">
      <c r="A1462" t="s">
        <v>1038</v>
      </c>
      <c r="B1462">
        <v>5166</v>
      </c>
      <c r="C1462">
        <v>37</v>
      </c>
      <c r="D1462">
        <v>5.6215722120658132E-2</v>
      </c>
      <c r="E1462">
        <v>5.5472263868065967E-2</v>
      </c>
      <c r="F1462">
        <v>7.4345825259216486E-4</v>
      </c>
    </row>
    <row r="1463" spans="1:6" x14ac:dyDescent="0.25">
      <c r="A1463" t="s">
        <v>1206</v>
      </c>
      <c r="B1463">
        <v>68</v>
      </c>
      <c r="C1463">
        <v>0</v>
      </c>
      <c r="D1463">
        <v>7.3996691912596847E-4</v>
      </c>
      <c r="E1463">
        <v>0</v>
      </c>
      <c r="F1463">
        <v>7.3996691912596847E-4</v>
      </c>
    </row>
    <row r="1464" spans="1:6" x14ac:dyDescent="0.25">
      <c r="A1464" t="s">
        <v>1311</v>
      </c>
      <c r="B1464">
        <v>68</v>
      </c>
      <c r="C1464">
        <v>0</v>
      </c>
      <c r="D1464">
        <v>7.3996691912596847E-4</v>
      </c>
      <c r="E1464">
        <v>0</v>
      </c>
      <c r="F1464">
        <v>7.3996691912596847E-4</v>
      </c>
    </row>
    <row r="1465" spans="1:6" x14ac:dyDescent="0.25">
      <c r="A1465" t="s">
        <v>1771</v>
      </c>
      <c r="B1465">
        <v>70</v>
      </c>
      <c r="C1465">
        <v>1</v>
      </c>
      <c r="D1465">
        <v>7.6173065204143816E-4</v>
      </c>
      <c r="E1465">
        <v>1.4992503748125937E-3</v>
      </c>
      <c r="F1465">
        <v>7.3751972277115549E-4</v>
      </c>
    </row>
    <row r="1466" spans="1:6" x14ac:dyDescent="0.25">
      <c r="A1466" t="s">
        <v>1030</v>
      </c>
      <c r="B1466">
        <v>1032</v>
      </c>
      <c r="C1466">
        <v>7</v>
      </c>
      <c r="D1466">
        <v>1.1230086184382345E-2</v>
      </c>
      <c r="E1466">
        <v>1.0494752623688156E-2</v>
      </c>
      <c r="F1466">
        <v>7.3533356069418847E-4</v>
      </c>
    </row>
    <row r="1467" spans="1:6" x14ac:dyDescent="0.25">
      <c r="A1467" t="s">
        <v>154</v>
      </c>
      <c r="B1467">
        <v>67</v>
      </c>
      <c r="C1467">
        <v>0</v>
      </c>
      <c r="D1467">
        <v>7.2908505266823368E-4</v>
      </c>
      <c r="E1467">
        <v>0</v>
      </c>
      <c r="F1467">
        <v>7.2908505266823368E-4</v>
      </c>
    </row>
    <row r="1468" spans="1:6" x14ac:dyDescent="0.25">
      <c r="A1468" t="s">
        <v>1382</v>
      </c>
      <c r="B1468">
        <v>66</v>
      </c>
      <c r="C1468">
        <v>0</v>
      </c>
      <c r="D1468">
        <v>7.1820318621049878E-4</v>
      </c>
      <c r="E1468">
        <v>0</v>
      </c>
      <c r="F1468">
        <v>7.1820318621049878E-4</v>
      </c>
    </row>
    <row r="1469" spans="1:6" x14ac:dyDescent="0.25">
      <c r="A1469" t="s">
        <v>1440</v>
      </c>
      <c r="B1469">
        <v>66</v>
      </c>
      <c r="C1469">
        <v>0</v>
      </c>
      <c r="D1469">
        <v>7.1820318621049878E-4</v>
      </c>
      <c r="E1469">
        <v>0</v>
      </c>
      <c r="F1469">
        <v>7.1820318621049878E-4</v>
      </c>
    </row>
    <row r="1470" spans="1:6" x14ac:dyDescent="0.25">
      <c r="A1470" t="s">
        <v>818</v>
      </c>
      <c r="B1470">
        <v>65</v>
      </c>
      <c r="C1470">
        <v>0</v>
      </c>
      <c r="D1470">
        <v>7.0732131975276399E-4</v>
      </c>
      <c r="E1470">
        <v>0</v>
      </c>
      <c r="F1470">
        <v>7.0732131975276399E-4</v>
      </c>
    </row>
    <row r="1471" spans="1:6" x14ac:dyDescent="0.25">
      <c r="A1471" t="s">
        <v>863</v>
      </c>
      <c r="B1471">
        <v>65</v>
      </c>
      <c r="C1471">
        <v>0</v>
      </c>
      <c r="D1471">
        <v>7.0732131975276399E-4</v>
      </c>
      <c r="E1471">
        <v>0</v>
      </c>
      <c r="F1471">
        <v>7.0732131975276399E-4</v>
      </c>
    </row>
    <row r="1472" spans="1:6" x14ac:dyDescent="0.25">
      <c r="A1472" t="s">
        <v>1515</v>
      </c>
      <c r="B1472">
        <v>65</v>
      </c>
      <c r="C1472">
        <v>0</v>
      </c>
      <c r="D1472">
        <v>7.0732131975276399E-4</v>
      </c>
      <c r="E1472">
        <v>0</v>
      </c>
      <c r="F1472">
        <v>7.0732131975276399E-4</v>
      </c>
    </row>
    <row r="1473" spans="1:6" x14ac:dyDescent="0.25">
      <c r="A1473" t="s">
        <v>1505</v>
      </c>
      <c r="B1473">
        <v>90867</v>
      </c>
      <c r="C1473">
        <v>660</v>
      </c>
      <c r="D1473">
        <v>0.98880255941499084</v>
      </c>
      <c r="E1473">
        <v>0.98950524737631185</v>
      </c>
      <c r="F1473">
        <v>7.0268796132100242E-4</v>
      </c>
    </row>
    <row r="1474" spans="1:6" x14ac:dyDescent="0.25">
      <c r="A1474" t="s">
        <v>562</v>
      </c>
      <c r="B1474">
        <v>202</v>
      </c>
      <c r="C1474">
        <v>1</v>
      </c>
      <c r="D1474">
        <v>2.1981370244624357E-3</v>
      </c>
      <c r="E1474">
        <v>1.4992503748125937E-3</v>
      </c>
      <c r="F1474">
        <v>6.9888664964984208E-4</v>
      </c>
    </row>
    <row r="1475" spans="1:6" x14ac:dyDescent="0.25">
      <c r="A1475" t="s">
        <v>1308</v>
      </c>
      <c r="B1475">
        <v>64</v>
      </c>
      <c r="C1475">
        <v>0</v>
      </c>
      <c r="D1475">
        <v>6.964394532950292E-4</v>
      </c>
      <c r="E1475">
        <v>0</v>
      </c>
      <c r="F1475">
        <v>6.964394532950292E-4</v>
      </c>
    </row>
    <row r="1476" spans="1:6" x14ac:dyDescent="0.25">
      <c r="A1476" t="s">
        <v>1475</v>
      </c>
      <c r="B1476">
        <v>64</v>
      </c>
      <c r="C1476">
        <v>0</v>
      </c>
      <c r="D1476">
        <v>6.964394532950292E-4</v>
      </c>
      <c r="E1476">
        <v>0</v>
      </c>
      <c r="F1476">
        <v>6.964394532950292E-4</v>
      </c>
    </row>
    <row r="1477" spans="1:6" x14ac:dyDescent="0.25">
      <c r="A1477" t="s">
        <v>728</v>
      </c>
      <c r="B1477">
        <v>91271</v>
      </c>
      <c r="C1477">
        <v>662</v>
      </c>
      <c r="D1477">
        <v>0.99319883346391569</v>
      </c>
      <c r="E1477">
        <v>0.992503748125937</v>
      </c>
      <c r="F1477">
        <v>6.9508533797868477E-4</v>
      </c>
    </row>
    <row r="1478" spans="1:6" x14ac:dyDescent="0.25">
      <c r="A1478" t="s">
        <v>1100</v>
      </c>
      <c r="B1478">
        <v>74</v>
      </c>
      <c r="C1478">
        <v>1</v>
      </c>
      <c r="D1478">
        <v>8.0525811787237743E-4</v>
      </c>
      <c r="E1478">
        <v>1.4992503748125937E-3</v>
      </c>
      <c r="F1478">
        <v>6.9399225694021622E-4</v>
      </c>
    </row>
    <row r="1479" spans="1:6" x14ac:dyDescent="0.25">
      <c r="A1479" t="s">
        <v>1204</v>
      </c>
      <c r="B1479">
        <v>2130</v>
      </c>
      <c r="C1479">
        <v>15</v>
      </c>
      <c r="D1479">
        <v>2.3178375554975188E-2</v>
      </c>
      <c r="E1479">
        <v>2.2488755622188907E-2</v>
      </c>
      <c r="F1479">
        <v>6.896199327862812E-4</v>
      </c>
    </row>
    <row r="1480" spans="1:6" x14ac:dyDescent="0.25">
      <c r="A1480" t="s">
        <v>260</v>
      </c>
      <c r="B1480">
        <v>350</v>
      </c>
      <c r="C1480">
        <v>3</v>
      </c>
      <c r="D1480">
        <v>3.8086532602071908E-3</v>
      </c>
      <c r="E1480">
        <v>4.4977511244377807E-3</v>
      </c>
      <c r="F1480">
        <v>6.8909786423058993E-4</v>
      </c>
    </row>
    <row r="1481" spans="1:6" x14ac:dyDescent="0.25">
      <c r="A1481" t="s">
        <v>1207</v>
      </c>
      <c r="B1481">
        <v>63</v>
      </c>
      <c r="C1481">
        <v>0</v>
      </c>
      <c r="D1481">
        <v>6.855575868372943E-4</v>
      </c>
      <c r="E1481">
        <v>0</v>
      </c>
      <c r="F1481">
        <v>6.855575868372943E-4</v>
      </c>
    </row>
    <row r="1482" spans="1:6" x14ac:dyDescent="0.25">
      <c r="A1482" t="s">
        <v>1455</v>
      </c>
      <c r="B1482">
        <v>63</v>
      </c>
      <c r="C1482">
        <v>0</v>
      </c>
      <c r="D1482">
        <v>6.855575868372943E-4</v>
      </c>
      <c r="E1482">
        <v>0</v>
      </c>
      <c r="F1482">
        <v>6.855575868372943E-4</v>
      </c>
    </row>
    <row r="1483" spans="1:6" x14ac:dyDescent="0.25">
      <c r="A1483" t="s">
        <v>1316</v>
      </c>
      <c r="B1483">
        <v>75</v>
      </c>
      <c r="C1483">
        <v>1</v>
      </c>
      <c r="D1483">
        <v>8.1613998433011233E-4</v>
      </c>
      <c r="E1483">
        <v>1.4992503748125937E-3</v>
      </c>
      <c r="F1483">
        <v>6.8311039048248132E-4</v>
      </c>
    </row>
    <row r="1484" spans="1:6" x14ac:dyDescent="0.25">
      <c r="A1484" t="s">
        <v>1353</v>
      </c>
      <c r="B1484">
        <v>75</v>
      </c>
      <c r="C1484">
        <v>1</v>
      </c>
      <c r="D1484">
        <v>8.1613998433011233E-4</v>
      </c>
      <c r="E1484">
        <v>1.4992503748125937E-3</v>
      </c>
      <c r="F1484">
        <v>6.8311039048248132E-4</v>
      </c>
    </row>
    <row r="1485" spans="1:6" x14ac:dyDescent="0.25">
      <c r="A1485" t="s">
        <v>548</v>
      </c>
      <c r="B1485">
        <v>62</v>
      </c>
      <c r="C1485">
        <v>0</v>
      </c>
      <c r="D1485">
        <v>6.7467572037955951E-4</v>
      </c>
      <c r="E1485">
        <v>0</v>
      </c>
      <c r="F1485">
        <v>6.7467572037955951E-4</v>
      </c>
    </row>
    <row r="1486" spans="1:6" x14ac:dyDescent="0.25">
      <c r="A1486" t="s">
        <v>1182</v>
      </c>
      <c r="B1486">
        <v>1164</v>
      </c>
      <c r="C1486">
        <v>8</v>
      </c>
      <c r="D1486">
        <v>1.2666492556803343E-2</v>
      </c>
      <c r="E1486">
        <v>1.1994002998500749E-2</v>
      </c>
      <c r="F1486">
        <v>6.7248955830259347E-4</v>
      </c>
    </row>
    <row r="1487" spans="1:6" x14ac:dyDescent="0.25">
      <c r="A1487" t="s">
        <v>1071</v>
      </c>
      <c r="B1487">
        <v>352</v>
      </c>
      <c r="C1487">
        <v>3</v>
      </c>
      <c r="D1487">
        <v>3.8304169931226606E-3</v>
      </c>
      <c r="E1487">
        <v>4.4977511244377807E-3</v>
      </c>
      <c r="F1487">
        <v>6.6733413131512013E-4</v>
      </c>
    </row>
    <row r="1488" spans="1:6" x14ac:dyDescent="0.25">
      <c r="A1488" t="s">
        <v>1458</v>
      </c>
      <c r="B1488">
        <v>61</v>
      </c>
      <c r="C1488">
        <v>0</v>
      </c>
      <c r="D1488">
        <v>6.6379385392182472E-4</v>
      </c>
      <c r="E1488">
        <v>0</v>
      </c>
      <c r="F1488">
        <v>6.6379385392182472E-4</v>
      </c>
    </row>
    <row r="1489" spans="1:6" x14ac:dyDescent="0.25">
      <c r="A1489" t="s">
        <v>414</v>
      </c>
      <c r="B1489">
        <v>77</v>
      </c>
      <c r="C1489">
        <v>1</v>
      </c>
      <c r="D1489">
        <v>8.3790371724558191E-4</v>
      </c>
      <c r="E1489">
        <v>1.4992503748125937E-3</v>
      </c>
      <c r="F1489">
        <v>6.6134665756701174E-4</v>
      </c>
    </row>
    <row r="1490" spans="1:6" x14ac:dyDescent="0.25">
      <c r="A1490" t="s">
        <v>1375</v>
      </c>
      <c r="B1490">
        <v>77</v>
      </c>
      <c r="C1490">
        <v>1</v>
      </c>
      <c r="D1490">
        <v>8.3790371724558191E-4</v>
      </c>
      <c r="E1490">
        <v>1.4992503748125937E-3</v>
      </c>
      <c r="F1490">
        <v>6.6134665756701174E-4</v>
      </c>
    </row>
    <row r="1491" spans="1:6" x14ac:dyDescent="0.25">
      <c r="A1491" t="s">
        <v>1507</v>
      </c>
      <c r="B1491">
        <v>77</v>
      </c>
      <c r="C1491">
        <v>1</v>
      </c>
      <c r="D1491">
        <v>8.3790371724558191E-4</v>
      </c>
      <c r="E1491">
        <v>1.4992503748125937E-3</v>
      </c>
      <c r="F1491">
        <v>6.6134665756701174E-4</v>
      </c>
    </row>
    <row r="1492" spans="1:6" x14ac:dyDescent="0.25">
      <c r="A1492" t="s">
        <v>1854</v>
      </c>
      <c r="B1492">
        <v>215</v>
      </c>
      <c r="C1492">
        <v>2</v>
      </c>
      <c r="D1492">
        <v>2.3396012884129886E-3</v>
      </c>
      <c r="E1492">
        <v>2.9985007496251873E-3</v>
      </c>
      <c r="F1492">
        <v>6.5889946121219876E-4</v>
      </c>
    </row>
    <row r="1493" spans="1:6" x14ac:dyDescent="0.25">
      <c r="A1493" t="s">
        <v>1522</v>
      </c>
      <c r="B1493">
        <v>91147</v>
      </c>
      <c r="C1493">
        <v>662</v>
      </c>
      <c r="D1493">
        <v>0.99184948202315659</v>
      </c>
      <c r="E1493">
        <v>0.992503748125937</v>
      </c>
      <c r="F1493">
        <v>6.5426610278040975E-4</v>
      </c>
    </row>
    <row r="1494" spans="1:6" x14ac:dyDescent="0.25">
      <c r="A1494" t="s">
        <v>113</v>
      </c>
      <c r="B1494">
        <v>60</v>
      </c>
      <c r="C1494">
        <v>0</v>
      </c>
      <c r="D1494">
        <v>6.5291198746408982E-4</v>
      </c>
      <c r="E1494">
        <v>0</v>
      </c>
      <c r="F1494">
        <v>6.5291198746408982E-4</v>
      </c>
    </row>
    <row r="1495" spans="1:6" x14ac:dyDescent="0.25">
      <c r="A1495" t="s">
        <v>430</v>
      </c>
      <c r="B1495">
        <v>60</v>
      </c>
      <c r="C1495">
        <v>0</v>
      </c>
      <c r="D1495">
        <v>6.5291198746408982E-4</v>
      </c>
      <c r="E1495">
        <v>0</v>
      </c>
      <c r="F1495">
        <v>6.5291198746408982E-4</v>
      </c>
    </row>
    <row r="1496" spans="1:6" x14ac:dyDescent="0.25">
      <c r="A1496" t="s">
        <v>745</v>
      </c>
      <c r="B1496">
        <v>60</v>
      </c>
      <c r="C1496">
        <v>0</v>
      </c>
      <c r="D1496">
        <v>6.5291198746408982E-4</v>
      </c>
      <c r="E1496">
        <v>0</v>
      </c>
      <c r="F1496">
        <v>6.5291198746408982E-4</v>
      </c>
    </row>
    <row r="1497" spans="1:6" x14ac:dyDescent="0.25">
      <c r="A1497" t="s">
        <v>1378</v>
      </c>
      <c r="B1497">
        <v>60</v>
      </c>
      <c r="C1497">
        <v>0</v>
      </c>
      <c r="D1497">
        <v>6.5291198746408982E-4</v>
      </c>
      <c r="E1497">
        <v>0</v>
      </c>
      <c r="F1497">
        <v>6.5291198746408982E-4</v>
      </c>
    </row>
    <row r="1498" spans="1:6" x14ac:dyDescent="0.25">
      <c r="A1498" t="s">
        <v>1456</v>
      </c>
      <c r="B1498">
        <v>60</v>
      </c>
      <c r="C1498">
        <v>0</v>
      </c>
      <c r="D1498">
        <v>6.5291198746408982E-4</v>
      </c>
      <c r="E1498">
        <v>0</v>
      </c>
      <c r="F1498">
        <v>6.5291198746408982E-4</v>
      </c>
    </row>
    <row r="1499" spans="1:6" x14ac:dyDescent="0.25">
      <c r="A1499" t="s">
        <v>1775</v>
      </c>
      <c r="B1499">
        <v>611</v>
      </c>
      <c r="C1499">
        <v>4</v>
      </c>
      <c r="D1499">
        <v>6.6488204056759813E-3</v>
      </c>
      <c r="E1499">
        <v>5.9970014992503746E-3</v>
      </c>
      <c r="F1499">
        <v>6.5181890642560664E-4</v>
      </c>
    </row>
    <row r="1500" spans="1:6" x14ac:dyDescent="0.25">
      <c r="A1500" t="s">
        <v>563</v>
      </c>
      <c r="B1500">
        <v>78</v>
      </c>
      <c r="C1500">
        <v>1</v>
      </c>
      <c r="D1500">
        <v>8.4878558370331681E-4</v>
      </c>
      <c r="E1500">
        <v>1.4992503748125937E-3</v>
      </c>
      <c r="F1500">
        <v>6.5046479110927684E-4</v>
      </c>
    </row>
    <row r="1501" spans="1:6" x14ac:dyDescent="0.25">
      <c r="A1501" t="s">
        <v>125</v>
      </c>
      <c r="B1501">
        <v>1024</v>
      </c>
      <c r="C1501">
        <v>7</v>
      </c>
      <c r="D1501">
        <v>1.1143031252720467E-2</v>
      </c>
      <c r="E1501">
        <v>1.0494752623688156E-2</v>
      </c>
      <c r="F1501">
        <v>6.4827862903231101E-4</v>
      </c>
    </row>
    <row r="1502" spans="1:6" x14ac:dyDescent="0.25">
      <c r="A1502" t="s">
        <v>1764</v>
      </c>
      <c r="B1502">
        <v>905</v>
      </c>
      <c r="C1502">
        <v>7</v>
      </c>
      <c r="D1502">
        <v>9.8480891442500225E-3</v>
      </c>
      <c r="E1502">
        <v>1.0494752623688156E-2</v>
      </c>
      <c r="F1502">
        <v>6.4666347943813374E-4</v>
      </c>
    </row>
    <row r="1503" spans="1:6" x14ac:dyDescent="0.25">
      <c r="A1503" t="s">
        <v>1585</v>
      </c>
      <c r="B1503">
        <v>91837</v>
      </c>
      <c r="C1503">
        <v>667</v>
      </c>
      <c r="D1503">
        <v>0.99935796987899361</v>
      </c>
      <c r="E1503">
        <v>1</v>
      </c>
      <c r="F1503">
        <v>6.4203012100638723E-4</v>
      </c>
    </row>
    <row r="1504" spans="1:6" x14ac:dyDescent="0.25">
      <c r="A1504" t="s">
        <v>300</v>
      </c>
      <c r="B1504">
        <v>59</v>
      </c>
      <c r="C1504">
        <v>0</v>
      </c>
      <c r="D1504">
        <v>6.4203012100635503E-4</v>
      </c>
      <c r="E1504">
        <v>0</v>
      </c>
      <c r="F1504">
        <v>6.4203012100635503E-4</v>
      </c>
    </row>
    <row r="1505" spans="1:6" x14ac:dyDescent="0.25">
      <c r="A1505" t="s">
        <v>1512</v>
      </c>
      <c r="B1505">
        <v>59</v>
      </c>
      <c r="C1505">
        <v>0</v>
      </c>
      <c r="D1505">
        <v>6.4203012100635503E-4</v>
      </c>
      <c r="E1505">
        <v>0</v>
      </c>
      <c r="F1505">
        <v>6.4203012100635503E-4</v>
      </c>
    </row>
    <row r="1506" spans="1:6" x14ac:dyDescent="0.25">
      <c r="A1506" t="s">
        <v>1558</v>
      </c>
      <c r="B1506">
        <v>59</v>
      </c>
      <c r="C1506">
        <v>0</v>
      </c>
      <c r="D1506">
        <v>6.4203012100635503E-4</v>
      </c>
      <c r="E1506">
        <v>0</v>
      </c>
      <c r="F1506">
        <v>6.4203012100635503E-4</v>
      </c>
    </row>
    <row r="1507" spans="1:6" x14ac:dyDescent="0.25">
      <c r="A1507" t="s">
        <v>74</v>
      </c>
      <c r="B1507">
        <v>79</v>
      </c>
      <c r="C1507">
        <v>1</v>
      </c>
      <c r="D1507">
        <v>8.596674501610516E-4</v>
      </c>
      <c r="E1507">
        <v>1.4992503748125937E-3</v>
      </c>
      <c r="F1507">
        <v>6.3958292465154205E-4</v>
      </c>
    </row>
    <row r="1508" spans="1:6" x14ac:dyDescent="0.25">
      <c r="A1508" t="s">
        <v>255</v>
      </c>
      <c r="B1508">
        <v>79</v>
      </c>
      <c r="C1508">
        <v>1</v>
      </c>
      <c r="D1508">
        <v>8.596674501610516E-4</v>
      </c>
      <c r="E1508">
        <v>1.4992503748125937E-3</v>
      </c>
      <c r="F1508">
        <v>6.3958292465154205E-4</v>
      </c>
    </row>
    <row r="1509" spans="1:6" x14ac:dyDescent="0.25">
      <c r="A1509" t="s">
        <v>254</v>
      </c>
      <c r="B1509">
        <v>91817</v>
      </c>
      <c r="C1509">
        <v>666</v>
      </c>
      <c r="D1509">
        <v>0.99914033254983892</v>
      </c>
      <c r="E1509">
        <v>0.99850074962518742</v>
      </c>
      <c r="F1509">
        <v>6.3958292465149391E-4</v>
      </c>
    </row>
    <row r="1510" spans="1:6" x14ac:dyDescent="0.25">
      <c r="A1510" t="s">
        <v>1031</v>
      </c>
      <c r="B1510">
        <v>334</v>
      </c>
      <c r="C1510">
        <v>2</v>
      </c>
      <c r="D1510">
        <v>3.6345433968834333E-3</v>
      </c>
      <c r="E1510">
        <v>2.9985007496251873E-3</v>
      </c>
      <c r="F1510">
        <v>6.3604264725824599E-4</v>
      </c>
    </row>
    <row r="1511" spans="1:6" x14ac:dyDescent="0.25">
      <c r="A1511" t="s">
        <v>1125</v>
      </c>
      <c r="B1511">
        <v>631</v>
      </c>
      <c r="C1511">
        <v>5</v>
      </c>
      <c r="D1511">
        <v>6.8664577348306784E-3</v>
      </c>
      <c r="E1511">
        <v>7.4962518740629685E-3</v>
      </c>
      <c r="F1511">
        <v>6.2979413923229012E-4</v>
      </c>
    </row>
    <row r="1512" spans="1:6" x14ac:dyDescent="0.25">
      <c r="A1512" t="s">
        <v>202</v>
      </c>
      <c r="B1512">
        <v>80</v>
      </c>
      <c r="C1512">
        <v>1</v>
      </c>
      <c r="D1512">
        <v>8.705493166187865E-4</v>
      </c>
      <c r="E1512">
        <v>1.4992503748125937E-3</v>
      </c>
      <c r="F1512">
        <v>6.2870105819380715E-4</v>
      </c>
    </row>
    <row r="1513" spans="1:6" x14ac:dyDescent="0.25">
      <c r="A1513" t="s">
        <v>446</v>
      </c>
      <c r="B1513">
        <v>57</v>
      </c>
      <c r="C1513">
        <v>0</v>
      </c>
      <c r="D1513">
        <v>6.2026638809088534E-4</v>
      </c>
      <c r="E1513">
        <v>0</v>
      </c>
      <c r="F1513">
        <v>6.2026638809088534E-4</v>
      </c>
    </row>
    <row r="1514" spans="1:6" x14ac:dyDescent="0.25">
      <c r="A1514" t="s">
        <v>1497</v>
      </c>
      <c r="B1514">
        <v>81</v>
      </c>
      <c r="C1514">
        <v>1</v>
      </c>
      <c r="D1514">
        <v>8.8143118307652129E-4</v>
      </c>
      <c r="E1514">
        <v>1.4992503748125937E-3</v>
      </c>
      <c r="F1514">
        <v>6.1781919173607236E-4</v>
      </c>
    </row>
    <row r="1515" spans="1:6" x14ac:dyDescent="0.25">
      <c r="A1515" t="s">
        <v>1076</v>
      </c>
      <c r="B1515">
        <v>470</v>
      </c>
      <c r="C1515">
        <v>3</v>
      </c>
      <c r="D1515">
        <v>5.1144772351353705E-3</v>
      </c>
      <c r="E1515">
        <v>4.4977511244377807E-3</v>
      </c>
      <c r="F1515">
        <v>6.1672611069758972E-4</v>
      </c>
    </row>
    <row r="1516" spans="1:6" x14ac:dyDescent="0.25">
      <c r="A1516" t="s">
        <v>438</v>
      </c>
      <c r="B1516">
        <v>56</v>
      </c>
      <c r="C1516">
        <v>0</v>
      </c>
      <c r="D1516">
        <v>6.0938452163315055E-4</v>
      </c>
      <c r="E1516">
        <v>0</v>
      </c>
      <c r="F1516">
        <v>6.0938452163315055E-4</v>
      </c>
    </row>
    <row r="1517" spans="1:6" x14ac:dyDescent="0.25">
      <c r="A1517" t="s">
        <v>1338</v>
      </c>
      <c r="B1517">
        <v>56</v>
      </c>
      <c r="C1517">
        <v>0</v>
      </c>
      <c r="D1517">
        <v>6.0938452163315055E-4</v>
      </c>
      <c r="E1517">
        <v>0</v>
      </c>
      <c r="F1517">
        <v>6.0938452163315055E-4</v>
      </c>
    </row>
    <row r="1518" spans="1:6" x14ac:dyDescent="0.25">
      <c r="A1518" t="s">
        <v>1216</v>
      </c>
      <c r="B1518">
        <v>220</v>
      </c>
      <c r="C1518">
        <v>2</v>
      </c>
      <c r="D1518">
        <v>2.3940106207016626E-3</v>
      </c>
      <c r="E1518">
        <v>2.9985007496251873E-3</v>
      </c>
      <c r="F1518">
        <v>6.044901289235247E-4</v>
      </c>
    </row>
    <row r="1519" spans="1:6" x14ac:dyDescent="0.25">
      <c r="A1519" t="s">
        <v>1374</v>
      </c>
      <c r="B1519">
        <v>91703</v>
      </c>
      <c r="C1519">
        <v>666</v>
      </c>
      <c r="D1519">
        <v>0.99789979977365717</v>
      </c>
      <c r="E1519">
        <v>0.99850074962518742</v>
      </c>
      <c r="F1519">
        <v>6.0094985153025249E-4</v>
      </c>
    </row>
    <row r="1520" spans="1:6" x14ac:dyDescent="0.25">
      <c r="A1520" t="s">
        <v>1317</v>
      </c>
      <c r="B1520">
        <v>55</v>
      </c>
      <c r="C1520">
        <v>0</v>
      </c>
      <c r="D1520">
        <v>5.9850265517541565E-4</v>
      </c>
      <c r="E1520">
        <v>0</v>
      </c>
      <c r="F1520">
        <v>5.9850265517541565E-4</v>
      </c>
    </row>
    <row r="1521" spans="1:6" x14ac:dyDescent="0.25">
      <c r="A1521" t="s">
        <v>1509</v>
      </c>
      <c r="B1521">
        <v>55</v>
      </c>
      <c r="C1521">
        <v>0</v>
      </c>
      <c r="D1521">
        <v>5.9850265517541565E-4</v>
      </c>
      <c r="E1521">
        <v>0</v>
      </c>
      <c r="F1521">
        <v>5.9850265517541565E-4</v>
      </c>
    </row>
    <row r="1522" spans="1:6" x14ac:dyDescent="0.25">
      <c r="A1522" t="s">
        <v>1526</v>
      </c>
      <c r="B1522">
        <v>55</v>
      </c>
      <c r="C1522">
        <v>0</v>
      </c>
      <c r="D1522">
        <v>5.9850265517541565E-4</v>
      </c>
      <c r="E1522">
        <v>0</v>
      </c>
      <c r="F1522">
        <v>5.9850265517541565E-4</v>
      </c>
    </row>
    <row r="1523" spans="1:6" x14ac:dyDescent="0.25">
      <c r="A1523" t="s">
        <v>1549</v>
      </c>
      <c r="B1523">
        <v>55</v>
      </c>
      <c r="C1523">
        <v>0</v>
      </c>
      <c r="D1523">
        <v>5.9850265517541565E-4</v>
      </c>
      <c r="E1523">
        <v>0</v>
      </c>
      <c r="F1523">
        <v>5.9850265517541565E-4</v>
      </c>
    </row>
    <row r="1524" spans="1:6" x14ac:dyDescent="0.25">
      <c r="A1524" t="s">
        <v>671</v>
      </c>
      <c r="B1524">
        <v>606</v>
      </c>
      <c r="C1524">
        <v>4</v>
      </c>
      <c r="D1524">
        <v>6.5944110733873072E-3</v>
      </c>
      <c r="E1524">
        <v>5.9970014992503746E-3</v>
      </c>
      <c r="F1524">
        <v>5.9740957413693258E-4</v>
      </c>
    </row>
    <row r="1525" spans="1:6" x14ac:dyDescent="0.25">
      <c r="A1525" t="s">
        <v>1377</v>
      </c>
      <c r="B1525">
        <v>91675</v>
      </c>
      <c r="C1525">
        <v>665</v>
      </c>
      <c r="D1525">
        <v>0.99759510751284064</v>
      </c>
      <c r="E1525">
        <v>0.99700149925037485</v>
      </c>
      <c r="F1525">
        <v>5.9360826246579457E-4</v>
      </c>
    </row>
    <row r="1526" spans="1:6" x14ac:dyDescent="0.25">
      <c r="A1526" t="s">
        <v>216</v>
      </c>
      <c r="B1526">
        <v>359</v>
      </c>
      <c r="C1526">
        <v>3</v>
      </c>
      <c r="D1526">
        <v>3.906590058326804E-3</v>
      </c>
      <c r="E1526">
        <v>4.4977511244377807E-3</v>
      </c>
      <c r="F1526">
        <v>5.9116106611097671E-4</v>
      </c>
    </row>
    <row r="1527" spans="1:6" x14ac:dyDescent="0.25">
      <c r="A1527" t="s">
        <v>711</v>
      </c>
      <c r="B1527">
        <v>54</v>
      </c>
      <c r="C1527">
        <v>0</v>
      </c>
      <c r="D1527">
        <v>5.8762078871768086E-4</v>
      </c>
      <c r="E1527">
        <v>0</v>
      </c>
      <c r="F1527">
        <v>5.8762078871768086E-4</v>
      </c>
    </row>
    <row r="1528" spans="1:6" x14ac:dyDescent="0.25">
      <c r="A1528" t="s">
        <v>1345</v>
      </c>
      <c r="B1528">
        <v>54</v>
      </c>
      <c r="C1528">
        <v>0</v>
      </c>
      <c r="D1528">
        <v>5.8762078871768086E-4</v>
      </c>
      <c r="E1528">
        <v>0</v>
      </c>
      <c r="F1528">
        <v>5.8762078871768086E-4</v>
      </c>
    </row>
    <row r="1529" spans="1:6" x14ac:dyDescent="0.25">
      <c r="A1529" t="s">
        <v>1415</v>
      </c>
      <c r="B1529">
        <v>54</v>
      </c>
      <c r="C1529">
        <v>0</v>
      </c>
      <c r="D1529">
        <v>5.8762078871768086E-4</v>
      </c>
      <c r="E1529">
        <v>0</v>
      </c>
      <c r="F1529">
        <v>5.8762078871768086E-4</v>
      </c>
    </row>
    <row r="1530" spans="1:6" x14ac:dyDescent="0.25">
      <c r="A1530" t="s">
        <v>1403</v>
      </c>
      <c r="B1530">
        <v>84</v>
      </c>
      <c r="C1530">
        <v>1</v>
      </c>
      <c r="D1530">
        <v>9.1407678244972577E-4</v>
      </c>
      <c r="E1530">
        <v>1.4992503748125937E-3</v>
      </c>
      <c r="F1530">
        <v>5.8517359236286788E-4</v>
      </c>
    </row>
    <row r="1531" spans="1:6" x14ac:dyDescent="0.25">
      <c r="A1531" t="s">
        <v>1409</v>
      </c>
      <c r="B1531">
        <v>53</v>
      </c>
      <c r="C1531">
        <v>0</v>
      </c>
      <c r="D1531">
        <v>5.7673892225994607E-4</v>
      </c>
      <c r="E1531">
        <v>0</v>
      </c>
      <c r="F1531">
        <v>5.7673892225994607E-4</v>
      </c>
    </row>
    <row r="1532" spans="1:6" x14ac:dyDescent="0.25">
      <c r="A1532" t="s">
        <v>1530</v>
      </c>
      <c r="B1532">
        <v>53</v>
      </c>
      <c r="C1532">
        <v>0</v>
      </c>
      <c r="D1532">
        <v>5.7673892225994607E-4</v>
      </c>
      <c r="E1532">
        <v>0</v>
      </c>
      <c r="F1532">
        <v>5.7673892225994607E-4</v>
      </c>
    </row>
    <row r="1533" spans="1:6" x14ac:dyDescent="0.25">
      <c r="A1533" t="s">
        <v>1564</v>
      </c>
      <c r="B1533">
        <v>53</v>
      </c>
      <c r="C1533">
        <v>0</v>
      </c>
      <c r="D1533">
        <v>5.7673892225994607E-4</v>
      </c>
      <c r="E1533">
        <v>0</v>
      </c>
      <c r="F1533">
        <v>5.7673892225994607E-4</v>
      </c>
    </row>
    <row r="1534" spans="1:6" x14ac:dyDescent="0.25">
      <c r="A1534" t="s">
        <v>1411</v>
      </c>
      <c r="B1534">
        <v>52</v>
      </c>
      <c r="C1534">
        <v>0</v>
      </c>
      <c r="D1534">
        <v>5.6585705580221117E-4</v>
      </c>
      <c r="E1534">
        <v>0</v>
      </c>
      <c r="F1534">
        <v>5.6585705580221117E-4</v>
      </c>
    </row>
    <row r="1535" spans="1:6" x14ac:dyDescent="0.25">
      <c r="A1535" t="s">
        <v>1118</v>
      </c>
      <c r="B1535">
        <v>86</v>
      </c>
      <c r="C1535">
        <v>1</v>
      </c>
      <c r="D1535">
        <v>9.3584051536519546E-4</v>
      </c>
      <c r="E1535">
        <v>1.4992503748125937E-3</v>
      </c>
      <c r="F1535">
        <v>5.6340985944739819E-4</v>
      </c>
    </row>
    <row r="1536" spans="1:6" x14ac:dyDescent="0.25">
      <c r="A1536" t="s">
        <v>1529</v>
      </c>
      <c r="B1536">
        <v>86</v>
      </c>
      <c r="C1536">
        <v>1</v>
      </c>
      <c r="D1536">
        <v>9.3584051536519546E-4</v>
      </c>
      <c r="E1536">
        <v>1.4992503748125937E-3</v>
      </c>
      <c r="F1536">
        <v>5.6340985944739819E-4</v>
      </c>
    </row>
    <row r="1537" spans="1:6" x14ac:dyDescent="0.25">
      <c r="A1537" t="s">
        <v>466</v>
      </c>
      <c r="B1537">
        <v>51</v>
      </c>
      <c r="C1537">
        <v>0</v>
      </c>
      <c r="D1537">
        <v>5.5497518934447638E-4</v>
      </c>
      <c r="E1537">
        <v>0</v>
      </c>
      <c r="F1537">
        <v>5.5497518934447638E-4</v>
      </c>
    </row>
    <row r="1538" spans="1:6" x14ac:dyDescent="0.25">
      <c r="A1538" t="s">
        <v>1282</v>
      </c>
      <c r="B1538">
        <v>51</v>
      </c>
      <c r="C1538">
        <v>0</v>
      </c>
      <c r="D1538">
        <v>5.5497518934447638E-4</v>
      </c>
      <c r="E1538">
        <v>0</v>
      </c>
      <c r="F1538">
        <v>5.5497518934447638E-4</v>
      </c>
    </row>
    <row r="1539" spans="1:6" x14ac:dyDescent="0.25">
      <c r="A1539" t="s">
        <v>1495</v>
      </c>
      <c r="B1539">
        <v>51</v>
      </c>
      <c r="C1539">
        <v>0</v>
      </c>
      <c r="D1539">
        <v>5.5497518934447638E-4</v>
      </c>
      <c r="E1539">
        <v>0</v>
      </c>
      <c r="F1539">
        <v>5.5497518934447638E-4</v>
      </c>
    </row>
    <row r="1540" spans="1:6" x14ac:dyDescent="0.25">
      <c r="A1540" t="s">
        <v>1563</v>
      </c>
      <c r="B1540">
        <v>51</v>
      </c>
      <c r="C1540">
        <v>0</v>
      </c>
      <c r="D1540">
        <v>5.5497518934447638E-4</v>
      </c>
      <c r="E1540">
        <v>0</v>
      </c>
      <c r="F1540">
        <v>5.5497518934447638E-4</v>
      </c>
    </row>
    <row r="1541" spans="1:6" x14ac:dyDescent="0.25">
      <c r="A1541" t="s">
        <v>269</v>
      </c>
      <c r="B1541">
        <v>87</v>
      </c>
      <c r="C1541">
        <v>1</v>
      </c>
      <c r="D1541">
        <v>9.4672238182293025E-4</v>
      </c>
      <c r="E1541">
        <v>1.4992503748125937E-3</v>
      </c>
      <c r="F1541">
        <v>5.525279929896634E-4</v>
      </c>
    </row>
    <row r="1542" spans="1:6" x14ac:dyDescent="0.25">
      <c r="A1542" t="s">
        <v>1179</v>
      </c>
      <c r="B1542">
        <v>188</v>
      </c>
      <c r="C1542">
        <v>1</v>
      </c>
      <c r="D1542">
        <v>2.045790894054148E-3</v>
      </c>
      <c r="E1542">
        <v>1.4992503748125937E-3</v>
      </c>
      <c r="F1542">
        <v>5.4654051924155436E-4</v>
      </c>
    </row>
    <row r="1543" spans="1:6" x14ac:dyDescent="0.25">
      <c r="A1543" t="s">
        <v>150</v>
      </c>
      <c r="B1543">
        <v>50</v>
      </c>
      <c r="C1543">
        <v>0</v>
      </c>
      <c r="D1543">
        <v>5.4409332288674148E-4</v>
      </c>
      <c r="E1543">
        <v>0</v>
      </c>
      <c r="F1543">
        <v>5.4409332288674148E-4</v>
      </c>
    </row>
    <row r="1544" spans="1:6" x14ac:dyDescent="0.25">
      <c r="A1544" t="s">
        <v>1523</v>
      </c>
      <c r="B1544">
        <v>50</v>
      </c>
      <c r="C1544">
        <v>0</v>
      </c>
      <c r="D1544">
        <v>5.4409332288674148E-4</v>
      </c>
      <c r="E1544">
        <v>0</v>
      </c>
      <c r="F1544">
        <v>5.4409332288674148E-4</v>
      </c>
    </row>
    <row r="1545" spans="1:6" x14ac:dyDescent="0.25">
      <c r="A1545" t="s">
        <v>1902</v>
      </c>
      <c r="B1545">
        <v>1190</v>
      </c>
      <c r="C1545">
        <v>9</v>
      </c>
      <c r="D1545">
        <v>1.2949421084704449E-2</v>
      </c>
      <c r="E1545">
        <v>1.3493253373313344E-2</v>
      </c>
      <c r="F1545">
        <v>5.4383228860889476E-4</v>
      </c>
    </row>
    <row r="1546" spans="1:6" x14ac:dyDescent="0.25">
      <c r="A1546" t="s">
        <v>1480</v>
      </c>
      <c r="B1546">
        <v>88</v>
      </c>
      <c r="C1546">
        <v>1</v>
      </c>
      <c r="D1546">
        <v>9.5760424828066515E-4</v>
      </c>
      <c r="E1546">
        <v>1.4992503748125937E-3</v>
      </c>
      <c r="F1546">
        <v>5.416461265319285E-4</v>
      </c>
    </row>
    <row r="1547" spans="1:6" x14ac:dyDescent="0.25">
      <c r="A1547" t="s">
        <v>199</v>
      </c>
      <c r="B1547">
        <v>226</v>
      </c>
      <c r="C1547">
        <v>2</v>
      </c>
      <c r="D1547">
        <v>2.4593018194480716E-3</v>
      </c>
      <c r="E1547">
        <v>2.9985007496251873E-3</v>
      </c>
      <c r="F1547">
        <v>5.3919893017711574E-4</v>
      </c>
    </row>
    <row r="1548" spans="1:6" x14ac:dyDescent="0.25">
      <c r="A1548" t="s">
        <v>176</v>
      </c>
      <c r="B1548">
        <v>49</v>
      </c>
      <c r="C1548">
        <v>0</v>
      </c>
      <c r="D1548">
        <v>5.3321145642900669E-4</v>
      </c>
      <c r="E1548">
        <v>0</v>
      </c>
      <c r="F1548">
        <v>5.3321145642900669E-4</v>
      </c>
    </row>
    <row r="1549" spans="1:6" x14ac:dyDescent="0.25">
      <c r="A1549" t="s">
        <v>335</v>
      </c>
      <c r="B1549">
        <v>49</v>
      </c>
      <c r="C1549">
        <v>0</v>
      </c>
      <c r="D1549">
        <v>5.3321145642900669E-4</v>
      </c>
      <c r="E1549">
        <v>0</v>
      </c>
      <c r="F1549">
        <v>5.3321145642900669E-4</v>
      </c>
    </row>
    <row r="1550" spans="1:6" x14ac:dyDescent="0.25">
      <c r="A1550" t="s">
        <v>796</v>
      </c>
      <c r="B1550">
        <v>49</v>
      </c>
      <c r="C1550">
        <v>0</v>
      </c>
      <c r="D1550">
        <v>5.3321145642900669E-4</v>
      </c>
      <c r="E1550">
        <v>0</v>
      </c>
      <c r="F1550">
        <v>5.3321145642900669E-4</v>
      </c>
    </row>
    <row r="1551" spans="1:6" x14ac:dyDescent="0.25">
      <c r="A1551" t="s">
        <v>729</v>
      </c>
      <c r="B1551">
        <v>365</v>
      </c>
      <c r="C1551">
        <v>3</v>
      </c>
      <c r="D1551">
        <v>3.9718812570732134E-3</v>
      </c>
      <c r="E1551">
        <v>4.4977511244377807E-3</v>
      </c>
      <c r="F1551">
        <v>5.2586986736456731E-4</v>
      </c>
    </row>
    <row r="1552" spans="1:6" x14ac:dyDescent="0.25">
      <c r="A1552" t="s">
        <v>703</v>
      </c>
      <c r="B1552">
        <v>91710</v>
      </c>
      <c r="C1552">
        <v>666</v>
      </c>
      <c r="D1552">
        <v>0.9979759728388613</v>
      </c>
      <c r="E1552">
        <v>0.99850074962518742</v>
      </c>
      <c r="F1552">
        <v>5.247767863261199E-4</v>
      </c>
    </row>
    <row r="1553" spans="1:6" x14ac:dyDescent="0.25">
      <c r="A1553" t="s">
        <v>243</v>
      </c>
      <c r="B1553">
        <v>186</v>
      </c>
      <c r="C1553">
        <v>1</v>
      </c>
      <c r="D1553">
        <v>2.0240271611386786E-3</v>
      </c>
      <c r="E1553">
        <v>1.4992503748125937E-3</v>
      </c>
      <c r="F1553">
        <v>5.2477678632608499E-4</v>
      </c>
    </row>
    <row r="1554" spans="1:6" x14ac:dyDescent="0.25">
      <c r="A1554" t="s">
        <v>1293</v>
      </c>
      <c r="B1554">
        <v>186</v>
      </c>
      <c r="C1554">
        <v>1</v>
      </c>
      <c r="D1554">
        <v>2.0240271611386786E-3</v>
      </c>
      <c r="E1554">
        <v>1.4992503748125937E-3</v>
      </c>
      <c r="F1554">
        <v>5.2477678632608499E-4</v>
      </c>
    </row>
    <row r="1555" spans="1:6" x14ac:dyDescent="0.25">
      <c r="A1555" t="s">
        <v>1004</v>
      </c>
      <c r="B1555">
        <v>2294</v>
      </c>
      <c r="C1555">
        <v>17</v>
      </c>
      <c r="D1555">
        <v>2.4963001654043703E-2</v>
      </c>
      <c r="E1555">
        <v>2.5487256371814093E-2</v>
      </c>
      <c r="F1555">
        <v>5.2425471777039004E-4</v>
      </c>
    </row>
    <row r="1556" spans="1:6" x14ac:dyDescent="0.25">
      <c r="A1556" t="s">
        <v>1743</v>
      </c>
      <c r="B1556">
        <v>4774</v>
      </c>
      <c r="C1556">
        <v>35</v>
      </c>
      <c r="D1556">
        <v>5.1950030469226083E-2</v>
      </c>
      <c r="E1556">
        <v>5.2473763118440778E-2</v>
      </c>
      <c r="F1556">
        <v>5.2373264921469487E-4</v>
      </c>
    </row>
    <row r="1557" spans="1:6" x14ac:dyDescent="0.25">
      <c r="A1557" t="s">
        <v>146</v>
      </c>
      <c r="B1557">
        <v>48</v>
      </c>
      <c r="C1557">
        <v>0</v>
      </c>
      <c r="D1557">
        <v>5.223295899712719E-4</v>
      </c>
      <c r="E1557">
        <v>0</v>
      </c>
      <c r="F1557">
        <v>5.223295899712719E-4</v>
      </c>
    </row>
    <row r="1558" spans="1:6" x14ac:dyDescent="0.25">
      <c r="A1558" t="s">
        <v>314</v>
      </c>
      <c r="B1558">
        <v>48</v>
      </c>
      <c r="C1558">
        <v>0</v>
      </c>
      <c r="D1558">
        <v>5.223295899712719E-4</v>
      </c>
      <c r="E1558">
        <v>0</v>
      </c>
      <c r="F1558">
        <v>5.223295899712719E-4</v>
      </c>
    </row>
    <row r="1559" spans="1:6" x14ac:dyDescent="0.25">
      <c r="A1559" t="s">
        <v>1477</v>
      </c>
      <c r="B1559">
        <v>48</v>
      </c>
      <c r="C1559">
        <v>0</v>
      </c>
      <c r="D1559">
        <v>5.223295899712719E-4</v>
      </c>
      <c r="E1559">
        <v>0</v>
      </c>
      <c r="F1559">
        <v>5.223295899712719E-4</v>
      </c>
    </row>
    <row r="1560" spans="1:6" x14ac:dyDescent="0.25">
      <c r="A1560" t="s">
        <v>1532</v>
      </c>
      <c r="B1560">
        <v>48</v>
      </c>
      <c r="C1560">
        <v>0</v>
      </c>
      <c r="D1560">
        <v>5.223295899712719E-4</v>
      </c>
      <c r="E1560">
        <v>0</v>
      </c>
      <c r="F1560">
        <v>5.223295899712719E-4</v>
      </c>
    </row>
    <row r="1561" spans="1:6" x14ac:dyDescent="0.25">
      <c r="A1561" t="s">
        <v>1862</v>
      </c>
      <c r="B1561">
        <v>48</v>
      </c>
      <c r="C1561">
        <v>0</v>
      </c>
      <c r="D1561">
        <v>5.223295899712719E-4</v>
      </c>
      <c r="E1561">
        <v>0</v>
      </c>
      <c r="F1561">
        <v>5.223295899712719E-4</v>
      </c>
    </row>
    <row r="1562" spans="1:6" x14ac:dyDescent="0.25">
      <c r="A1562" t="s">
        <v>1591</v>
      </c>
      <c r="B1562">
        <v>91849</v>
      </c>
      <c r="C1562">
        <v>667</v>
      </c>
      <c r="D1562">
        <v>0.99948855227648647</v>
      </c>
      <c r="E1562">
        <v>1</v>
      </c>
      <c r="F1562">
        <v>5.1144772351352508E-4</v>
      </c>
    </row>
    <row r="1563" spans="1:6" x14ac:dyDescent="0.25">
      <c r="A1563" t="s">
        <v>1130</v>
      </c>
      <c r="B1563">
        <v>91</v>
      </c>
      <c r="C1563">
        <v>1</v>
      </c>
      <c r="D1563">
        <v>9.9024984765386953E-4</v>
      </c>
      <c r="E1563">
        <v>1.4992503748125937E-3</v>
      </c>
      <c r="F1563">
        <v>5.0900052715872413E-4</v>
      </c>
    </row>
    <row r="1564" spans="1:6" x14ac:dyDescent="0.25">
      <c r="A1564" t="s">
        <v>1096</v>
      </c>
      <c r="B1564">
        <v>46</v>
      </c>
      <c r="C1564">
        <v>0</v>
      </c>
      <c r="D1564">
        <v>5.0056585705580221E-4</v>
      </c>
      <c r="E1564">
        <v>0</v>
      </c>
      <c r="F1564">
        <v>5.0056585705580221E-4</v>
      </c>
    </row>
    <row r="1565" spans="1:6" x14ac:dyDescent="0.25">
      <c r="A1565" t="s">
        <v>1790</v>
      </c>
      <c r="B1565">
        <v>2021</v>
      </c>
      <c r="C1565">
        <v>15</v>
      </c>
      <c r="D1565">
        <v>2.1992252111082092E-2</v>
      </c>
      <c r="E1565">
        <v>2.2488755622188907E-2</v>
      </c>
      <c r="F1565">
        <v>4.9650351110681543E-4</v>
      </c>
    </row>
    <row r="1566" spans="1:6" x14ac:dyDescent="0.25">
      <c r="A1566" t="s">
        <v>323</v>
      </c>
      <c r="B1566">
        <v>45</v>
      </c>
      <c r="C1566">
        <v>0</v>
      </c>
      <c r="D1566">
        <v>4.8968399059806742E-4</v>
      </c>
      <c r="E1566">
        <v>0</v>
      </c>
      <c r="F1566">
        <v>4.8968399059806742E-4</v>
      </c>
    </row>
    <row r="1567" spans="1:6" x14ac:dyDescent="0.25">
      <c r="A1567" t="s">
        <v>338</v>
      </c>
      <c r="B1567">
        <v>45</v>
      </c>
      <c r="C1567">
        <v>0</v>
      </c>
      <c r="D1567">
        <v>4.8968399059806742E-4</v>
      </c>
      <c r="E1567">
        <v>0</v>
      </c>
      <c r="F1567">
        <v>4.8968399059806742E-4</v>
      </c>
    </row>
    <row r="1568" spans="1:6" x14ac:dyDescent="0.25">
      <c r="A1568" t="s">
        <v>684</v>
      </c>
      <c r="B1568">
        <v>45</v>
      </c>
      <c r="C1568">
        <v>0</v>
      </c>
      <c r="D1568">
        <v>4.8968399059806742E-4</v>
      </c>
      <c r="E1568">
        <v>0</v>
      </c>
      <c r="F1568">
        <v>4.8968399059806742E-4</v>
      </c>
    </row>
    <row r="1569" spans="1:6" x14ac:dyDescent="0.25">
      <c r="A1569" t="s">
        <v>1531</v>
      </c>
      <c r="B1569">
        <v>45</v>
      </c>
      <c r="C1569">
        <v>0</v>
      </c>
      <c r="D1569">
        <v>4.8968399059806742E-4</v>
      </c>
      <c r="E1569">
        <v>0</v>
      </c>
      <c r="F1569">
        <v>4.8968399059806742E-4</v>
      </c>
    </row>
    <row r="1570" spans="1:6" x14ac:dyDescent="0.25">
      <c r="A1570" t="s">
        <v>1542</v>
      </c>
      <c r="B1570">
        <v>45</v>
      </c>
      <c r="C1570">
        <v>0</v>
      </c>
      <c r="D1570">
        <v>4.8968399059806742E-4</v>
      </c>
      <c r="E1570">
        <v>0</v>
      </c>
      <c r="F1570">
        <v>4.8968399059806742E-4</v>
      </c>
    </row>
    <row r="1571" spans="1:6" x14ac:dyDescent="0.25">
      <c r="A1571" t="s">
        <v>1543</v>
      </c>
      <c r="B1571">
        <v>45</v>
      </c>
      <c r="C1571">
        <v>0</v>
      </c>
      <c r="D1571">
        <v>4.8968399059806742E-4</v>
      </c>
      <c r="E1571">
        <v>0</v>
      </c>
      <c r="F1571">
        <v>4.8968399059806742E-4</v>
      </c>
    </row>
    <row r="1572" spans="1:6" x14ac:dyDescent="0.25">
      <c r="A1572" t="s">
        <v>1725</v>
      </c>
      <c r="B1572">
        <v>182</v>
      </c>
      <c r="C1572">
        <v>1</v>
      </c>
      <c r="D1572">
        <v>1.9804996953077391E-3</v>
      </c>
      <c r="E1572">
        <v>1.4992503748125937E-3</v>
      </c>
      <c r="F1572">
        <v>4.812493204951454E-4</v>
      </c>
    </row>
    <row r="1573" spans="1:6" x14ac:dyDescent="0.25">
      <c r="A1573" t="s">
        <v>71</v>
      </c>
      <c r="B1573">
        <v>44</v>
      </c>
      <c r="C1573">
        <v>0</v>
      </c>
      <c r="D1573">
        <v>4.7880212414033258E-4</v>
      </c>
      <c r="E1573">
        <v>0</v>
      </c>
      <c r="F1573">
        <v>4.7880212414033258E-4</v>
      </c>
    </row>
    <row r="1574" spans="1:6" x14ac:dyDescent="0.25">
      <c r="A1574" t="s">
        <v>1500</v>
      </c>
      <c r="B1574">
        <v>44</v>
      </c>
      <c r="C1574">
        <v>0</v>
      </c>
      <c r="D1574">
        <v>4.7880212414033258E-4</v>
      </c>
      <c r="E1574">
        <v>0</v>
      </c>
      <c r="F1574">
        <v>4.7880212414033258E-4</v>
      </c>
    </row>
    <row r="1575" spans="1:6" x14ac:dyDescent="0.25">
      <c r="A1575" t="s">
        <v>109</v>
      </c>
      <c r="B1575">
        <v>645</v>
      </c>
      <c r="C1575">
        <v>5</v>
      </c>
      <c r="D1575">
        <v>7.0188038652389661E-3</v>
      </c>
      <c r="E1575">
        <v>7.4962518740629685E-3</v>
      </c>
      <c r="F1575">
        <v>4.774480088240024E-4</v>
      </c>
    </row>
    <row r="1576" spans="1:6" x14ac:dyDescent="0.25">
      <c r="A1576" t="s">
        <v>1419</v>
      </c>
      <c r="B1576">
        <v>94</v>
      </c>
      <c r="C1576">
        <v>1</v>
      </c>
      <c r="D1576">
        <v>1.022895447027074E-3</v>
      </c>
      <c r="E1576">
        <v>1.4992503748125937E-3</v>
      </c>
      <c r="F1576">
        <v>4.7635492778551965E-4</v>
      </c>
    </row>
    <row r="1577" spans="1:6" x14ac:dyDescent="0.25">
      <c r="A1577" t="s">
        <v>1001</v>
      </c>
      <c r="B1577">
        <v>870</v>
      </c>
      <c r="C1577">
        <v>6</v>
      </c>
      <c r="D1577">
        <v>9.4672238182293023E-3</v>
      </c>
      <c r="E1577">
        <v>8.9955022488755615E-3</v>
      </c>
      <c r="F1577">
        <v>4.7172156935374084E-4</v>
      </c>
    </row>
    <row r="1578" spans="1:6" x14ac:dyDescent="0.25">
      <c r="A1578" t="s">
        <v>395</v>
      </c>
      <c r="B1578">
        <v>43</v>
      </c>
      <c r="C1578">
        <v>0</v>
      </c>
      <c r="D1578">
        <v>4.6792025768259773E-4</v>
      </c>
      <c r="E1578">
        <v>0</v>
      </c>
      <c r="F1578">
        <v>4.6792025768259773E-4</v>
      </c>
    </row>
    <row r="1579" spans="1:6" x14ac:dyDescent="0.25">
      <c r="A1579" t="s">
        <v>450</v>
      </c>
      <c r="B1579">
        <v>43</v>
      </c>
      <c r="C1579">
        <v>0</v>
      </c>
      <c r="D1579">
        <v>4.6792025768259773E-4</v>
      </c>
      <c r="E1579">
        <v>0</v>
      </c>
      <c r="F1579">
        <v>4.6792025768259773E-4</v>
      </c>
    </row>
    <row r="1580" spans="1:6" x14ac:dyDescent="0.25">
      <c r="A1580" t="s">
        <v>1417</v>
      </c>
      <c r="B1580">
        <v>43</v>
      </c>
      <c r="C1580">
        <v>0</v>
      </c>
      <c r="D1580">
        <v>4.6792025768259773E-4</v>
      </c>
      <c r="E1580">
        <v>0</v>
      </c>
      <c r="F1580">
        <v>4.6792025768259773E-4</v>
      </c>
    </row>
    <row r="1581" spans="1:6" x14ac:dyDescent="0.25">
      <c r="A1581" t="s">
        <v>1546</v>
      </c>
      <c r="B1581">
        <v>43</v>
      </c>
      <c r="C1581">
        <v>0</v>
      </c>
      <c r="D1581">
        <v>4.6792025768259773E-4</v>
      </c>
      <c r="E1581">
        <v>0</v>
      </c>
      <c r="F1581">
        <v>4.6792025768259773E-4</v>
      </c>
    </row>
    <row r="1582" spans="1:6" x14ac:dyDescent="0.25">
      <c r="A1582" t="s">
        <v>1556</v>
      </c>
      <c r="B1582">
        <v>43</v>
      </c>
      <c r="C1582">
        <v>0</v>
      </c>
      <c r="D1582">
        <v>4.6792025768259773E-4</v>
      </c>
      <c r="E1582">
        <v>0</v>
      </c>
      <c r="F1582">
        <v>4.6792025768259773E-4</v>
      </c>
    </row>
    <row r="1583" spans="1:6" x14ac:dyDescent="0.25">
      <c r="A1583" t="s">
        <v>405</v>
      </c>
      <c r="B1583">
        <v>180</v>
      </c>
      <c r="C1583">
        <v>1</v>
      </c>
      <c r="D1583">
        <v>1.9587359623922697E-3</v>
      </c>
      <c r="E1583">
        <v>1.4992503748125937E-3</v>
      </c>
      <c r="F1583">
        <v>4.5948558757967603E-4</v>
      </c>
    </row>
    <row r="1584" spans="1:6" x14ac:dyDescent="0.25">
      <c r="A1584" t="s">
        <v>1350</v>
      </c>
      <c r="B1584">
        <v>180</v>
      </c>
      <c r="C1584">
        <v>1</v>
      </c>
      <c r="D1584">
        <v>1.9587359623922697E-3</v>
      </c>
      <c r="E1584">
        <v>1.4992503748125937E-3</v>
      </c>
      <c r="F1584">
        <v>4.5948558757967603E-4</v>
      </c>
    </row>
    <row r="1585" spans="1:6" x14ac:dyDescent="0.25">
      <c r="A1585" t="s">
        <v>115</v>
      </c>
      <c r="B1585">
        <v>42</v>
      </c>
      <c r="C1585">
        <v>0</v>
      </c>
      <c r="D1585">
        <v>4.5703839122486289E-4</v>
      </c>
      <c r="E1585">
        <v>0</v>
      </c>
      <c r="F1585">
        <v>4.5703839122486289E-4</v>
      </c>
    </row>
    <row r="1586" spans="1:6" x14ac:dyDescent="0.25">
      <c r="A1586" t="s">
        <v>1032</v>
      </c>
      <c r="B1586">
        <v>42</v>
      </c>
      <c r="C1586">
        <v>0</v>
      </c>
      <c r="D1586">
        <v>4.5703839122486289E-4</v>
      </c>
      <c r="E1586">
        <v>0</v>
      </c>
      <c r="F1586">
        <v>4.5703839122486289E-4</v>
      </c>
    </row>
    <row r="1587" spans="1:6" x14ac:dyDescent="0.25">
      <c r="A1587" t="s">
        <v>1046</v>
      </c>
      <c r="B1587">
        <v>42</v>
      </c>
      <c r="C1587">
        <v>0</v>
      </c>
      <c r="D1587">
        <v>4.5703839122486289E-4</v>
      </c>
      <c r="E1587">
        <v>0</v>
      </c>
      <c r="F1587">
        <v>4.5703839122486289E-4</v>
      </c>
    </row>
    <row r="1588" spans="1:6" x14ac:dyDescent="0.25">
      <c r="A1588" t="s">
        <v>1059</v>
      </c>
      <c r="B1588">
        <v>42</v>
      </c>
      <c r="C1588">
        <v>0</v>
      </c>
      <c r="D1588">
        <v>4.5703839122486289E-4</v>
      </c>
      <c r="E1588">
        <v>0</v>
      </c>
      <c r="F1588">
        <v>4.5703839122486289E-4</v>
      </c>
    </row>
    <row r="1589" spans="1:6" x14ac:dyDescent="0.25">
      <c r="A1589" t="s">
        <v>1404</v>
      </c>
      <c r="B1589">
        <v>42</v>
      </c>
      <c r="C1589">
        <v>0</v>
      </c>
      <c r="D1589">
        <v>4.5703839122486289E-4</v>
      </c>
      <c r="E1589">
        <v>0</v>
      </c>
      <c r="F1589">
        <v>4.5703839122486289E-4</v>
      </c>
    </row>
    <row r="1590" spans="1:6" x14ac:dyDescent="0.25">
      <c r="A1590" t="s">
        <v>1525</v>
      </c>
      <c r="B1590">
        <v>42</v>
      </c>
      <c r="C1590">
        <v>0</v>
      </c>
      <c r="D1590">
        <v>4.5703839122486289E-4</v>
      </c>
      <c r="E1590">
        <v>0</v>
      </c>
      <c r="F1590">
        <v>4.5703839122486289E-4</v>
      </c>
    </row>
    <row r="1591" spans="1:6" x14ac:dyDescent="0.25">
      <c r="A1591" t="s">
        <v>1561</v>
      </c>
      <c r="B1591">
        <v>42</v>
      </c>
      <c r="C1591">
        <v>0</v>
      </c>
      <c r="D1591">
        <v>4.5703839122486289E-4</v>
      </c>
      <c r="E1591">
        <v>0</v>
      </c>
      <c r="F1591">
        <v>4.5703839122486289E-4</v>
      </c>
    </row>
    <row r="1592" spans="1:6" x14ac:dyDescent="0.25">
      <c r="A1592" t="s">
        <v>167</v>
      </c>
      <c r="B1592">
        <v>1006</v>
      </c>
      <c r="C1592">
        <v>7</v>
      </c>
      <c r="D1592">
        <v>1.094715765648124E-2</v>
      </c>
      <c r="E1592">
        <v>1.0494752623688156E-2</v>
      </c>
      <c r="F1592">
        <v>4.5240503279308369E-4</v>
      </c>
    </row>
    <row r="1593" spans="1:6" x14ac:dyDescent="0.25">
      <c r="A1593" t="s">
        <v>75</v>
      </c>
      <c r="B1593">
        <v>41</v>
      </c>
      <c r="C1593">
        <v>0</v>
      </c>
      <c r="D1593">
        <v>4.4615652476712804E-4</v>
      </c>
      <c r="E1593">
        <v>0</v>
      </c>
      <c r="F1593">
        <v>4.4615652476712804E-4</v>
      </c>
    </row>
    <row r="1594" spans="1:6" x14ac:dyDescent="0.25">
      <c r="A1594" t="s">
        <v>396</v>
      </c>
      <c r="B1594">
        <v>41</v>
      </c>
      <c r="C1594">
        <v>0</v>
      </c>
      <c r="D1594">
        <v>4.4615652476712804E-4</v>
      </c>
      <c r="E1594">
        <v>0</v>
      </c>
      <c r="F1594">
        <v>4.4615652476712804E-4</v>
      </c>
    </row>
    <row r="1595" spans="1:6" x14ac:dyDescent="0.25">
      <c r="A1595" t="s">
        <v>702</v>
      </c>
      <c r="B1595">
        <v>41</v>
      </c>
      <c r="C1595">
        <v>0</v>
      </c>
      <c r="D1595">
        <v>4.4615652476712804E-4</v>
      </c>
      <c r="E1595">
        <v>0</v>
      </c>
      <c r="F1595">
        <v>4.4615652476712804E-4</v>
      </c>
    </row>
    <row r="1596" spans="1:6" x14ac:dyDescent="0.25">
      <c r="A1596" t="s">
        <v>1129</v>
      </c>
      <c r="B1596">
        <v>41</v>
      </c>
      <c r="C1596">
        <v>0</v>
      </c>
      <c r="D1596">
        <v>4.4615652476712804E-4</v>
      </c>
      <c r="E1596">
        <v>0</v>
      </c>
      <c r="F1596">
        <v>4.4615652476712804E-4</v>
      </c>
    </row>
    <row r="1597" spans="1:6" x14ac:dyDescent="0.25">
      <c r="A1597" t="s">
        <v>1541</v>
      </c>
      <c r="B1597">
        <v>41</v>
      </c>
      <c r="C1597">
        <v>0</v>
      </c>
      <c r="D1597">
        <v>4.4615652476712804E-4</v>
      </c>
      <c r="E1597">
        <v>0</v>
      </c>
      <c r="F1597">
        <v>4.4615652476712804E-4</v>
      </c>
    </row>
    <row r="1598" spans="1:6" x14ac:dyDescent="0.25">
      <c r="A1598" t="s">
        <v>1723</v>
      </c>
      <c r="B1598">
        <v>41</v>
      </c>
      <c r="C1598">
        <v>0</v>
      </c>
      <c r="D1598">
        <v>4.4615652476712804E-4</v>
      </c>
      <c r="E1598">
        <v>0</v>
      </c>
      <c r="F1598">
        <v>4.4615652476712804E-4</v>
      </c>
    </row>
    <row r="1599" spans="1:6" x14ac:dyDescent="0.25">
      <c r="A1599" t="s">
        <v>1910</v>
      </c>
      <c r="B1599">
        <v>235</v>
      </c>
      <c r="C1599">
        <v>2</v>
      </c>
      <c r="D1599">
        <v>2.5572386175676852E-3</v>
      </c>
      <c r="E1599">
        <v>2.9985007496251873E-3</v>
      </c>
      <c r="F1599">
        <v>4.4126213205750208E-4</v>
      </c>
    </row>
    <row r="1600" spans="1:6" x14ac:dyDescent="0.25">
      <c r="A1600" t="s">
        <v>918</v>
      </c>
      <c r="B1600">
        <v>178</v>
      </c>
      <c r="C1600">
        <v>1</v>
      </c>
      <c r="D1600">
        <v>1.9369722294767999E-3</v>
      </c>
      <c r="E1600">
        <v>1.4992503748125937E-3</v>
      </c>
      <c r="F1600">
        <v>4.3772185466420623E-4</v>
      </c>
    </row>
    <row r="1601" spans="1:6" x14ac:dyDescent="0.25">
      <c r="A1601" t="s">
        <v>1709</v>
      </c>
      <c r="B1601">
        <v>178</v>
      </c>
      <c r="C1601">
        <v>1</v>
      </c>
      <c r="D1601">
        <v>1.9369722294767999E-3</v>
      </c>
      <c r="E1601">
        <v>1.4992503748125937E-3</v>
      </c>
      <c r="F1601">
        <v>4.3772185466420623E-4</v>
      </c>
    </row>
    <row r="1602" spans="1:6" x14ac:dyDescent="0.25">
      <c r="A1602" t="s">
        <v>1711</v>
      </c>
      <c r="B1602">
        <v>178</v>
      </c>
      <c r="C1602">
        <v>1</v>
      </c>
      <c r="D1602">
        <v>1.9369722294767999E-3</v>
      </c>
      <c r="E1602">
        <v>1.4992503748125937E-3</v>
      </c>
      <c r="F1602">
        <v>4.3772185466420623E-4</v>
      </c>
    </row>
    <row r="1603" spans="1:6" x14ac:dyDescent="0.25">
      <c r="A1603" t="s">
        <v>1721</v>
      </c>
      <c r="B1603">
        <v>178</v>
      </c>
      <c r="C1603">
        <v>1</v>
      </c>
      <c r="D1603">
        <v>1.9369722294767999E-3</v>
      </c>
      <c r="E1603">
        <v>1.4992503748125937E-3</v>
      </c>
      <c r="F1603">
        <v>4.3772185466420623E-4</v>
      </c>
    </row>
    <row r="1604" spans="1:6" x14ac:dyDescent="0.25">
      <c r="A1604" t="s">
        <v>1730</v>
      </c>
      <c r="B1604">
        <v>178</v>
      </c>
      <c r="C1604">
        <v>1</v>
      </c>
      <c r="D1604">
        <v>1.9369722294767999E-3</v>
      </c>
      <c r="E1604">
        <v>1.4992503748125937E-3</v>
      </c>
      <c r="F1604">
        <v>4.3772185466420623E-4</v>
      </c>
    </row>
    <row r="1605" spans="1:6" x14ac:dyDescent="0.25">
      <c r="A1605" t="s">
        <v>1734</v>
      </c>
      <c r="B1605">
        <v>178</v>
      </c>
      <c r="C1605">
        <v>1</v>
      </c>
      <c r="D1605">
        <v>1.9369722294767999E-3</v>
      </c>
      <c r="E1605">
        <v>1.4992503748125937E-3</v>
      </c>
      <c r="F1605">
        <v>4.3772185466420623E-4</v>
      </c>
    </row>
    <row r="1606" spans="1:6" x14ac:dyDescent="0.25">
      <c r="A1606" t="s">
        <v>1752</v>
      </c>
      <c r="B1606">
        <v>178</v>
      </c>
      <c r="C1606">
        <v>1</v>
      </c>
      <c r="D1606">
        <v>1.9369722294767999E-3</v>
      </c>
      <c r="E1606">
        <v>1.4992503748125937E-3</v>
      </c>
      <c r="F1606">
        <v>4.3772185466420623E-4</v>
      </c>
    </row>
    <row r="1607" spans="1:6" x14ac:dyDescent="0.25">
      <c r="A1607" t="s">
        <v>1755</v>
      </c>
      <c r="B1607">
        <v>178</v>
      </c>
      <c r="C1607">
        <v>1</v>
      </c>
      <c r="D1607">
        <v>1.9369722294767999E-3</v>
      </c>
      <c r="E1607">
        <v>1.4992503748125937E-3</v>
      </c>
      <c r="F1607">
        <v>4.3772185466420623E-4</v>
      </c>
    </row>
    <row r="1608" spans="1:6" x14ac:dyDescent="0.25">
      <c r="A1608" t="s">
        <v>1772</v>
      </c>
      <c r="B1608">
        <v>178</v>
      </c>
      <c r="C1608">
        <v>1</v>
      </c>
      <c r="D1608">
        <v>1.9369722294767999E-3</v>
      </c>
      <c r="E1608">
        <v>1.4992503748125937E-3</v>
      </c>
      <c r="F1608">
        <v>4.3772185466420623E-4</v>
      </c>
    </row>
    <row r="1609" spans="1:6" x14ac:dyDescent="0.25">
      <c r="A1609" t="s">
        <v>1778</v>
      </c>
      <c r="B1609">
        <v>178</v>
      </c>
      <c r="C1609">
        <v>1</v>
      </c>
      <c r="D1609">
        <v>1.9369722294767999E-3</v>
      </c>
      <c r="E1609">
        <v>1.4992503748125937E-3</v>
      </c>
      <c r="F1609">
        <v>4.3772185466420623E-4</v>
      </c>
    </row>
    <row r="1610" spans="1:6" x14ac:dyDescent="0.25">
      <c r="A1610" t="s">
        <v>1786</v>
      </c>
      <c r="B1610">
        <v>178</v>
      </c>
      <c r="C1610">
        <v>1</v>
      </c>
      <c r="D1610">
        <v>1.9369722294767999E-3</v>
      </c>
      <c r="E1610">
        <v>1.4992503748125937E-3</v>
      </c>
      <c r="F1610">
        <v>4.3772185466420623E-4</v>
      </c>
    </row>
    <row r="1611" spans="1:6" x14ac:dyDescent="0.25">
      <c r="A1611" t="s">
        <v>1804</v>
      </c>
      <c r="B1611">
        <v>178</v>
      </c>
      <c r="C1611">
        <v>1</v>
      </c>
      <c r="D1611">
        <v>1.9369722294767999E-3</v>
      </c>
      <c r="E1611">
        <v>1.4992503748125937E-3</v>
      </c>
      <c r="F1611">
        <v>4.3772185466420623E-4</v>
      </c>
    </row>
    <row r="1612" spans="1:6" x14ac:dyDescent="0.25">
      <c r="A1612" t="s">
        <v>1811</v>
      </c>
      <c r="B1612">
        <v>178</v>
      </c>
      <c r="C1612">
        <v>1</v>
      </c>
      <c r="D1612">
        <v>1.9369722294767999E-3</v>
      </c>
      <c r="E1612">
        <v>1.4992503748125937E-3</v>
      </c>
      <c r="F1612">
        <v>4.3772185466420623E-4</v>
      </c>
    </row>
    <row r="1613" spans="1:6" x14ac:dyDescent="0.25">
      <c r="A1613" t="s">
        <v>1813</v>
      </c>
      <c r="B1613">
        <v>178</v>
      </c>
      <c r="C1613">
        <v>1</v>
      </c>
      <c r="D1613">
        <v>1.9369722294767999E-3</v>
      </c>
      <c r="E1613">
        <v>1.4992503748125937E-3</v>
      </c>
      <c r="F1613">
        <v>4.3772185466420623E-4</v>
      </c>
    </row>
    <row r="1614" spans="1:6" x14ac:dyDescent="0.25">
      <c r="A1614" t="s">
        <v>541</v>
      </c>
      <c r="B1614">
        <v>91718</v>
      </c>
      <c r="C1614">
        <v>666</v>
      </c>
      <c r="D1614">
        <v>0.99806302777052325</v>
      </c>
      <c r="E1614">
        <v>0.99850074962518742</v>
      </c>
      <c r="F1614">
        <v>4.3772185466417479E-4</v>
      </c>
    </row>
    <row r="1615" spans="1:6" x14ac:dyDescent="0.25">
      <c r="A1615" t="s">
        <v>920</v>
      </c>
      <c r="B1615">
        <v>91718</v>
      </c>
      <c r="C1615">
        <v>666</v>
      </c>
      <c r="D1615">
        <v>0.99806302777052325</v>
      </c>
      <c r="E1615">
        <v>0.99850074962518742</v>
      </c>
      <c r="F1615">
        <v>4.3772185466417479E-4</v>
      </c>
    </row>
    <row r="1616" spans="1:6" x14ac:dyDescent="0.25">
      <c r="A1616" t="s">
        <v>1710</v>
      </c>
      <c r="B1616">
        <v>91718</v>
      </c>
      <c r="C1616">
        <v>666</v>
      </c>
      <c r="D1616">
        <v>0.99806302777052325</v>
      </c>
      <c r="E1616">
        <v>0.99850074962518742</v>
      </c>
      <c r="F1616">
        <v>4.3772185466417479E-4</v>
      </c>
    </row>
    <row r="1617" spans="1:6" x14ac:dyDescent="0.25">
      <c r="A1617" t="s">
        <v>1812</v>
      </c>
      <c r="B1617">
        <v>91718</v>
      </c>
      <c r="C1617">
        <v>666</v>
      </c>
      <c r="D1617">
        <v>0.99806302777052325</v>
      </c>
      <c r="E1617">
        <v>0.99850074962518742</v>
      </c>
      <c r="F1617">
        <v>4.3772185466417479E-4</v>
      </c>
    </row>
    <row r="1618" spans="1:6" x14ac:dyDescent="0.25">
      <c r="A1618" t="s">
        <v>717</v>
      </c>
      <c r="B1618">
        <v>40</v>
      </c>
      <c r="C1618">
        <v>0</v>
      </c>
      <c r="D1618">
        <v>4.3527465830939325E-4</v>
      </c>
      <c r="E1618">
        <v>0</v>
      </c>
      <c r="F1618">
        <v>4.3527465830939325E-4</v>
      </c>
    </row>
    <row r="1619" spans="1:6" x14ac:dyDescent="0.25">
      <c r="A1619" t="s">
        <v>270</v>
      </c>
      <c r="B1619">
        <v>91857</v>
      </c>
      <c r="C1619">
        <v>667</v>
      </c>
      <c r="D1619">
        <v>0.99957560720814831</v>
      </c>
      <c r="E1619">
        <v>1</v>
      </c>
      <c r="F1619">
        <v>4.2439279185169099E-4</v>
      </c>
    </row>
    <row r="1620" spans="1:6" x14ac:dyDescent="0.25">
      <c r="A1620" t="s">
        <v>271</v>
      </c>
      <c r="B1620">
        <v>39</v>
      </c>
      <c r="C1620">
        <v>0</v>
      </c>
      <c r="D1620">
        <v>4.2439279185165841E-4</v>
      </c>
      <c r="E1620">
        <v>0</v>
      </c>
      <c r="F1620">
        <v>4.2439279185165841E-4</v>
      </c>
    </row>
    <row r="1621" spans="1:6" x14ac:dyDescent="0.25">
      <c r="A1621" t="s">
        <v>377</v>
      </c>
      <c r="B1621">
        <v>39</v>
      </c>
      <c r="C1621">
        <v>0</v>
      </c>
      <c r="D1621">
        <v>4.2439279185165841E-4</v>
      </c>
      <c r="E1621">
        <v>0</v>
      </c>
      <c r="F1621">
        <v>4.2439279185165841E-4</v>
      </c>
    </row>
    <row r="1622" spans="1:6" x14ac:dyDescent="0.25">
      <c r="A1622" t="s">
        <v>462</v>
      </c>
      <c r="B1622">
        <v>39</v>
      </c>
      <c r="C1622">
        <v>0</v>
      </c>
      <c r="D1622">
        <v>4.2439279185165841E-4</v>
      </c>
      <c r="E1622">
        <v>0</v>
      </c>
      <c r="F1622">
        <v>4.2439279185165841E-4</v>
      </c>
    </row>
    <row r="1623" spans="1:6" x14ac:dyDescent="0.25">
      <c r="A1623" t="s">
        <v>1516</v>
      </c>
      <c r="B1623">
        <v>39</v>
      </c>
      <c r="C1623">
        <v>0</v>
      </c>
      <c r="D1623">
        <v>4.2439279185165841E-4</v>
      </c>
      <c r="E1623">
        <v>0</v>
      </c>
      <c r="F1623">
        <v>4.2439279185165841E-4</v>
      </c>
    </row>
    <row r="1624" spans="1:6" x14ac:dyDescent="0.25">
      <c r="A1624" t="s">
        <v>1496</v>
      </c>
      <c r="B1624">
        <v>237</v>
      </c>
      <c r="C1624">
        <v>2</v>
      </c>
      <c r="D1624">
        <v>2.579002350483155E-3</v>
      </c>
      <c r="E1624">
        <v>2.9985007496251873E-3</v>
      </c>
      <c r="F1624">
        <v>4.1949839914203228E-4</v>
      </c>
    </row>
    <row r="1625" spans="1:6" x14ac:dyDescent="0.25">
      <c r="A1625" t="s">
        <v>353</v>
      </c>
      <c r="B1625">
        <v>100</v>
      </c>
      <c r="C1625">
        <v>1</v>
      </c>
      <c r="D1625">
        <v>1.088186645773483E-3</v>
      </c>
      <c r="E1625">
        <v>1.4992503748125937E-3</v>
      </c>
      <c r="F1625">
        <v>4.1106372903911069E-4</v>
      </c>
    </row>
    <row r="1626" spans="1:6" x14ac:dyDescent="0.25">
      <c r="A1626" t="s">
        <v>148</v>
      </c>
      <c r="B1626">
        <v>37</v>
      </c>
      <c r="C1626">
        <v>0</v>
      </c>
      <c r="D1626">
        <v>4.0262905893618872E-4</v>
      </c>
      <c r="E1626">
        <v>0</v>
      </c>
      <c r="F1626">
        <v>4.0262905893618872E-4</v>
      </c>
    </row>
    <row r="1627" spans="1:6" x14ac:dyDescent="0.25">
      <c r="A1627" t="s">
        <v>155</v>
      </c>
      <c r="B1627">
        <v>37</v>
      </c>
      <c r="C1627">
        <v>0</v>
      </c>
      <c r="D1627">
        <v>4.0262905893618872E-4</v>
      </c>
      <c r="E1627">
        <v>0</v>
      </c>
      <c r="F1627">
        <v>4.0262905893618872E-4</v>
      </c>
    </row>
    <row r="1628" spans="1:6" x14ac:dyDescent="0.25">
      <c r="A1628" t="s">
        <v>543</v>
      </c>
      <c r="B1628">
        <v>37</v>
      </c>
      <c r="C1628">
        <v>0</v>
      </c>
      <c r="D1628">
        <v>4.0262905893618872E-4</v>
      </c>
      <c r="E1628">
        <v>0</v>
      </c>
      <c r="F1628">
        <v>4.0262905893618872E-4</v>
      </c>
    </row>
    <row r="1629" spans="1:6" x14ac:dyDescent="0.25">
      <c r="A1629" t="s">
        <v>816</v>
      </c>
      <c r="B1629">
        <v>37</v>
      </c>
      <c r="C1629">
        <v>0</v>
      </c>
      <c r="D1629">
        <v>4.0262905893618872E-4</v>
      </c>
      <c r="E1629">
        <v>0</v>
      </c>
      <c r="F1629">
        <v>4.0262905893618872E-4</v>
      </c>
    </row>
    <row r="1630" spans="1:6" x14ac:dyDescent="0.25">
      <c r="A1630" t="s">
        <v>1260</v>
      </c>
      <c r="B1630">
        <v>37</v>
      </c>
      <c r="C1630">
        <v>0</v>
      </c>
      <c r="D1630">
        <v>4.0262905893618872E-4</v>
      </c>
      <c r="E1630">
        <v>0</v>
      </c>
      <c r="F1630">
        <v>4.0262905893618872E-4</v>
      </c>
    </row>
    <row r="1631" spans="1:6" x14ac:dyDescent="0.25">
      <c r="A1631" t="s">
        <v>1319</v>
      </c>
      <c r="B1631">
        <v>37</v>
      </c>
      <c r="C1631">
        <v>0</v>
      </c>
      <c r="D1631">
        <v>4.0262905893618872E-4</v>
      </c>
      <c r="E1631">
        <v>0</v>
      </c>
      <c r="F1631">
        <v>4.0262905893618872E-4</v>
      </c>
    </row>
    <row r="1632" spans="1:6" x14ac:dyDescent="0.25">
      <c r="A1632" t="s">
        <v>1405</v>
      </c>
      <c r="B1632">
        <v>37</v>
      </c>
      <c r="C1632">
        <v>0</v>
      </c>
      <c r="D1632">
        <v>4.0262905893618872E-4</v>
      </c>
      <c r="E1632">
        <v>0</v>
      </c>
      <c r="F1632">
        <v>4.0262905893618872E-4</v>
      </c>
    </row>
    <row r="1633" spans="1:6" x14ac:dyDescent="0.25">
      <c r="A1633" t="s">
        <v>1425</v>
      </c>
      <c r="B1633">
        <v>37</v>
      </c>
      <c r="C1633">
        <v>0</v>
      </c>
      <c r="D1633">
        <v>4.0262905893618872E-4</v>
      </c>
      <c r="E1633">
        <v>0</v>
      </c>
      <c r="F1633">
        <v>4.0262905893618872E-4</v>
      </c>
    </row>
    <row r="1634" spans="1:6" x14ac:dyDescent="0.25">
      <c r="A1634" t="s">
        <v>1482</v>
      </c>
      <c r="B1634">
        <v>37</v>
      </c>
      <c r="C1634">
        <v>0</v>
      </c>
      <c r="D1634">
        <v>4.0262905893618872E-4</v>
      </c>
      <c r="E1634">
        <v>0</v>
      </c>
      <c r="F1634">
        <v>4.0262905893618872E-4</v>
      </c>
    </row>
    <row r="1635" spans="1:6" x14ac:dyDescent="0.25">
      <c r="A1635" t="s">
        <v>329</v>
      </c>
      <c r="B1635">
        <v>101</v>
      </c>
      <c r="C1635">
        <v>1</v>
      </c>
      <c r="D1635">
        <v>1.0990685122312179E-3</v>
      </c>
      <c r="E1635">
        <v>1.4992503748125937E-3</v>
      </c>
      <c r="F1635">
        <v>4.0018186258137579E-4</v>
      </c>
    </row>
    <row r="1636" spans="1:6" x14ac:dyDescent="0.25">
      <c r="A1636" t="s">
        <v>1801</v>
      </c>
      <c r="B1636">
        <v>101</v>
      </c>
      <c r="C1636">
        <v>1</v>
      </c>
      <c r="D1636">
        <v>1.0990685122312179E-3</v>
      </c>
      <c r="E1636">
        <v>1.4992503748125937E-3</v>
      </c>
      <c r="F1636">
        <v>4.0018186258137579E-4</v>
      </c>
    </row>
    <row r="1637" spans="1:6" x14ac:dyDescent="0.25">
      <c r="A1637" t="s">
        <v>1099</v>
      </c>
      <c r="B1637">
        <v>450</v>
      </c>
      <c r="C1637">
        <v>3</v>
      </c>
      <c r="D1637">
        <v>4.8968399059806742E-3</v>
      </c>
      <c r="E1637">
        <v>4.4977511244377807E-3</v>
      </c>
      <c r="F1637">
        <v>3.9908878154289347E-4</v>
      </c>
    </row>
    <row r="1638" spans="1:6" x14ac:dyDescent="0.25">
      <c r="A1638" t="s">
        <v>328</v>
      </c>
      <c r="B1638">
        <v>36</v>
      </c>
      <c r="C1638">
        <v>0</v>
      </c>
      <c r="D1638">
        <v>3.9174719247845393E-4</v>
      </c>
      <c r="E1638">
        <v>0</v>
      </c>
      <c r="F1638">
        <v>3.9174719247845393E-4</v>
      </c>
    </row>
    <row r="1639" spans="1:6" x14ac:dyDescent="0.25">
      <c r="A1639" t="s">
        <v>362</v>
      </c>
      <c r="B1639">
        <v>36</v>
      </c>
      <c r="C1639">
        <v>0</v>
      </c>
      <c r="D1639">
        <v>3.9174719247845393E-4</v>
      </c>
      <c r="E1639">
        <v>0</v>
      </c>
      <c r="F1639">
        <v>3.9174719247845393E-4</v>
      </c>
    </row>
    <row r="1640" spans="1:6" x14ac:dyDescent="0.25">
      <c r="A1640" t="s">
        <v>795</v>
      </c>
      <c r="B1640">
        <v>36</v>
      </c>
      <c r="C1640">
        <v>0</v>
      </c>
      <c r="D1640">
        <v>3.9174719247845393E-4</v>
      </c>
      <c r="E1640">
        <v>0</v>
      </c>
      <c r="F1640">
        <v>3.9174719247845393E-4</v>
      </c>
    </row>
    <row r="1641" spans="1:6" x14ac:dyDescent="0.25">
      <c r="A1641" t="s">
        <v>298</v>
      </c>
      <c r="B1641">
        <v>1000</v>
      </c>
      <c r="C1641">
        <v>7</v>
      </c>
      <c r="D1641">
        <v>1.0881866457734831E-2</v>
      </c>
      <c r="E1641">
        <v>1.0494752623688156E-2</v>
      </c>
      <c r="F1641">
        <v>3.8711383404667517E-4</v>
      </c>
    </row>
    <row r="1642" spans="1:6" x14ac:dyDescent="0.25">
      <c r="A1642" t="s">
        <v>689</v>
      </c>
      <c r="B1642">
        <v>35</v>
      </c>
      <c r="C1642">
        <v>0</v>
      </c>
      <c r="D1642">
        <v>3.8086532602071908E-4</v>
      </c>
      <c r="E1642">
        <v>0</v>
      </c>
      <c r="F1642">
        <v>3.8086532602071908E-4</v>
      </c>
    </row>
    <row r="1643" spans="1:6" x14ac:dyDescent="0.25">
      <c r="A1643" t="s">
        <v>690</v>
      </c>
      <c r="B1643">
        <v>35</v>
      </c>
      <c r="C1643">
        <v>0</v>
      </c>
      <c r="D1643">
        <v>3.8086532602071908E-4</v>
      </c>
      <c r="E1643">
        <v>0</v>
      </c>
      <c r="F1643">
        <v>3.8086532602071908E-4</v>
      </c>
    </row>
    <row r="1644" spans="1:6" x14ac:dyDescent="0.25">
      <c r="A1644" t="s">
        <v>331</v>
      </c>
      <c r="B1644">
        <v>34</v>
      </c>
      <c r="C1644">
        <v>0</v>
      </c>
      <c r="D1644">
        <v>3.6998345956298424E-4</v>
      </c>
      <c r="E1644">
        <v>0</v>
      </c>
      <c r="F1644">
        <v>3.6998345956298424E-4</v>
      </c>
    </row>
    <row r="1645" spans="1:6" x14ac:dyDescent="0.25">
      <c r="A1645" t="s">
        <v>1364</v>
      </c>
      <c r="B1645">
        <v>34</v>
      </c>
      <c r="C1645">
        <v>0</v>
      </c>
      <c r="D1645">
        <v>3.6998345956298424E-4</v>
      </c>
      <c r="E1645">
        <v>0</v>
      </c>
      <c r="F1645">
        <v>3.6998345956298424E-4</v>
      </c>
    </row>
    <row r="1646" spans="1:6" x14ac:dyDescent="0.25">
      <c r="A1646" t="s">
        <v>810</v>
      </c>
      <c r="B1646">
        <v>518</v>
      </c>
      <c r="C1646">
        <v>4</v>
      </c>
      <c r="D1646">
        <v>5.6368068251066421E-3</v>
      </c>
      <c r="E1646">
        <v>5.9970014992503746E-3</v>
      </c>
      <c r="F1646">
        <v>3.6019467414373247E-4</v>
      </c>
    </row>
    <row r="1647" spans="1:6" x14ac:dyDescent="0.25">
      <c r="A1647" t="s">
        <v>385</v>
      </c>
      <c r="B1647">
        <v>33</v>
      </c>
      <c r="C1647">
        <v>0</v>
      </c>
      <c r="D1647">
        <v>3.5910159310524939E-4</v>
      </c>
      <c r="E1647">
        <v>0</v>
      </c>
      <c r="F1647">
        <v>3.5910159310524939E-4</v>
      </c>
    </row>
    <row r="1648" spans="1:6" x14ac:dyDescent="0.25">
      <c r="A1648" t="s">
        <v>705</v>
      </c>
      <c r="B1648">
        <v>33</v>
      </c>
      <c r="C1648">
        <v>0</v>
      </c>
      <c r="D1648">
        <v>3.5910159310524939E-4</v>
      </c>
      <c r="E1648">
        <v>0</v>
      </c>
      <c r="F1648">
        <v>3.5910159310524939E-4</v>
      </c>
    </row>
    <row r="1649" spans="1:6" x14ac:dyDescent="0.25">
      <c r="A1649" t="s">
        <v>1131</v>
      </c>
      <c r="B1649">
        <v>33</v>
      </c>
      <c r="C1649">
        <v>0</v>
      </c>
      <c r="D1649">
        <v>3.5910159310524939E-4</v>
      </c>
      <c r="E1649">
        <v>0</v>
      </c>
      <c r="F1649">
        <v>3.5910159310524939E-4</v>
      </c>
    </row>
    <row r="1650" spans="1:6" x14ac:dyDescent="0.25">
      <c r="A1650" t="s">
        <v>1449</v>
      </c>
      <c r="B1650">
        <v>859</v>
      </c>
      <c r="C1650">
        <v>6</v>
      </c>
      <c r="D1650">
        <v>9.3475232871942197E-3</v>
      </c>
      <c r="E1650">
        <v>8.9955022488755615E-3</v>
      </c>
      <c r="F1650">
        <v>3.5202103831865825E-4</v>
      </c>
    </row>
    <row r="1651" spans="1:6" x14ac:dyDescent="0.25">
      <c r="A1651" t="s">
        <v>1465</v>
      </c>
      <c r="B1651">
        <v>170</v>
      </c>
      <c r="C1651">
        <v>1</v>
      </c>
      <c r="D1651">
        <v>1.8499172978149211E-3</v>
      </c>
      <c r="E1651">
        <v>1.4992503748125937E-3</v>
      </c>
      <c r="F1651">
        <v>3.5066692300232748E-4</v>
      </c>
    </row>
    <row r="1652" spans="1:6" x14ac:dyDescent="0.25">
      <c r="A1652" t="s">
        <v>398</v>
      </c>
      <c r="B1652">
        <v>32</v>
      </c>
      <c r="C1652">
        <v>0</v>
      </c>
      <c r="D1652">
        <v>3.482197266475146E-4</v>
      </c>
      <c r="E1652">
        <v>0</v>
      </c>
      <c r="F1652">
        <v>3.482197266475146E-4</v>
      </c>
    </row>
    <row r="1653" spans="1:6" x14ac:dyDescent="0.25">
      <c r="A1653" t="s">
        <v>454</v>
      </c>
      <c r="B1653">
        <v>32</v>
      </c>
      <c r="C1653">
        <v>0</v>
      </c>
      <c r="D1653">
        <v>3.482197266475146E-4</v>
      </c>
      <c r="E1653">
        <v>0</v>
      </c>
      <c r="F1653">
        <v>3.482197266475146E-4</v>
      </c>
    </row>
    <row r="1654" spans="1:6" x14ac:dyDescent="0.25">
      <c r="A1654" t="s">
        <v>736</v>
      </c>
      <c r="B1654">
        <v>32</v>
      </c>
      <c r="C1654">
        <v>0</v>
      </c>
      <c r="D1654">
        <v>3.482197266475146E-4</v>
      </c>
      <c r="E1654">
        <v>0</v>
      </c>
      <c r="F1654">
        <v>3.482197266475146E-4</v>
      </c>
    </row>
    <row r="1655" spans="1:6" x14ac:dyDescent="0.25">
      <c r="A1655" t="s">
        <v>1547</v>
      </c>
      <c r="B1655">
        <v>32</v>
      </c>
      <c r="C1655">
        <v>0</v>
      </c>
      <c r="D1655">
        <v>3.482197266475146E-4</v>
      </c>
      <c r="E1655">
        <v>0</v>
      </c>
      <c r="F1655">
        <v>3.482197266475146E-4</v>
      </c>
    </row>
    <row r="1656" spans="1:6" x14ac:dyDescent="0.25">
      <c r="A1656" t="s">
        <v>1573</v>
      </c>
      <c r="B1656">
        <v>32</v>
      </c>
      <c r="C1656">
        <v>0</v>
      </c>
      <c r="D1656">
        <v>3.482197266475146E-4</v>
      </c>
      <c r="E1656">
        <v>0</v>
      </c>
      <c r="F1656">
        <v>3.482197266475146E-4</v>
      </c>
    </row>
    <row r="1657" spans="1:6" x14ac:dyDescent="0.25">
      <c r="A1657" t="s">
        <v>151</v>
      </c>
      <c r="B1657">
        <v>31</v>
      </c>
      <c r="C1657">
        <v>0</v>
      </c>
      <c r="D1657">
        <v>3.3733786018977976E-4</v>
      </c>
      <c r="E1657">
        <v>0</v>
      </c>
      <c r="F1657">
        <v>3.3733786018977976E-4</v>
      </c>
    </row>
    <row r="1658" spans="1:6" x14ac:dyDescent="0.25">
      <c r="A1658" t="s">
        <v>442</v>
      </c>
      <c r="B1658">
        <v>31</v>
      </c>
      <c r="C1658">
        <v>0</v>
      </c>
      <c r="D1658">
        <v>3.3733786018977976E-4</v>
      </c>
      <c r="E1658">
        <v>0</v>
      </c>
      <c r="F1658">
        <v>3.3733786018977976E-4</v>
      </c>
    </row>
    <row r="1659" spans="1:6" x14ac:dyDescent="0.25">
      <c r="A1659" t="s">
        <v>473</v>
      </c>
      <c r="B1659">
        <v>31</v>
      </c>
      <c r="C1659">
        <v>0</v>
      </c>
      <c r="D1659">
        <v>3.3733786018977976E-4</v>
      </c>
      <c r="E1659">
        <v>0</v>
      </c>
      <c r="F1659">
        <v>3.3733786018977976E-4</v>
      </c>
    </row>
    <row r="1660" spans="1:6" x14ac:dyDescent="0.25">
      <c r="A1660" t="s">
        <v>1295</v>
      </c>
      <c r="B1660">
        <v>31</v>
      </c>
      <c r="C1660">
        <v>0</v>
      </c>
      <c r="D1660">
        <v>3.3733786018977976E-4</v>
      </c>
      <c r="E1660">
        <v>0</v>
      </c>
      <c r="F1660">
        <v>3.3733786018977976E-4</v>
      </c>
    </row>
    <row r="1661" spans="1:6" x14ac:dyDescent="0.25">
      <c r="A1661" t="s">
        <v>1127</v>
      </c>
      <c r="B1661">
        <v>306</v>
      </c>
      <c r="C1661">
        <v>2</v>
      </c>
      <c r="D1661">
        <v>3.3298511360668583E-3</v>
      </c>
      <c r="E1661">
        <v>2.9985007496251873E-3</v>
      </c>
      <c r="F1661">
        <v>3.3135038644167098E-4</v>
      </c>
    </row>
    <row r="1662" spans="1:6" x14ac:dyDescent="0.25">
      <c r="A1662" t="s">
        <v>1347</v>
      </c>
      <c r="B1662">
        <v>168</v>
      </c>
      <c r="C1662">
        <v>1</v>
      </c>
      <c r="D1662">
        <v>1.8281535648994515E-3</v>
      </c>
      <c r="E1662">
        <v>1.4992503748125937E-3</v>
      </c>
      <c r="F1662">
        <v>3.2890319008685789E-4</v>
      </c>
    </row>
    <row r="1663" spans="1:6" x14ac:dyDescent="0.25">
      <c r="A1663" t="s">
        <v>402</v>
      </c>
      <c r="B1663">
        <v>30</v>
      </c>
      <c r="C1663">
        <v>0</v>
      </c>
      <c r="D1663">
        <v>3.2645599373204491E-4</v>
      </c>
      <c r="E1663">
        <v>0</v>
      </c>
      <c r="F1663">
        <v>3.2645599373204491E-4</v>
      </c>
    </row>
    <row r="1664" spans="1:6" x14ac:dyDescent="0.25">
      <c r="A1664" t="s">
        <v>1413</v>
      </c>
      <c r="B1664">
        <v>30</v>
      </c>
      <c r="C1664">
        <v>0</v>
      </c>
      <c r="D1664">
        <v>3.2645599373204491E-4</v>
      </c>
      <c r="E1664">
        <v>0</v>
      </c>
      <c r="F1664">
        <v>3.2645599373204491E-4</v>
      </c>
    </row>
    <row r="1665" spans="1:6" x14ac:dyDescent="0.25">
      <c r="A1665" t="s">
        <v>421</v>
      </c>
      <c r="B1665">
        <v>2037</v>
      </c>
      <c r="C1665">
        <v>15</v>
      </c>
      <c r="D1665">
        <v>2.216636197440585E-2</v>
      </c>
      <c r="E1665">
        <v>2.2488755622188907E-2</v>
      </c>
      <c r="F1665">
        <v>3.2239364778305704E-4</v>
      </c>
    </row>
    <row r="1666" spans="1:6" x14ac:dyDescent="0.25">
      <c r="A1666" t="s">
        <v>1438</v>
      </c>
      <c r="B1666">
        <v>29</v>
      </c>
      <c r="C1666">
        <v>0</v>
      </c>
      <c r="D1666">
        <v>3.1557412727431007E-4</v>
      </c>
      <c r="E1666">
        <v>0</v>
      </c>
      <c r="F1666">
        <v>3.1557412727431007E-4</v>
      </c>
    </row>
    <row r="1667" spans="1:6" x14ac:dyDescent="0.25">
      <c r="A1667" t="s">
        <v>1491</v>
      </c>
      <c r="B1667">
        <v>29</v>
      </c>
      <c r="C1667">
        <v>0</v>
      </c>
      <c r="D1667">
        <v>3.1557412727431007E-4</v>
      </c>
      <c r="E1667">
        <v>0</v>
      </c>
      <c r="F1667">
        <v>3.1557412727431007E-4</v>
      </c>
    </row>
    <row r="1668" spans="1:6" x14ac:dyDescent="0.25">
      <c r="A1668" t="s">
        <v>322</v>
      </c>
      <c r="B1668">
        <v>28</v>
      </c>
      <c r="C1668">
        <v>0</v>
      </c>
      <c r="D1668">
        <v>3.0469226081657528E-4</v>
      </c>
      <c r="E1668">
        <v>0</v>
      </c>
      <c r="F1668">
        <v>3.0469226081657528E-4</v>
      </c>
    </row>
    <row r="1669" spans="1:6" x14ac:dyDescent="0.25">
      <c r="A1669" t="s">
        <v>1431</v>
      </c>
      <c r="B1669">
        <v>28</v>
      </c>
      <c r="C1669">
        <v>0</v>
      </c>
      <c r="D1669">
        <v>3.0469226081657528E-4</v>
      </c>
      <c r="E1669">
        <v>0</v>
      </c>
      <c r="F1669">
        <v>3.0469226081657528E-4</v>
      </c>
    </row>
    <row r="1670" spans="1:6" x14ac:dyDescent="0.25">
      <c r="A1670" t="s">
        <v>1557</v>
      </c>
      <c r="B1670">
        <v>28</v>
      </c>
      <c r="C1670">
        <v>0</v>
      </c>
      <c r="D1670">
        <v>3.0469226081657528E-4</v>
      </c>
      <c r="E1670">
        <v>0</v>
      </c>
      <c r="F1670">
        <v>3.0469226081657528E-4</v>
      </c>
    </row>
    <row r="1671" spans="1:6" x14ac:dyDescent="0.25">
      <c r="A1671" t="s">
        <v>458</v>
      </c>
      <c r="B1671">
        <v>27</v>
      </c>
      <c r="C1671">
        <v>0</v>
      </c>
      <c r="D1671">
        <v>2.9381039435884043E-4</v>
      </c>
      <c r="E1671">
        <v>0</v>
      </c>
      <c r="F1671">
        <v>2.9381039435884043E-4</v>
      </c>
    </row>
    <row r="1672" spans="1:6" x14ac:dyDescent="0.25">
      <c r="A1672" t="s">
        <v>733</v>
      </c>
      <c r="B1672">
        <v>27</v>
      </c>
      <c r="C1672">
        <v>0</v>
      </c>
      <c r="D1672">
        <v>2.9381039435884043E-4</v>
      </c>
      <c r="E1672">
        <v>0</v>
      </c>
      <c r="F1672">
        <v>2.9381039435884043E-4</v>
      </c>
    </row>
    <row r="1673" spans="1:6" x14ac:dyDescent="0.25">
      <c r="A1673" t="s">
        <v>1520</v>
      </c>
      <c r="B1673">
        <v>27</v>
      </c>
      <c r="C1673">
        <v>0</v>
      </c>
      <c r="D1673">
        <v>2.9381039435884043E-4</v>
      </c>
      <c r="E1673">
        <v>0</v>
      </c>
      <c r="F1673">
        <v>2.9381039435884043E-4</v>
      </c>
    </row>
    <row r="1674" spans="1:6" x14ac:dyDescent="0.25">
      <c r="A1674" t="s">
        <v>1581</v>
      </c>
      <c r="B1674">
        <v>27</v>
      </c>
      <c r="C1674">
        <v>0</v>
      </c>
      <c r="D1674">
        <v>2.9381039435884043E-4</v>
      </c>
      <c r="E1674">
        <v>0</v>
      </c>
      <c r="F1674">
        <v>2.9381039435884043E-4</v>
      </c>
    </row>
    <row r="1675" spans="1:6" x14ac:dyDescent="0.25">
      <c r="A1675" t="s">
        <v>1596</v>
      </c>
      <c r="B1675">
        <v>91869</v>
      </c>
      <c r="C1675">
        <v>667</v>
      </c>
      <c r="D1675">
        <v>0.99970618960564117</v>
      </c>
      <c r="E1675">
        <v>1</v>
      </c>
      <c r="F1675">
        <v>2.9381039435882883E-4</v>
      </c>
    </row>
    <row r="1676" spans="1:6" x14ac:dyDescent="0.25">
      <c r="A1676" t="s">
        <v>1744</v>
      </c>
      <c r="B1676">
        <v>82692</v>
      </c>
      <c r="C1676">
        <v>600</v>
      </c>
      <c r="D1676">
        <v>0.89984330112300859</v>
      </c>
      <c r="E1676">
        <v>0.8995502248875562</v>
      </c>
      <c r="F1676">
        <v>2.9307623545238304E-4</v>
      </c>
    </row>
    <row r="1677" spans="1:6" x14ac:dyDescent="0.25">
      <c r="A1677" t="s">
        <v>1488</v>
      </c>
      <c r="B1677">
        <v>111</v>
      </c>
      <c r="C1677">
        <v>1</v>
      </c>
      <c r="D1677">
        <v>1.2078871768085662E-3</v>
      </c>
      <c r="E1677">
        <v>1.4992503748125937E-3</v>
      </c>
      <c r="F1677">
        <v>2.9136319800402745E-4</v>
      </c>
    </row>
    <row r="1678" spans="1:6" x14ac:dyDescent="0.25">
      <c r="A1678" t="s">
        <v>238</v>
      </c>
      <c r="B1678">
        <v>164</v>
      </c>
      <c r="C1678">
        <v>1</v>
      </c>
      <c r="D1678">
        <v>1.7846260990685122E-3</v>
      </c>
      <c r="E1678">
        <v>1.4992503748125937E-3</v>
      </c>
      <c r="F1678">
        <v>2.8537572425591851E-4</v>
      </c>
    </row>
    <row r="1679" spans="1:6" x14ac:dyDescent="0.25">
      <c r="A1679" t="s">
        <v>1040</v>
      </c>
      <c r="B1679">
        <v>2316</v>
      </c>
      <c r="C1679">
        <v>17</v>
      </c>
      <c r="D1679">
        <v>2.5202402716113868E-2</v>
      </c>
      <c r="E1679">
        <v>2.5487256371814093E-2</v>
      </c>
      <c r="F1679">
        <v>2.8485365570022486E-4</v>
      </c>
    </row>
    <row r="1680" spans="1:6" x14ac:dyDescent="0.25">
      <c r="A1680" t="s">
        <v>1128</v>
      </c>
      <c r="B1680">
        <v>26</v>
      </c>
      <c r="C1680">
        <v>0</v>
      </c>
      <c r="D1680">
        <v>2.8292852790110559E-4</v>
      </c>
      <c r="E1680">
        <v>0</v>
      </c>
      <c r="F1680">
        <v>2.8292852790110559E-4</v>
      </c>
    </row>
    <row r="1681" spans="1:6" x14ac:dyDescent="0.25">
      <c r="A1681" t="s">
        <v>1205</v>
      </c>
      <c r="B1681">
        <v>26</v>
      </c>
      <c r="C1681">
        <v>0</v>
      </c>
      <c r="D1681">
        <v>2.8292852790110559E-4</v>
      </c>
      <c r="E1681">
        <v>0</v>
      </c>
      <c r="F1681">
        <v>2.8292852790110559E-4</v>
      </c>
    </row>
    <row r="1682" spans="1:6" x14ac:dyDescent="0.25">
      <c r="A1682" t="s">
        <v>1322</v>
      </c>
      <c r="B1682">
        <v>26</v>
      </c>
      <c r="C1682">
        <v>0</v>
      </c>
      <c r="D1682">
        <v>2.8292852790110559E-4</v>
      </c>
      <c r="E1682">
        <v>0</v>
      </c>
      <c r="F1682">
        <v>2.8292852790110559E-4</v>
      </c>
    </row>
    <row r="1683" spans="1:6" x14ac:dyDescent="0.25">
      <c r="A1683" t="s">
        <v>1570</v>
      </c>
      <c r="B1683">
        <v>26</v>
      </c>
      <c r="C1683">
        <v>0</v>
      </c>
      <c r="D1683">
        <v>2.8292852790110559E-4</v>
      </c>
      <c r="E1683">
        <v>0</v>
      </c>
      <c r="F1683">
        <v>2.8292852790110559E-4</v>
      </c>
    </row>
    <row r="1684" spans="1:6" x14ac:dyDescent="0.25">
      <c r="A1684" t="s">
        <v>1798</v>
      </c>
      <c r="B1684">
        <v>26</v>
      </c>
      <c r="C1684">
        <v>0</v>
      </c>
      <c r="D1684">
        <v>2.8292852790110559E-4</v>
      </c>
      <c r="E1684">
        <v>0</v>
      </c>
      <c r="F1684">
        <v>2.8292852790110559E-4</v>
      </c>
    </row>
    <row r="1685" spans="1:6" x14ac:dyDescent="0.25">
      <c r="A1685" t="s">
        <v>1429</v>
      </c>
      <c r="B1685">
        <v>25</v>
      </c>
      <c r="C1685">
        <v>0</v>
      </c>
      <c r="D1685">
        <v>2.7204666144337074E-4</v>
      </c>
      <c r="E1685">
        <v>0</v>
      </c>
      <c r="F1685">
        <v>2.7204666144337074E-4</v>
      </c>
    </row>
    <row r="1686" spans="1:6" x14ac:dyDescent="0.25">
      <c r="A1686" t="s">
        <v>1548</v>
      </c>
      <c r="B1686">
        <v>25</v>
      </c>
      <c r="C1686">
        <v>0</v>
      </c>
      <c r="D1686">
        <v>2.7204666144337074E-4</v>
      </c>
      <c r="E1686">
        <v>0</v>
      </c>
      <c r="F1686">
        <v>2.7204666144337074E-4</v>
      </c>
    </row>
    <row r="1687" spans="1:6" x14ac:dyDescent="0.25">
      <c r="A1687" t="s">
        <v>1589</v>
      </c>
      <c r="B1687">
        <v>25</v>
      </c>
      <c r="C1687">
        <v>0</v>
      </c>
      <c r="D1687">
        <v>2.7204666144337074E-4</v>
      </c>
      <c r="E1687">
        <v>0</v>
      </c>
      <c r="F1687">
        <v>2.7204666144337074E-4</v>
      </c>
    </row>
    <row r="1688" spans="1:6" x14ac:dyDescent="0.25">
      <c r="A1688" t="s">
        <v>240</v>
      </c>
      <c r="B1688">
        <v>438</v>
      </c>
      <c r="C1688">
        <v>3</v>
      </c>
      <c r="D1688">
        <v>4.7662575084878554E-3</v>
      </c>
      <c r="E1688">
        <v>4.4977511244377807E-3</v>
      </c>
      <c r="F1688">
        <v>2.6850638405007468E-4</v>
      </c>
    </row>
    <row r="1689" spans="1:6" x14ac:dyDescent="0.25">
      <c r="A1689" t="s">
        <v>174</v>
      </c>
      <c r="B1689">
        <v>2091</v>
      </c>
      <c r="C1689">
        <v>15</v>
      </c>
      <c r="D1689">
        <v>2.2753982763123532E-2</v>
      </c>
      <c r="E1689">
        <v>2.2488755622188907E-2</v>
      </c>
      <c r="F1689">
        <v>2.6522714093462491E-4</v>
      </c>
    </row>
    <row r="1690" spans="1:6" x14ac:dyDescent="0.25">
      <c r="A1690" t="s">
        <v>86</v>
      </c>
      <c r="B1690">
        <v>24</v>
      </c>
      <c r="C1690">
        <v>0</v>
      </c>
      <c r="D1690">
        <v>2.6116479498563595E-4</v>
      </c>
      <c r="E1690">
        <v>0</v>
      </c>
      <c r="F1690">
        <v>2.6116479498563595E-4</v>
      </c>
    </row>
    <row r="1691" spans="1:6" x14ac:dyDescent="0.25">
      <c r="A1691" t="s">
        <v>434</v>
      </c>
      <c r="B1691">
        <v>24</v>
      </c>
      <c r="C1691">
        <v>0</v>
      </c>
      <c r="D1691">
        <v>2.6116479498563595E-4</v>
      </c>
      <c r="E1691">
        <v>0</v>
      </c>
      <c r="F1691">
        <v>2.6116479498563595E-4</v>
      </c>
    </row>
    <row r="1692" spans="1:6" x14ac:dyDescent="0.25">
      <c r="A1692" t="s">
        <v>1264</v>
      </c>
      <c r="B1692">
        <v>24</v>
      </c>
      <c r="C1692">
        <v>0</v>
      </c>
      <c r="D1692">
        <v>2.6116479498563595E-4</v>
      </c>
      <c r="E1692">
        <v>0</v>
      </c>
      <c r="F1692">
        <v>2.6116479498563595E-4</v>
      </c>
    </row>
    <row r="1693" spans="1:6" x14ac:dyDescent="0.25">
      <c r="A1693" t="s">
        <v>1368</v>
      </c>
      <c r="B1693">
        <v>24</v>
      </c>
      <c r="C1693">
        <v>0</v>
      </c>
      <c r="D1693">
        <v>2.6116479498563595E-4</v>
      </c>
      <c r="E1693">
        <v>0</v>
      </c>
      <c r="F1693">
        <v>2.6116479498563595E-4</v>
      </c>
    </row>
    <row r="1694" spans="1:6" x14ac:dyDescent="0.25">
      <c r="A1694" t="s">
        <v>1420</v>
      </c>
      <c r="B1694">
        <v>24</v>
      </c>
      <c r="C1694">
        <v>0</v>
      </c>
      <c r="D1694">
        <v>2.6116479498563595E-4</v>
      </c>
      <c r="E1694">
        <v>0</v>
      </c>
      <c r="F1694">
        <v>2.6116479498563595E-4</v>
      </c>
    </row>
    <row r="1695" spans="1:6" x14ac:dyDescent="0.25">
      <c r="A1695" t="s">
        <v>1446</v>
      </c>
      <c r="B1695">
        <v>24</v>
      </c>
      <c r="C1695">
        <v>0</v>
      </c>
      <c r="D1695">
        <v>2.6116479498563595E-4</v>
      </c>
      <c r="E1695">
        <v>0</v>
      </c>
      <c r="F1695">
        <v>2.6116479498563595E-4</v>
      </c>
    </row>
    <row r="1696" spans="1:6" x14ac:dyDescent="0.25">
      <c r="A1696" t="s">
        <v>1504</v>
      </c>
      <c r="B1696">
        <v>24</v>
      </c>
      <c r="C1696">
        <v>0</v>
      </c>
      <c r="D1696">
        <v>2.6116479498563595E-4</v>
      </c>
      <c r="E1696">
        <v>0</v>
      </c>
      <c r="F1696">
        <v>2.6116479498563595E-4</v>
      </c>
    </row>
    <row r="1697" spans="1:6" x14ac:dyDescent="0.25">
      <c r="A1697" t="s">
        <v>1536</v>
      </c>
      <c r="B1697">
        <v>24</v>
      </c>
      <c r="C1697">
        <v>0</v>
      </c>
      <c r="D1697">
        <v>2.6116479498563595E-4</v>
      </c>
      <c r="E1697">
        <v>0</v>
      </c>
      <c r="F1697">
        <v>2.6116479498563595E-4</v>
      </c>
    </row>
    <row r="1698" spans="1:6" x14ac:dyDescent="0.25">
      <c r="A1698" t="s">
        <v>1088</v>
      </c>
      <c r="B1698">
        <v>114</v>
      </c>
      <c r="C1698">
        <v>1</v>
      </c>
      <c r="D1698">
        <v>1.2405327761817707E-3</v>
      </c>
      <c r="E1698">
        <v>1.4992503748125937E-3</v>
      </c>
      <c r="F1698">
        <v>2.5871759863082297E-4</v>
      </c>
    </row>
    <row r="1699" spans="1:6" x14ac:dyDescent="0.25">
      <c r="A1699" t="s">
        <v>1763</v>
      </c>
      <c r="B1699">
        <v>114</v>
      </c>
      <c r="C1699">
        <v>1</v>
      </c>
      <c r="D1699">
        <v>1.2405327761817707E-3</v>
      </c>
      <c r="E1699">
        <v>1.4992503748125937E-3</v>
      </c>
      <c r="F1699">
        <v>2.5871759863082297E-4</v>
      </c>
    </row>
    <row r="1700" spans="1:6" x14ac:dyDescent="0.25">
      <c r="A1700" t="s">
        <v>1553</v>
      </c>
      <c r="B1700">
        <v>91459</v>
      </c>
      <c r="C1700">
        <v>664</v>
      </c>
      <c r="D1700">
        <v>0.9952446243579699</v>
      </c>
      <c r="E1700">
        <v>0.99550224887556227</v>
      </c>
      <c r="F1700">
        <v>2.5762451759236971E-4</v>
      </c>
    </row>
    <row r="1701" spans="1:6" x14ac:dyDescent="0.25">
      <c r="A1701" t="s">
        <v>723</v>
      </c>
      <c r="B1701">
        <v>23</v>
      </c>
      <c r="C1701">
        <v>0</v>
      </c>
      <c r="D1701">
        <v>2.5028292852790111E-4</v>
      </c>
      <c r="E1701">
        <v>0</v>
      </c>
      <c r="F1701">
        <v>2.5028292852790111E-4</v>
      </c>
    </row>
    <row r="1702" spans="1:6" x14ac:dyDescent="0.25">
      <c r="A1702" t="s">
        <v>1109</v>
      </c>
      <c r="B1702">
        <v>23</v>
      </c>
      <c r="C1702">
        <v>0</v>
      </c>
      <c r="D1702">
        <v>2.5028292852790111E-4</v>
      </c>
      <c r="E1702">
        <v>0</v>
      </c>
      <c r="F1702">
        <v>2.5028292852790111E-4</v>
      </c>
    </row>
    <row r="1703" spans="1:6" x14ac:dyDescent="0.25">
      <c r="A1703" t="s">
        <v>1442</v>
      </c>
      <c r="B1703">
        <v>23</v>
      </c>
      <c r="C1703">
        <v>0</v>
      </c>
      <c r="D1703">
        <v>2.5028292852790111E-4</v>
      </c>
      <c r="E1703">
        <v>0</v>
      </c>
      <c r="F1703">
        <v>2.5028292852790111E-4</v>
      </c>
    </row>
    <row r="1704" spans="1:6" x14ac:dyDescent="0.25">
      <c r="A1704" t="s">
        <v>98</v>
      </c>
      <c r="B1704">
        <v>91874</v>
      </c>
      <c r="C1704">
        <v>667</v>
      </c>
      <c r="D1704">
        <v>0.99976059893792979</v>
      </c>
      <c r="E1704">
        <v>1</v>
      </c>
      <c r="F1704">
        <v>2.3940106207021028E-4</v>
      </c>
    </row>
    <row r="1705" spans="1:6" x14ac:dyDescent="0.25">
      <c r="A1705" t="s">
        <v>279</v>
      </c>
      <c r="B1705">
        <v>91874</v>
      </c>
      <c r="C1705">
        <v>667</v>
      </c>
      <c r="D1705">
        <v>0.99976059893792979</v>
      </c>
      <c r="E1705">
        <v>1</v>
      </c>
      <c r="F1705">
        <v>2.3940106207021028E-4</v>
      </c>
    </row>
    <row r="1706" spans="1:6" x14ac:dyDescent="0.25">
      <c r="A1706" t="s">
        <v>280</v>
      </c>
      <c r="B1706">
        <v>22</v>
      </c>
      <c r="C1706">
        <v>0</v>
      </c>
      <c r="D1706">
        <v>2.3940106207016629E-4</v>
      </c>
      <c r="E1706">
        <v>0</v>
      </c>
      <c r="F1706">
        <v>2.3940106207016629E-4</v>
      </c>
    </row>
    <row r="1707" spans="1:6" x14ac:dyDescent="0.25">
      <c r="A1707" t="s">
        <v>477</v>
      </c>
      <c r="B1707">
        <v>22</v>
      </c>
      <c r="C1707">
        <v>0</v>
      </c>
      <c r="D1707">
        <v>2.3940106207016629E-4</v>
      </c>
      <c r="E1707">
        <v>0</v>
      </c>
      <c r="F1707">
        <v>2.3940106207016629E-4</v>
      </c>
    </row>
    <row r="1708" spans="1:6" x14ac:dyDescent="0.25">
      <c r="A1708" t="s">
        <v>1412</v>
      </c>
      <c r="B1708">
        <v>22</v>
      </c>
      <c r="C1708">
        <v>0</v>
      </c>
      <c r="D1708">
        <v>2.3940106207016629E-4</v>
      </c>
      <c r="E1708">
        <v>0</v>
      </c>
      <c r="F1708">
        <v>2.3940106207016629E-4</v>
      </c>
    </row>
    <row r="1709" spans="1:6" x14ac:dyDescent="0.25">
      <c r="A1709" t="s">
        <v>1418</v>
      </c>
      <c r="B1709">
        <v>22</v>
      </c>
      <c r="C1709">
        <v>0</v>
      </c>
      <c r="D1709">
        <v>2.3940106207016629E-4</v>
      </c>
      <c r="E1709">
        <v>0</v>
      </c>
      <c r="F1709">
        <v>2.3940106207016629E-4</v>
      </c>
    </row>
    <row r="1710" spans="1:6" x14ac:dyDescent="0.25">
      <c r="A1710" t="s">
        <v>1562</v>
      </c>
      <c r="B1710">
        <v>22</v>
      </c>
      <c r="C1710">
        <v>0</v>
      </c>
      <c r="D1710">
        <v>2.3940106207016629E-4</v>
      </c>
      <c r="E1710">
        <v>0</v>
      </c>
      <c r="F1710">
        <v>2.3940106207016629E-4</v>
      </c>
    </row>
    <row r="1711" spans="1:6" x14ac:dyDescent="0.25">
      <c r="A1711" t="s">
        <v>1742</v>
      </c>
      <c r="B1711">
        <v>4430</v>
      </c>
      <c r="C1711">
        <v>32</v>
      </c>
      <c r="D1711">
        <v>4.8206668407765302E-2</v>
      </c>
      <c r="E1711">
        <v>4.7976011994002997E-2</v>
      </c>
      <c r="F1711">
        <v>2.3065641376230489E-4</v>
      </c>
    </row>
    <row r="1712" spans="1:6" x14ac:dyDescent="0.25">
      <c r="A1712" t="s">
        <v>1735</v>
      </c>
      <c r="B1712">
        <v>87466</v>
      </c>
      <c r="C1712">
        <v>635</v>
      </c>
      <c r="D1712">
        <v>0.95179333159223467</v>
      </c>
      <c r="E1712">
        <v>0.95202398800599697</v>
      </c>
      <c r="F1712">
        <v>2.3065641376229795E-4</v>
      </c>
    </row>
    <row r="1713" spans="1:6" x14ac:dyDescent="0.25">
      <c r="A1713" t="s">
        <v>755</v>
      </c>
      <c r="B1713">
        <v>21</v>
      </c>
      <c r="C1713">
        <v>0</v>
      </c>
      <c r="D1713">
        <v>2.2851919561243144E-4</v>
      </c>
      <c r="E1713">
        <v>0</v>
      </c>
      <c r="F1713">
        <v>2.2851919561243144E-4</v>
      </c>
    </row>
    <row r="1714" spans="1:6" x14ac:dyDescent="0.25">
      <c r="A1714" t="s">
        <v>1323</v>
      </c>
      <c r="B1714">
        <v>21</v>
      </c>
      <c r="C1714">
        <v>0</v>
      </c>
      <c r="D1714">
        <v>2.2851919561243144E-4</v>
      </c>
      <c r="E1714">
        <v>0</v>
      </c>
      <c r="F1714">
        <v>2.2851919561243144E-4</v>
      </c>
    </row>
    <row r="1715" spans="1:6" x14ac:dyDescent="0.25">
      <c r="A1715" t="s">
        <v>1883</v>
      </c>
      <c r="B1715">
        <v>21</v>
      </c>
      <c r="C1715">
        <v>0</v>
      </c>
      <c r="D1715">
        <v>2.2851919561243144E-4</v>
      </c>
      <c r="E1715">
        <v>0</v>
      </c>
      <c r="F1715">
        <v>2.2851919561243144E-4</v>
      </c>
    </row>
    <row r="1716" spans="1:6" x14ac:dyDescent="0.25">
      <c r="A1716" t="s">
        <v>333</v>
      </c>
      <c r="B1716">
        <v>20</v>
      </c>
      <c r="C1716">
        <v>0</v>
      </c>
      <c r="D1716">
        <v>2.1763732915469663E-4</v>
      </c>
      <c r="E1716">
        <v>0</v>
      </c>
      <c r="F1716">
        <v>2.1763732915469663E-4</v>
      </c>
    </row>
    <row r="1717" spans="1:6" x14ac:dyDescent="0.25">
      <c r="A1717" t="s">
        <v>1357</v>
      </c>
      <c r="B1717">
        <v>20</v>
      </c>
      <c r="C1717">
        <v>0</v>
      </c>
      <c r="D1717">
        <v>2.1763732915469663E-4</v>
      </c>
      <c r="E1717">
        <v>0</v>
      </c>
      <c r="F1717">
        <v>2.1763732915469663E-4</v>
      </c>
    </row>
    <row r="1718" spans="1:6" x14ac:dyDescent="0.25">
      <c r="A1718" t="s">
        <v>1401</v>
      </c>
      <c r="B1718">
        <v>20</v>
      </c>
      <c r="C1718">
        <v>0</v>
      </c>
      <c r="D1718">
        <v>2.1763732915469663E-4</v>
      </c>
      <c r="E1718">
        <v>0</v>
      </c>
      <c r="F1718">
        <v>2.1763732915469663E-4</v>
      </c>
    </row>
    <row r="1719" spans="1:6" x14ac:dyDescent="0.25">
      <c r="A1719" t="s">
        <v>1521</v>
      </c>
      <c r="B1719">
        <v>20</v>
      </c>
      <c r="C1719">
        <v>0</v>
      </c>
      <c r="D1719">
        <v>2.1763732915469663E-4</v>
      </c>
      <c r="E1719">
        <v>0</v>
      </c>
      <c r="F1719">
        <v>2.1763732915469663E-4</v>
      </c>
    </row>
    <row r="1720" spans="1:6" x14ac:dyDescent="0.25">
      <c r="A1720" t="s">
        <v>1461</v>
      </c>
      <c r="B1720">
        <v>118</v>
      </c>
      <c r="C1720">
        <v>1</v>
      </c>
      <c r="D1720">
        <v>1.2840602420127101E-3</v>
      </c>
      <c r="E1720">
        <v>1.4992503748125937E-3</v>
      </c>
      <c r="F1720">
        <v>2.1519013279988359E-4</v>
      </c>
    </row>
    <row r="1721" spans="1:6" x14ac:dyDescent="0.25">
      <c r="A1721" t="s">
        <v>1737</v>
      </c>
      <c r="B1721">
        <v>87644</v>
      </c>
      <c r="C1721">
        <v>636</v>
      </c>
      <c r="D1721">
        <v>0.95373030382171153</v>
      </c>
      <c r="E1721">
        <v>0.95352323838080955</v>
      </c>
      <c r="F1721">
        <v>2.0706544090198786E-4</v>
      </c>
    </row>
    <row r="1722" spans="1:6" x14ac:dyDescent="0.25">
      <c r="A1722" t="s">
        <v>1736</v>
      </c>
      <c r="B1722">
        <v>4252</v>
      </c>
      <c r="C1722">
        <v>31</v>
      </c>
      <c r="D1722">
        <v>4.6269696178288501E-2</v>
      </c>
      <c r="E1722">
        <v>4.6476761619190406E-2</v>
      </c>
      <c r="F1722">
        <v>2.070654409019046E-4</v>
      </c>
    </row>
    <row r="1723" spans="1:6" x14ac:dyDescent="0.25">
      <c r="A1723" t="s">
        <v>1517</v>
      </c>
      <c r="B1723">
        <v>19</v>
      </c>
      <c r="C1723">
        <v>0</v>
      </c>
      <c r="D1723">
        <v>2.0675546269696178E-4</v>
      </c>
      <c r="E1723">
        <v>0</v>
      </c>
      <c r="F1723">
        <v>2.0675546269696178E-4</v>
      </c>
    </row>
    <row r="1724" spans="1:6" x14ac:dyDescent="0.25">
      <c r="A1724" t="s">
        <v>1855</v>
      </c>
      <c r="B1724">
        <v>19</v>
      </c>
      <c r="C1724">
        <v>0</v>
      </c>
      <c r="D1724">
        <v>2.0675546269696178E-4</v>
      </c>
      <c r="E1724">
        <v>0</v>
      </c>
      <c r="F1724">
        <v>2.0675546269696178E-4</v>
      </c>
    </row>
    <row r="1725" spans="1:6" x14ac:dyDescent="0.25">
      <c r="A1725" t="s">
        <v>1133</v>
      </c>
      <c r="B1725">
        <v>119</v>
      </c>
      <c r="C1725">
        <v>1</v>
      </c>
      <c r="D1725">
        <v>1.2949421084704447E-3</v>
      </c>
      <c r="E1725">
        <v>1.4992503748125937E-3</v>
      </c>
      <c r="F1725">
        <v>2.0430826634214891E-4</v>
      </c>
    </row>
    <row r="1726" spans="1:6" x14ac:dyDescent="0.25">
      <c r="A1726" t="s">
        <v>1087</v>
      </c>
      <c r="B1726">
        <v>808</v>
      </c>
      <c r="C1726">
        <v>6</v>
      </c>
      <c r="D1726">
        <v>8.7925480978497429E-3</v>
      </c>
      <c r="E1726">
        <v>8.9955022488755615E-3</v>
      </c>
      <c r="F1726">
        <v>2.0295415102581857E-4</v>
      </c>
    </row>
    <row r="1727" spans="1:6" x14ac:dyDescent="0.25">
      <c r="A1727" t="s">
        <v>1163</v>
      </c>
      <c r="B1727">
        <v>294</v>
      </c>
      <c r="C1727">
        <v>2</v>
      </c>
      <c r="D1727">
        <v>3.1992687385740404E-3</v>
      </c>
      <c r="E1727">
        <v>2.9985007496251873E-3</v>
      </c>
      <c r="F1727">
        <v>2.0076798894885306E-4</v>
      </c>
    </row>
    <row r="1728" spans="1:6" x14ac:dyDescent="0.25">
      <c r="A1728" t="s">
        <v>1494</v>
      </c>
      <c r="B1728">
        <v>156</v>
      </c>
      <c r="C1728">
        <v>1</v>
      </c>
      <c r="D1728">
        <v>1.6975711674066336E-3</v>
      </c>
      <c r="E1728">
        <v>1.4992503748125937E-3</v>
      </c>
      <c r="F1728">
        <v>1.9832079259403997E-4</v>
      </c>
    </row>
    <row r="1729" spans="1:6" x14ac:dyDescent="0.25">
      <c r="A1729" t="s">
        <v>1262</v>
      </c>
      <c r="B1729">
        <v>18</v>
      </c>
      <c r="C1729">
        <v>0</v>
      </c>
      <c r="D1729">
        <v>1.9587359623922696E-4</v>
      </c>
      <c r="E1729">
        <v>0</v>
      </c>
      <c r="F1729">
        <v>1.9587359623922696E-4</v>
      </c>
    </row>
    <row r="1730" spans="1:6" x14ac:dyDescent="0.25">
      <c r="A1730" t="s">
        <v>1443</v>
      </c>
      <c r="B1730">
        <v>18</v>
      </c>
      <c r="C1730">
        <v>0</v>
      </c>
      <c r="D1730">
        <v>1.9587359623922696E-4</v>
      </c>
      <c r="E1730">
        <v>0</v>
      </c>
      <c r="F1730">
        <v>1.9587359623922696E-4</v>
      </c>
    </row>
    <row r="1731" spans="1:6" x14ac:dyDescent="0.25">
      <c r="A1731" t="s">
        <v>1503</v>
      </c>
      <c r="B1731">
        <v>18</v>
      </c>
      <c r="C1731">
        <v>0</v>
      </c>
      <c r="D1731">
        <v>1.9587359623922696E-4</v>
      </c>
      <c r="E1731">
        <v>0</v>
      </c>
      <c r="F1731">
        <v>1.9587359623922696E-4</v>
      </c>
    </row>
    <row r="1732" spans="1:6" x14ac:dyDescent="0.25">
      <c r="A1732" t="s">
        <v>1533</v>
      </c>
      <c r="B1732">
        <v>18</v>
      </c>
      <c r="C1732">
        <v>0</v>
      </c>
      <c r="D1732">
        <v>1.9587359623922696E-4</v>
      </c>
      <c r="E1732">
        <v>0</v>
      </c>
      <c r="F1732">
        <v>1.9587359623922696E-4</v>
      </c>
    </row>
    <row r="1733" spans="1:6" x14ac:dyDescent="0.25">
      <c r="A1733" t="s">
        <v>1569</v>
      </c>
      <c r="B1733">
        <v>18</v>
      </c>
      <c r="C1733">
        <v>0</v>
      </c>
      <c r="D1733">
        <v>1.9587359623922696E-4</v>
      </c>
      <c r="E1733">
        <v>0</v>
      </c>
      <c r="F1733">
        <v>1.9587359623922696E-4</v>
      </c>
    </row>
    <row r="1734" spans="1:6" x14ac:dyDescent="0.25">
      <c r="A1734" t="s">
        <v>1595</v>
      </c>
      <c r="B1734">
        <v>18</v>
      </c>
      <c r="C1734">
        <v>0</v>
      </c>
      <c r="D1734">
        <v>1.9587359623922696E-4</v>
      </c>
      <c r="E1734">
        <v>0</v>
      </c>
      <c r="F1734">
        <v>1.9587359623922696E-4</v>
      </c>
    </row>
    <row r="1735" spans="1:6" x14ac:dyDescent="0.25">
      <c r="A1735" t="s">
        <v>1400</v>
      </c>
      <c r="B1735">
        <v>569</v>
      </c>
      <c r="C1735">
        <v>4</v>
      </c>
      <c r="D1735">
        <v>6.191782014451119E-3</v>
      </c>
      <c r="E1735">
        <v>5.9970014992503746E-3</v>
      </c>
      <c r="F1735">
        <v>1.9478051520074435E-4</v>
      </c>
    </row>
    <row r="1736" spans="1:6" x14ac:dyDescent="0.25">
      <c r="A1736" t="s">
        <v>83</v>
      </c>
      <c r="B1736">
        <v>155</v>
      </c>
      <c r="C1736">
        <v>1</v>
      </c>
      <c r="D1736">
        <v>1.6866893009488987E-3</v>
      </c>
      <c r="E1736">
        <v>1.4992503748125937E-3</v>
      </c>
      <c r="F1736">
        <v>1.8743892613630507E-4</v>
      </c>
    </row>
    <row r="1737" spans="1:6" x14ac:dyDescent="0.25">
      <c r="A1737" t="s">
        <v>902</v>
      </c>
      <c r="B1737">
        <v>2325</v>
      </c>
      <c r="C1737">
        <v>17</v>
      </c>
      <c r="D1737">
        <v>2.530033951423348E-2</v>
      </c>
      <c r="E1737">
        <v>2.5487256371814093E-2</v>
      </c>
      <c r="F1737">
        <v>1.8691685758061294E-4</v>
      </c>
    </row>
    <row r="1738" spans="1:6" x14ac:dyDescent="0.25">
      <c r="A1738" t="s">
        <v>963</v>
      </c>
      <c r="B1738">
        <v>2325</v>
      </c>
      <c r="C1738">
        <v>17</v>
      </c>
      <c r="D1738">
        <v>2.530033951423348E-2</v>
      </c>
      <c r="E1738">
        <v>2.5487256371814093E-2</v>
      </c>
      <c r="F1738">
        <v>1.8691685758061294E-4</v>
      </c>
    </row>
    <row r="1739" spans="1:6" x14ac:dyDescent="0.25">
      <c r="A1739" t="s">
        <v>995</v>
      </c>
      <c r="B1739">
        <v>2325</v>
      </c>
      <c r="C1739">
        <v>17</v>
      </c>
      <c r="D1739">
        <v>2.530033951423348E-2</v>
      </c>
      <c r="E1739">
        <v>2.5487256371814093E-2</v>
      </c>
      <c r="F1739">
        <v>1.8691685758061294E-4</v>
      </c>
    </row>
    <row r="1740" spans="1:6" x14ac:dyDescent="0.25">
      <c r="A1740" t="s">
        <v>1639</v>
      </c>
      <c r="B1740">
        <v>2325</v>
      </c>
      <c r="C1740">
        <v>17</v>
      </c>
      <c r="D1740">
        <v>2.530033951423348E-2</v>
      </c>
      <c r="E1740">
        <v>2.5487256371814093E-2</v>
      </c>
      <c r="F1740">
        <v>1.8691685758061294E-4</v>
      </c>
    </row>
    <row r="1741" spans="1:6" x14ac:dyDescent="0.25">
      <c r="A1741" t="s">
        <v>1674</v>
      </c>
      <c r="B1741">
        <v>2325</v>
      </c>
      <c r="C1741">
        <v>17</v>
      </c>
      <c r="D1741">
        <v>2.530033951423348E-2</v>
      </c>
      <c r="E1741">
        <v>2.5487256371814093E-2</v>
      </c>
      <c r="F1741">
        <v>1.8691685758061294E-4</v>
      </c>
    </row>
    <row r="1742" spans="1:6" x14ac:dyDescent="0.25">
      <c r="A1742" t="s">
        <v>1706</v>
      </c>
      <c r="B1742">
        <v>2325</v>
      </c>
      <c r="C1742">
        <v>17</v>
      </c>
      <c r="D1742">
        <v>2.530033951423348E-2</v>
      </c>
      <c r="E1742">
        <v>2.5487256371814093E-2</v>
      </c>
      <c r="F1742">
        <v>1.8691685758061294E-4</v>
      </c>
    </row>
    <row r="1743" spans="1:6" x14ac:dyDescent="0.25">
      <c r="A1743" t="s">
        <v>197</v>
      </c>
      <c r="B1743">
        <v>10316</v>
      </c>
      <c r="C1743">
        <v>75</v>
      </c>
      <c r="D1743">
        <v>0.11225733437799251</v>
      </c>
      <c r="E1743">
        <v>0.11244377811094453</v>
      </c>
      <c r="F1743">
        <v>1.86443732952013E-4</v>
      </c>
    </row>
    <row r="1744" spans="1:6" x14ac:dyDescent="0.25">
      <c r="A1744" t="s">
        <v>91</v>
      </c>
      <c r="B1744">
        <v>17</v>
      </c>
      <c r="C1744">
        <v>0</v>
      </c>
      <c r="D1744">
        <v>1.8499172978149212E-4</v>
      </c>
      <c r="E1744">
        <v>0</v>
      </c>
      <c r="F1744">
        <v>1.8499172978149212E-4</v>
      </c>
    </row>
    <row r="1745" spans="1:6" x14ac:dyDescent="0.25">
      <c r="A1745" t="s">
        <v>341</v>
      </c>
      <c r="B1745">
        <v>17</v>
      </c>
      <c r="C1745">
        <v>0</v>
      </c>
      <c r="D1745">
        <v>1.8499172978149212E-4</v>
      </c>
      <c r="E1745">
        <v>0</v>
      </c>
      <c r="F1745">
        <v>1.8499172978149212E-4</v>
      </c>
    </row>
    <row r="1746" spans="1:6" x14ac:dyDescent="0.25">
      <c r="A1746" t="s">
        <v>780</v>
      </c>
      <c r="B1746">
        <v>17</v>
      </c>
      <c r="C1746">
        <v>0</v>
      </c>
      <c r="D1746">
        <v>1.8499172978149212E-4</v>
      </c>
      <c r="E1746">
        <v>0</v>
      </c>
      <c r="F1746">
        <v>1.8499172978149212E-4</v>
      </c>
    </row>
    <row r="1747" spans="1:6" x14ac:dyDescent="0.25">
      <c r="A1747" t="s">
        <v>1876</v>
      </c>
      <c r="B1747">
        <v>17</v>
      </c>
      <c r="C1747">
        <v>0</v>
      </c>
      <c r="D1747">
        <v>1.8499172978149212E-4</v>
      </c>
      <c r="E1747">
        <v>0</v>
      </c>
      <c r="F1747">
        <v>1.8499172978149212E-4</v>
      </c>
    </row>
    <row r="1748" spans="1:6" x14ac:dyDescent="0.25">
      <c r="A1748" t="s">
        <v>1047</v>
      </c>
      <c r="B1748">
        <v>2359</v>
      </c>
      <c r="C1748">
        <v>17</v>
      </c>
      <c r="D1748">
        <v>2.5670322973796466E-2</v>
      </c>
      <c r="E1748">
        <v>2.5487256371814093E-2</v>
      </c>
      <c r="F1748">
        <v>1.8306660198237276E-4</v>
      </c>
    </row>
    <row r="1749" spans="1:6" x14ac:dyDescent="0.25">
      <c r="A1749" t="s">
        <v>769</v>
      </c>
      <c r="B1749">
        <v>430</v>
      </c>
      <c r="C1749">
        <v>3</v>
      </c>
      <c r="D1749">
        <v>4.6792025768259771E-3</v>
      </c>
      <c r="E1749">
        <v>4.4977511244377807E-3</v>
      </c>
      <c r="F1749">
        <v>1.8145145238819636E-4</v>
      </c>
    </row>
    <row r="1750" spans="1:6" x14ac:dyDescent="0.25">
      <c r="A1750" t="s">
        <v>299</v>
      </c>
      <c r="B1750">
        <v>4563</v>
      </c>
      <c r="C1750">
        <v>33</v>
      </c>
      <c r="D1750">
        <v>4.9653956646644029E-2</v>
      </c>
      <c r="E1750">
        <v>4.9475262368815595E-2</v>
      </c>
      <c r="F1750">
        <v>1.7869427782843395E-4</v>
      </c>
    </row>
    <row r="1751" spans="1:6" x14ac:dyDescent="0.25">
      <c r="A1751" t="s">
        <v>1600</v>
      </c>
      <c r="B1751">
        <v>91880</v>
      </c>
      <c r="C1751">
        <v>667</v>
      </c>
      <c r="D1751">
        <v>0.99982589013667622</v>
      </c>
      <c r="E1751">
        <v>1</v>
      </c>
      <c r="F1751">
        <v>1.741098633237792E-4</v>
      </c>
    </row>
    <row r="1752" spans="1:6" x14ac:dyDescent="0.25">
      <c r="A1752" t="s">
        <v>95</v>
      </c>
      <c r="B1752">
        <v>16</v>
      </c>
      <c r="C1752">
        <v>0</v>
      </c>
      <c r="D1752">
        <v>1.741098633237573E-4</v>
      </c>
      <c r="E1752">
        <v>0</v>
      </c>
      <c r="F1752">
        <v>1.741098633237573E-4</v>
      </c>
    </row>
    <row r="1753" spans="1:6" x14ac:dyDescent="0.25">
      <c r="A1753" t="s">
        <v>99</v>
      </c>
      <c r="B1753">
        <v>16</v>
      </c>
      <c r="C1753">
        <v>0</v>
      </c>
      <c r="D1753">
        <v>1.741098633237573E-4</v>
      </c>
      <c r="E1753">
        <v>0</v>
      </c>
      <c r="F1753">
        <v>1.741098633237573E-4</v>
      </c>
    </row>
    <row r="1754" spans="1:6" x14ac:dyDescent="0.25">
      <c r="A1754" t="s">
        <v>410</v>
      </c>
      <c r="B1754">
        <v>16</v>
      </c>
      <c r="C1754">
        <v>0</v>
      </c>
      <c r="D1754">
        <v>1.741098633237573E-4</v>
      </c>
      <c r="E1754">
        <v>0</v>
      </c>
      <c r="F1754">
        <v>1.741098633237573E-4</v>
      </c>
    </row>
    <row r="1755" spans="1:6" x14ac:dyDescent="0.25">
      <c r="A1755" t="s">
        <v>841</v>
      </c>
      <c r="B1755">
        <v>16</v>
      </c>
      <c r="C1755">
        <v>0</v>
      </c>
      <c r="D1755">
        <v>1.741098633237573E-4</v>
      </c>
      <c r="E1755">
        <v>0</v>
      </c>
      <c r="F1755">
        <v>1.741098633237573E-4</v>
      </c>
    </row>
    <row r="1756" spans="1:6" x14ac:dyDescent="0.25">
      <c r="A1756" t="s">
        <v>855</v>
      </c>
      <c r="B1756">
        <v>16</v>
      </c>
      <c r="C1756">
        <v>0</v>
      </c>
      <c r="D1756">
        <v>1.741098633237573E-4</v>
      </c>
      <c r="E1756">
        <v>0</v>
      </c>
      <c r="F1756">
        <v>1.741098633237573E-4</v>
      </c>
    </row>
    <row r="1757" spans="1:6" x14ac:dyDescent="0.25">
      <c r="A1757" t="s">
        <v>1349</v>
      </c>
      <c r="B1757">
        <v>16</v>
      </c>
      <c r="C1757">
        <v>0</v>
      </c>
      <c r="D1757">
        <v>1.741098633237573E-4</v>
      </c>
      <c r="E1757">
        <v>0</v>
      </c>
      <c r="F1757">
        <v>1.741098633237573E-4</v>
      </c>
    </row>
    <row r="1758" spans="1:6" x14ac:dyDescent="0.25">
      <c r="A1758" t="s">
        <v>1445</v>
      </c>
      <c r="B1758">
        <v>16</v>
      </c>
      <c r="C1758">
        <v>0</v>
      </c>
      <c r="D1758">
        <v>1.741098633237573E-4</v>
      </c>
      <c r="E1758">
        <v>0</v>
      </c>
      <c r="F1758">
        <v>1.741098633237573E-4</v>
      </c>
    </row>
    <row r="1759" spans="1:6" x14ac:dyDescent="0.25">
      <c r="A1759" t="s">
        <v>1485</v>
      </c>
      <c r="B1759">
        <v>16</v>
      </c>
      <c r="C1759">
        <v>0</v>
      </c>
      <c r="D1759">
        <v>1.741098633237573E-4</v>
      </c>
      <c r="E1759">
        <v>0</v>
      </c>
      <c r="F1759">
        <v>1.741098633237573E-4</v>
      </c>
    </row>
    <row r="1760" spans="1:6" x14ac:dyDescent="0.25">
      <c r="A1760" t="s">
        <v>1539</v>
      </c>
      <c r="B1760">
        <v>16</v>
      </c>
      <c r="C1760">
        <v>0</v>
      </c>
      <c r="D1760">
        <v>1.741098633237573E-4</v>
      </c>
      <c r="E1760">
        <v>0</v>
      </c>
      <c r="F1760">
        <v>1.741098633237573E-4</v>
      </c>
    </row>
    <row r="1761" spans="1:6" x14ac:dyDescent="0.25">
      <c r="A1761" t="s">
        <v>1579</v>
      </c>
      <c r="B1761">
        <v>16</v>
      </c>
      <c r="C1761">
        <v>0</v>
      </c>
      <c r="D1761">
        <v>1.741098633237573E-4</v>
      </c>
      <c r="E1761">
        <v>0</v>
      </c>
      <c r="F1761">
        <v>1.741098633237573E-4</v>
      </c>
    </row>
    <row r="1762" spans="1:6" x14ac:dyDescent="0.25">
      <c r="A1762" t="s">
        <v>1869</v>
      </c>
      <c r="B1762">
        <v>16</v>
      </c>
      <c r="C1762">
        <v>0</v>
      </c>
      <c r="D1762">
        <v>1.741098633237573E-4</v>
      </c>
      <c r="E1762">
        <v>0</v>
      </c>
      <c r="F1762">
        <v>1.741098633237573E-4</v>
      </c>
    </row>
    <row r="1763" spans="1:6" x14ac:dyDescent="0.25">
      <c r="A1763" t="s">
        <v>1904</v>
      </c>
      <c r="B1763">
        <v>16</v>
      </c>
      <c r="C1763">
        <v>0</v>
      </c>
      <c r="D1763">
        <v>1.741098633237573E-4</v>
      </c>
      <c r="E1763">
        <v>0</v>
      </c>
      <c r="F1763">
        <v>1.741098633237573E-4</v>
      </c>
    </row>
    <row r="1764" spans="1:6" x14ac:dyDescent="0.25">
      <c r="A1764" t="s">
        <v>730</v>
      </c>
      <c r="B1764">
        <v>260</v>
      </c>
      <c r="C1764">
        <v>2</v>
      </c>
      <c r="D1764">
        <v>2.829285279011056E-3</v>
      </c>
      <c r="E1764">
        <v>2.9985007496251873E-3</v>
      </c>
      <c r="F1764">
        <v>1.6921547061413134E-4</v>
      </c>
    </row>
    <row r="1765" spans="1:6" x14ac:dyDescent="0.25">
      <c r="A1765" t="s">
        <v>1124</v>
      </c>
      <c r="B1765">
        <v>291</v>
      </c>
      <c r="C1765">
        <v>2</v>
      </c>
      <c r="D1765">
        <v>3.1666231392008357E-3</v>
      </c>
      <c r="E1765">
        <v>2.9985007496251873E-3</v>
      </c>
      <c r="F1765">
        <v>1.6812238957564837E-4</v>
      </c>
    </row>
    <row r="1766" spans="1:6" x14ac:dyDescent="0.25">
      <c r="A1766" t="s">
        <v>704</v>
      </c>
      <c r="B1766">
        <v>153</v>
      </c>
      <c r="C1766">
        <v>1</v>
      </c>
      <c r="D1766">
        <v>1.6649255680334291E-3</v>
      </c>
      <c r="E1766">
        <v>1.4992503748125937E-3</v>
      </c>
      <c r="F1766">
        <v>1.6567519322083549E-4</v>
      </c>
    </row>
    <row r="1767" spans="1:6" x14ac:dyDescent="0.25">
      <c r="A1767" t="s">
        <v>828</v>
      </c>
      <c r="B1767">
        <v>15</v>
      </c>
      <c r="C1767">
        <v>0</v>
      </c>
      <c r="D1767">
        <v>1.6322799686602246E-4</v>
      </c>
      <c r="E1767">
        <v>0</v>
      </c>
      <c r="F1767">
        <v>1.6322799686602246E-4</v>
      </c>
    </row>
    <row r="1768" spans="1:6" x14ac:dyDescent="0.25">
      <c r="A1768" t="s">
        <v>1551</v>
      </c>
      <c r="B1768">
        <v>15</v>
      </c>
      <c r="C1768">
        <v>0</v>
      </c>
      <c r="D1768">
        <v>1.6322799686602246E-4</v>
      </c>
      <c r="E1768">
        <v>0</v>
      </c>
      <c r="F1768">
        <v>1.6322799686602246E-4</v>
      </c>
    </row>
    <row r="1769" spans="1:6" x14ac:dyDescent="0.25">
      <c r="A1769" t="s">
        <v>426</v>
      </c>
      <c r="B1769">
        <v>123</v>
      </c>
      <c r="C1769">
        <v>1</v>
      </c>
      <c r="D1769">
        <v>1.3384695743013841E-3</v>
      </c>
      <c r="E1769">
        <v>1.4992503748125937E-3</v>
      </c>
      <c r="F1769">
        <v>1.6078080051120953E-4</v>
      </c>
    </row>
    <row r="1770" spans="1:6" x14ac:dyDescent="0.25">
      <c r="A1770" t="s">
        <v>349</v>
      </c>
      <c r="B1770">
        <v>428</v>
      </c>
      <c r="C1770">
        <v>3</v>
      </c>
      <c r="D1770">
        <v>4.6574388439105073E-3</v>
      </c>
      <c r="E1770">
        <v>4.4977511244377807E-3</v>
      </c>
      <c r="F1770">
        <v>1.5968771947272656E-4</v>
      </c>
    </row>
    <row r="1771" spans="1:6" x14ac:dyDescent="0.25">
      <c r="A1771" t="s">
        <v>334</v>
      </c>
      <c r="B1771">
        <v>14</v>
      </c>
      <c r="C1771">
        <v>0</v>
      </c>
      <c r="D1771">
        <v>1.5234613040828764E-4</v>
      </c>
      <c r="E1771">
        <v>0</v>
      </c>
      <c r="F1771">
        <v>1.5234613040828764E-4</v>
      </c>
    </row>
    <row r="1772" spans="1:6" x14ac:dyDescent="0.25">
      <c r="A1772" t="s">
        <v>741</v>
      </c>
      <c r="B1772">
        <v>14</v>
      </c>
      <c r="C1772">
        <v>0</v>
      </c>
      <c r="D1772">
        <v>1.5234613040828764E-4</v>
      </c>
      <c r="E1772">
        <v>0</v>
      </c>
      <c r="F1772">
        <v>1.5234613040828764E-4</v>
      </c>
    </row>
    <row r="1773" spans="1:6" x14ac:dyDescent="0.25">
      <c r="A1773" t="s">
        <v>832</v>
      </c>
      <c r="B1773">
        <v>14</v>
      </c>
      <c r="C1773">
        <v>0</v>
      </c>
      <c r="D1773">
        <v>1.5234613040828764E-4</v>
      </c>
      <c r="E1773">
        <v>0</v>
      </c>
      <c r="F1773">
        <v>1.5234613040828764E-4</v>
      </c>
    </row>
    <row r="1774" spans="1:6" x14ac:dyDescent="0.25">
      <c r="A1774" t="s">
        <v>1321</v>
      </c>
      <c r="B1774">
        <v>14</v>
      </c>
      <c r="C1774">
        <v>0</v>
      </c>
      <c r="D1774">
        <v>1.5234613040828764E-4</v>
      </c>
      <c r="E1774">
        <v>0</v>
      </c>
      <c r="F1774">
        <v>1.5234613040828764E-4</v>
      </c>
    </row>
    <row r="1775" spans="1:6" x14ac:dyDescent="0.25">
      <c r="A1775" t="s">
        <v>1327</v>
      </c>
      <c r="B1775">
        <v>14</v>
      </c>
      <c r="C1775">
        <v>0</v>
      </c>
      <c r="D1775">
        <v>1.5234613040828764E-4</v>
      </c>
      <c r="E1775">
        <v>0</v>
      </c>
      <c r="F1775">
        <v>1.5234613040828764E-4</v>
      </c>
    </row>
    <row r="1776" spans="1:6" x14ac:dyDescent="0.25">
      <c r="A1776" t="s">
        <v>1359</v>
      </c>
      <c r="B1776">
        <v>14</v>
      </c>
      <c r="C1776">
        <v>0</v>
      </c>
      <c r="D1776">
        <v>1.5234613040828764E-4</v>
      </c>
      <c r="E1776">
        <v>0</v>
      </c>
      <c r="F1776">
        <v>1.5234613040828764E-4</v>
      </c>
    </row>
    <row r="1777" spans="1:6" x14ac:dyDescent="0.25">
      <c r="A1777" t="s">
        <v>1565</v>
      </c>
      <c r="B1777">
        <v>14</v>
      </c>
      <c r="C1777">
        <v>0</v>
      </c>
      <c r="D1777">
        <v>1.5234613040828764E-4</v>
      </c>
      <c r="E1777">
        <v>0</v>
      </c>
      <c r="F1777">
        <v>1.5234613040828764E-4</v>
      </c>
    </row>
    <row r="1778" spans="1:6" x14ac:dyDescent="0.25">
      <c r="A1778" t="s">
        <v>103</v>
      </c>
      <c r="B1778">
        <v>3706</v>
      </c>
      <c r="C1778">
        <v>27</v>
      </c>
      <c r="D1778">
        <v>4.0328197092365285E-2</v>
      </c>
      <c r="E1778">
        <v>4.0479760119940027E-2</v>
      </c>
      <c r="F1778">
        <v>1.5156302757474149E-4</v>
      </c>
    </row>
    <row r="1779" spans="1:6" x14ac:dyDescent="0.25">
      <c r="A1779" t="s">
        <v>557</v>
      </c>
      <c r="B1779">
        <v>13</v>
      </c>
      <c r="C1779">
        <v>0</v>
      </c>
      <c r="D1779">
        <v>1.4146426395055279E-4</v>
      </c>
      <c r="E1779">
        <v>0</v>
      </c>
      <c r="F1779">
        <v>1.4146426395055279E-4</v>
      </c>
    </row>
    <row r="1780" spans="1:6" x14ac:dyDescent="0.25">
      <c r="A1780" t="s">
        <v>694</v>
      </c>
      <c r="B1780">
        <v>13</v>
      </c>
      <c r="C1780">
        <v>0</v>
      </c>
      <c r="D1780">
        <v>1.4146426395055279E-4</v>
      </c>
      <c r="E1780">
        <v>0</v>
      </c>
      <c r="F1780">
        <v>1.4146426395055279E-4</v>
      </c>
    </row>
    <row r="1781" spans="1:6" x14ac:dyDescent="0.25">
      <c r="A1781" t="s">
        <v>928</v>
      </c>
      <c r="B1781">
        <v>13</v>
      </c>
      <c r="C1781">
        <v>0</v>
      </c>
      <c r="D1781">
        <v>1.4146426395055279E-4</v>
      </c>
      <c r="E1781">
        <v>0</v>
      </c>
      <c r="F1781">
        <v>1.4146426395055279E-4</v>
      </c>
    </row>
    <row r="1782" spans="1:6" x14ac:dyDescent="0.25">
      <c r="A1782" t="s">
        <v>1243</v>
      </c>
      <c r="B1782">
        <v>13</v>
      </c>
      <c r="C1782">
        <v>0</v>
      </c>
      <c r="D1782">
        <v>1.4146426395055279E-4</v>
      </c>
      <c r="E1782">
        <v>0</v>
      </c>
      <c r="F1782">
        <v>1.4146426395055279E-4</v>
      </c>
    </row>
    <row r="1783" spans="1:6" x14ac:dyDescent="0.25">
      <c r="A1783" t="s">
        <v>1304</v>
      </c>
      <c r="B1783">
        <v>13</v>
      </c>
      <c r="C1783">
        <v>0</v>
      </c>
      <c r="D1783">
        <v>1.4146426395055279E-4</v>
      </c>
      <c r="E1783">
        <v>0</v>
      </c>
      <c r="F1783">
        <v>1.4146426395055279E-4</v>
      </c>
    </row>
    <row r="1784" spans="1:6" x14ac:dyDescent="0.25">
      <c r="A1784" t="s">
        <v>1454</v>
      </c>
      <c r="B1784">
        <v>13</v>
      </c>
      <c r="C1784">
        <v>0</v>
      </c>
      <c r="D1784">
        <v>1.4146426395055279E-4</v>
      </c>
      <c r="E1784">
        <v>0</v>
      </c>
      <c r="F1784">
        <v>1.4146426395055279E-4</v>
      </c>
    </row>
    <row r="1785" spans="1:6" x14ac:dyDescent="0.25">
      <c r="A1785" t="s">
        <v>1582</v>
      </c>
      <c r="B1785">
        <v>13</v>
      </c>
      <c r="C1785">
        <v>0</v>
      </c>
      <c r="D1785">
        <v>1.4146426395055279E-4</v>
      </c>
      <c r="E1785">
        <v>0</v>
      </c>
      <c r="F1785">
        <v>1.4146426395055279E-4</v>
      </c>
    </row>
    <row r="1786" spans="1:6" x14ac:dyDescent="0.25">
      <c r="A1786" t="s">
        <v>1025</v>
      </c>
      <c r="B1786">
        <v>1916</v>
      </c>
      <c r="C1786">
        <v>14</v>
      </c>
      <c r="D1786">
        <v>2.0849656133019936E-2</v>
      </c>
      <c r="E1786">
        <v>2.0989505247376312E-2</v>
      </c>
      <c r="F1786">
        <v>1.3984911435637598E-4</v>
      </c>
    </row>
    <row r="1787" spans="1:6" x14ac:dyDescent="0.25">
      <c r="A1787" t="s">
        <v>1043</v>
      </c>
      <c r="B1787">
        <v>5248</v>
      </c>
      <c r="C1787">
        <v>38</v>
      </c>
      <c r="D1787">
        <v>5.7108035170192389E-2</v>
      </c>
      <c r="E1787">
        <v>5.6971514242878558E-2</v>
      </c>
      <c r="F1787">
        <v>1.3652092731383098E-4</v>
      </c>
    </row>
    <row r="1788" spans="1:6" x14ac:dyDescent="0.25">
      <c r="A1788" t="s">
        <v>340</v>
      </c>
      <c r="B1788">
        <v>12</v>
      </c>
      <c r="C1788">
        <v>0</v>
      </c>
      <c r="D1788">
        <v>1.3058239749281798E-4</v>
      </c>
      <c r="E1788">
        <v>0</v>
      </c>
      <c r="F1788">
        <v>1.3058239749281798E-4</v>
      </c>
    </row>
    <row r="1789" spans="1:6" x14ac:dyDescent="0.25">
      <c r="A1789" t="s">
        <v>1291</v>
      </c>
      <c r="B1789">
        <v>12</v>
      </c>
      <c r="C1789">
        <v>0</v>
      </c>
      <c r="D1789">
        <v>1.3058239749281798E-4</v>
      </c>
      <c r="E1789">
        <v>0</v>
      </c>
      <c r="F1789">
        <v>1.3058239749281798E-4</v>
      </c>
    </row>
    <row r="1790" spans="1:6" x14ac:dyDescent="0.25">
      <c r="A1790" t="s">
        <v>1447</v>
      </c>
      <c r="B1790">
        <v>12</v>
      </c>
      <c r="C1790">
        <v>0</v>
      </c>
      <c r="D1790">
        <v>1.3058239749281798E-4</v>
      </c>
      <c r="E1790">
        <v>0</v>
      </c>
      <c r="F1790">
        <v>1.3058239749281798E-4</v>
      </c>
    </row>
    <row r="1791" spans="1:6" x14ac:dyDescent="0.25">
      <c r="A1791" t="s">
        <v>1473</v>
      </c>
      <c r="B1791">
        <v>12</v>
      </c>
      <c r="C1791">
        <v>0</v>
      </c>
      <c r="D1791">
        <v>1.3058239749281798E-4</v>
      </c>
      <c r="E1791">
        <v>0</v>
      </c>
      <c r="F1791">
        <v>1.3058239749281798E-4</v>
      </c>
    </row>
    <row r="1792" spans="1:6" x14ac:dyDescent="0.25">
      <c r="A1792" t="s">
        <v>1554</v>
      </c>
      <c r="B1792">
        <v>12</v>
      </c>
      <c r="C1792">
        <v>0</v>
      </c>
      <c r="D1792">
        <v>1.3058239749281798E-4</v>
      </c>
      <c r="E1792">
        <v>0</v>
      </c>
      <c r="F1792">
        <v>1.3058239749281798E-4</v>
      </c>
    </row>
    <row r="1793" spans="1:6" x14ac:dyDescent="0.25">
      <c r="A1793" t="s">
        <v>1568</v>
      </c>
      <c r="B1793">
        <v>12</v>
      </c>
      <c r="C1793">
        <v>0</v>
      </c>
      <c r="D1793">
        <v>1.3058239749281798E-4</v>
      </c>
      <c r="E1793">
        <v>0</v>
      </c>
      <c r="F1793">
        <v>1.3058239749281798E-4</v>
      </c>
    </row>
    <row r="1794" spans="1:6" x14ac:dyDescent="0.25">
      <c r="A1794" t="s">
        <v>1583</v>
      </c>
      <c r="B1794">
        <v>12</v>
      </c>
      <c r="C1794">
        <v>0</v>
      </c>
      <c r="D1794">
        <v>1.3058239749281798E-4</v>
      </c>
      <c r="E1794">
        <v>0</v>
      </c>
      <c r="F1794">
        <v>1.3058239749281798E-4</v>
      </c>
    </row>
    <row r="1795" spans="1:6" x14ac:dyDescent="0.25">
      <c r="A1795" t="s">
        <v>1593</v>
      </c>
      <c r="B1795">
        <v>12</v>
      </c>
      <c r="C1795">
        <v>0</v>
      </c>
      <c r="D1795">
        <v>1.3058239749281798E-4</v>
      </c>
      <c r="E1795">
        <v>0</v>
      </c>
      <c r="F1795">
        <v>1.3058239749281798E-4</v>
      </c>
    </row>
    <row r="1796" spans="1:6" x14ac:dyDescent="0.25">
      <c r="A1796" t="s">
        <v>1598</v>
      </c>
      <c r="B1796">
        <v>12</v>
      </c>
      <c r="C1796">
        <v>0</v>
      </c>
      <c r="D1796">
        <v>1.3058239749281798E-4</v>
      </c>
      <c r="E1796">
        <v>0</v>
      </c>
      <c r="F1796">
        <v>1.3058239749281798E-4</v>
      </c>
    </row>
    <row r="1797" spans="1:6" x14ac:dyDescent="0.25">
      <c r="A1797" t="s">
        <v>1011</v>
      </c>
      <c r="B1797">
        <v>2193</v>
      </c>
      <c r="C1797">
        <v>16</v>
      </c>
      <c r="D1797">
        <v>2.3863933141812482E-2</v>
      </c>
      <c r="E1797">
        <v>2.3988005997001498E-2</v>
      </c>
      <c r="F1797">
        <v>1.240728551890162E-4</v>
      </c>
    </row>
    <row r="1798" spans="1:6" x14ac:dyDescent="0.25">
      <c r="A1798" t="s">
        <v>1058</v>
      </c>
      <c r="B1798">
        <v>2193</v>
      </c>
      <c r="C1798">
        <v>16</v>
      </c>
      <c r="D1798">
        <v>2.3863933141812482E-2</v>
      </c>
      <c r="E1798">
        <v>2.3988005997001498E-2</v>
      </c>
      <c r="F1798">
        <v>1.240728551890162E-4</v>
      </c>
    </row>
    <row r="1799" spans="1:6" x14ac:dyDescent="0.25">
      <c r="A1799" t="s">
        <v>927</v>
      </c>
      <c r="B1799">
        <v>11</v>
      </c>
      <c r="C1799">
        <v>0</v>
      </c>
      <c r="D1799">
        <v>1.1970053103508314E-4</v>
      </c>
      <c r="E1799">
        <v>0</v>
      </c>
      <c r="F1799">
        <v>1.1970053103508314E-4</v>
      </c>
    </row>
    <row r="1800" spans="1:6" x14ac:dyDescent="0.25">
      <c r="A1800" t="s">
        <v>1254</v>
      </c>
      <c r="B1800">
        <v>11</v>
      </c>
      <c r="C1800">
        <v>0</v>
      </c>
      <c r="D1800">
        <v>1.1970053103508314E-4</v>
      </c>
      <c r="E1800">
        <v>0</v>
      </c>
      <c r="F1800">
        <v>1.1970053103508314E-4</v>
      </c>
    </row>
    <row r="1801" spans="1:6" x14ac:dyDescent="0.25">
      <c r="A1801" t="s">
        <v>1588</v>
      </c>
      <c r="B1801">
        <v>11</v>
      </c>
      <c r="C1801">
        <v>0</v>
      </c>
      <c r="D1801">
        <v>1.1970053103508314E-4</v>
      </c>
      <c r="E1801">
        <v>0</v>
      </c>
      <c r="F1801">
        <v>1.1970053103508314E-4</v>
      </c>
    </row>
    <row r="1802" spans="1:6" x14ac:dyDescent="0.25">
      <c r="A1802" t="s">
        <v>1594</v>
      </c>
      <c r="B1802">
        <v>11</v>
      </c>
      <c r="C1802">
        <v>0</v>
      </c>
      <c r="D1802">
        <v>1.1970053103508314E-4</v>
      </c>
      <c r="E1802">
        <v>0</v>
      </c>
      <c r="F1802">
        <v>1.1970053103508314E-4</v>
      </c>
    </row>
    <row r="1803" spans="1:6" x14ac:dyDescent="0.25">
      <c r="A1803" t="s">
        <v>1897</v>
      </c>
      <c r="B1803">
        <v>11</v>
      </c>
      <c r="C1803">
        <v>0</v>
      </c>
      <c r="D1803">
        <v>1.1970053103508314E-4</v>
      </c>
      <c r="E1803">
        <v>0</v>
      </c>
      <c r="F1803">
        <v>1.1970053103508314E-4</v>
      </c>
    </row>
    <row r="1804" spans="1:6" x14ac:dyDescent="0.25">
      <c r="A1804" t="s">
        <v>1006</v>
      </c>
      <c r="B1804">
        <v>2077</v>
      </c>
      <c r="C1804">
        <v>15</v>
      </c>
      <c r="D1804">
        <v>2.2601636632715243E-2</v>
      </c>
      <c r="E1804">
        <v>2.2488755622188907E-2</v>
      </c>
      <c r="F1804">
        <v>1.1288101052633545E-4</v>
      </c>
    </row>
    <row r="1805" spans="1:6" x14ac:dyDescent="0.25">
      <c r="A1805" t="s">
        <v>756</v>
      </c>
      <c r="B1805">
        <v>10</v>
      </c>
      <c r="C1805">
        <v>0</v>
      </c>
      <c r="D1805">
        <v>1.0881866457734831E-4</v>
      </c>
      <c r="E1805">
        <v>0</v>
      </c>
      <c r="F1805">
        <v>1.0881866457734831E-4</v>
      </c>
    </row>
    <row r="1806" spans="1:6" x14ac:dyDescent="0.25">
      <c r="A1806" t="s">
        <v>1372</v>
      </c>
      <c r="B1806">
        <v>10</v>
      </c>
      <c r="C1806">
        <v>0</v>
      </c>
      <c r="D1806">
        <v>1.0881866457734831E-4</v>
      </c>
      <c r="E1806">
        <v>0</v>
      </c>
      <c r="F1806">
        <v>1.0881866457734831E-4</v>
      </c>
    </row>
    <row r="1807" spans="1:6" x14ac:dyDescent="0.25">
      <c r="A1807" t="s">
        <v>1508</v>
      </c>
      <c r="B1807">
        <v>10</v>
      </c>
      <c r="C1807">
        <v>0</v>
      </c>
      <c r="D1807">
        <v>1.0881866457734831E-4</v>
      </c>
      <c r="E1807">
        <v>0</v>
      </c>
      <c r="F1807">
        <v>1.0881866457734831E-4</v>
      </c>
    </row>
    <row r="1808" spans="1:6" x14ac:dyDescent="0.25">
      <c r="A1808" t="s">
        <v>1578</v>
      </c>
      <c r="B1808">
        <v>10</v>
      </c>
      <c r="C1808">
        <v>0</v>
      </c>
      <c r="D1808">
        <v>1.0881866457734831E-4</v>
      </c>
      <c r="E1808">
        <v>0</v>
      </c>
      <c r="F1808">
        <v>1.0881866457734831E-4</v>
      </c>
    </row>
    <row r="1809" spans="1:6" x14ac:dyDescent="0.25">
      <c r="A1809" t="s">
        <v>1586</v>
      </c>
      <c r="B1809">
        <v>10</v>
      </c>
      <c r="C1809">
        <v>0</v>
      </c>
      <c r="D1809">
        <v>1.0881866457734831E-4</v>
      </c>
      <c r="E1809">
        <v>0</v>
      </c>
      <c r="F1809">
        <v>1.0881866457734831E-4</v>
      </c>
    </row>
    <row r="1810" spans="1:6" x14ac:dyDescent="0.25">
      <c r="A1810" t="s">
        <v>1587</v>
      </c>
      <c r="B1810">
        <v>10</v>
      </c>
      <c r="C1810">
        <v>0</v>
      </c>
      <c r="D1810">
        <v>1.0881866457734831E-4</v>
      </c>
      <c r="E1810">
        <v>0</v>
      </c>
      <c r="F1810">
        <v>1.0881866457734831E-4</v>
      </c>
    </row>
    <row r="1811" spans="1:6" x14ac:dyDescent="0.25">
      <c r="A1811" t="s">
        <v>1602</v>
      </c>
      <c r="B1811">
        <v>10</v>
      </c>
      <c r="C1811">
        <v>0</v>
      </c>
      <c r="D1811">
        <v>1.0881866457734831E-4</v>
      </c>
      <c r="E1811">
        <v>0</v>
      </c>
      <c r="F1811">
        <v>1.0881866457734831E-4</v>
      </c>
    </row>
    <row r="1812" spans="1:6" x14ac:dyDescent="0.25">
      <c r="A1812" t="s">
        <v>1890</v>
      </c>
      <c r="B1812">
        <v>10</v>
      </c>
      <c r="C1812">
        <v>0</v>
      </c>
      <c r="D1812">
        <v>1.0881866457734831E-4</v>
      </c>
      <c r="E1812">
        <v>0</v>
      </c>
      <c r="F1812">
        <v>1.0881866457734831E-4</v>
      </c>
    </row>
    <row r="1813" spans="1:6" x14ac:dyDescent="0.25">
      <c r="A1813" t="s">
        <v>406</v>
      </c>
      <c r="B1813">
        <v>9</v>
      </c>
      <c r="C1813">
        <v>0</v>
      </c>
      <c r="D1813">
        <v>9.7936798119613482E-5</v>
      </c>
      <c r="E1813">
        <v>0</v>
      </c>
      <c r="F1813">
        <v>9.7936798119613482E-5</v>
      </c>
    </row>
    <row r="1814" spans="1:6" x14ac:dyDescent="0.25">
      <c r="A1814" t="s">
        <v>1356</v>
      </c>
      <c r="B1814">
        <v>9</v>
      </c>
      <c r="C1814">
        <v>0</v>
      </c>
      <c r="D1814">
        <v>9.7936798119613482E-5</v>
      </c>
      <c r="E1814">
        <v>0</v>
      </c>
      <c r="F1814">
        <v>9.7936798119613482E-5</v>
      </c>
    </row>
    <row r="1815" spans="1:6" x14ac:dyDescent="0.25">
      <c r="A1815" t="s">
        <v>1437</v>
      </c>
      <c r="B1815">
        <v>9</v>
      </c>
      <c r="C1815">
        <v>0</v>
      </c>
      <c r="D1815">
        <v>9.7936798119613482E-5</v>
      </c>
      <c r="E1815">
        <v>0</v>
      </c>
      <c r="F1815">
        <v>9.7936798119613482E-5</v>
      </c>
    </row>
    <row r="1816" spans="1:6" x14ac:dyDescent="0.25">
      <c r="A1816" t="s">
        <v>1572</v>
      </c>
      <c r="B1816">
        <v>9</v>
      </c>
      <c r="C1816">
        <v>0</v>
      </c>
      <c r="D1816">
        <v>9.7936798119613482E-5</v>
      </c>
      <c r="E1816">
        <v>0</v>
      </c>
      <c r="F1816">
        <v>9.7936798119613482E-5</v>
      </c>
    </row>
    <row r="1817" spans="1:6" x14ac:dyDescent="0.25">
      <c r="A1817" t="s">
        <v>1599</v>
      </c>
      <c r="B1817">
        <v>9</v>
      </c>
      <c r="C1817">
        <v>0</v>
      </c>
      <c r="D1817">
        <v>9.7936798119613482E-5</v>
      </c>
      <c r="E1817">
        <v>0</v>
      </c>
      <c r="F1817">
        <v>9.7936798119613482E-5</v>
      </c>
    </row>
    <row r="1818" spans="1:6" x14ac:dyDescent="0.25">
      <c r="A1818" t="s">
        <v>310</v>
      </c>
      <c r="B1818">
        <v>129</v>
      </c>
      <c r="C1818">
        <v>1</v>
      </c>
      <c r="D1818">
        <v>1.4037607730477931E-3</v>
      </c>
      <c r="E1818">
        <v>1.4992503748125937E-3</v>
      </c>
      <c r="F1818">
        <v>9.5489601764800567E-5</v>
      </c>
    </row>
    <row r="1819" spans="1:6" x14ac:dyDescent="0.25">
      <c r="A1819" t="s">
        <v>78</v>
      </c>
      <c r="B1819">
        <v>267</v>
      </c>
      <c r="C1819">
        <v>2</v>
      </c>
      <c r="D1819">
        <v>2.9054583442151998E-3</v>
      </c>
      <c r="E1819">
        <v>2.9985007496251873E-3</v>
      </c>
      <c r="F1819">
        <v>9.3042405409987476E-5</v>
      </c>
    </row>
    <row r="1820" spans="1:6" x14ac:dyDescent="0.25">
      <c r="A1820" t="s">
        <v>123</v>
      </c>
      <c r="B1820">
        <v>8</v>
      </c>
      <c r="C1820">
        <v>0</v>
      </c>
      <c r="D1820">
        <v>8.705493166187865E-5</v>
      </c>
      <c r="E1820">
        <v>0</v>
      </c>
      <c r="F1820">
        <v>8.705493166187865E-5</v>
      </c>
    </row>
    <row r="1821" spans="1:6" x14ac:dyDescent="0.25">
      <c r="A1821" t="s">
        <v>330</v>
      </c>
      <c r="B1821">
        <v>8</v>
      </c>
      <c r="C1821">
        <v>0</v>
      </c>
      <c r="D1821">
        <v>8.705493166187865E-5</v>
      </c>
      <c r="E1821">
        <v>0</v>
      </c>
      <c r="F1821">
        <v>8.705493166187865E-5</v>
      </c>
    </row>
    <row r="1822" spans="1:6" x14ac:dyDescent="0.25">
      <c r="A1822" t="s">
        <v>1575</v>
      </c>
      <c r="B1822">
        <v>8</v>
      </c>
      <c r="C1822">
        <v>0</v>
      </c>
      <c r="D1822">
        <v>8.705493166187865E-5</v>
      </c>
      <c r="E1822">
        <v>0</v>
      </c>
      <c r="F1822">
        <v>8.705493166187865E-5</v>
      </c>
    </row>
    <row r="1823" spans="1:6" x14ac:dyDescent="0.25">
      <c r="A1823" t="s">
        <v>1800</v>
      </c>
      <c r="B1823">
        <v>8</v>
      </c>
      <c r="C1823">
        <v>0</v>
      </c>
      <c r="D1823">
        <v>8.705493166187865E-5</v>
      </c>
      <c r="E1823">
        <v>0</v>
      </c>
      <c r="F1823">
        <v>8.705493166187865E-5</v>
      </c>
    </row>
    <row r="1824" spans="1:6" x14ac:dyDescent="0.25">
      <c r="A1824" t="s">
        <v>1911</v>
      </c>
      <c r="B1824">
        <v>8</v>
      </c>
      <c r="C1824">
        <v>0</v>
      </c>
      <c r="D1824">
        <v>8.705493166187865E-5</v>
      </c>
      <c r="E1824">
        <v>0</v>
      </c>
      <c r="F1824">
        <v>8.705493166187865E-5</v>
      </c>
    </row>
    <row r="1825" spans="1:6" x14ac:dyDescent="0.25">
      <c r="A1825" t="s">
        <v>1792</v>
      </c>
      <c r="B1825">
        <v>130</v>
      </c>
      <c r="C1825">
        <v>1</v>
      </c>
      <c r="D1825">
        <v>1.414642639505528E-3</v>
      </c>
      <c r="E1825">
        <v>1.4992503748125937E-3</v>
      </c>
      <c r="F1825">
        <v>8.4607735307065668E-5</v>
      </c>
    </row>
    <row r="1826" spans="1:6" x14ac:dyDescent="0.25">
      <c r="A1826" t="s">
        <v>1484</v>
      </c>
      <c r="B1826">
        <v>145</v>
      </c>
      <c r="C1826">
        <v>1</v>
      </c>
      <c r="D1826">
        <v>1.5778706363715504E-3</v>
      </c>
      <c r="E1826">
        <v>1.4992503748125937E-3</v>
      </c>
      <c r="F1826">
        <v>7.8620261558956734E-5</v>
      </c>
    </row>
    <row r="1827" spans="1:6" x14ac:dyDescent="0.25">
      <c r="A1827" t="s">
        <v>110</v>
      </c>
      <c r="B1827">
        <v>544</v>
      </c>
      <c r="C1827">
        <v>4</v>
      </c>
      <c r="D1827">
        <v>5.9197353530077478E-3</v>
      </c>
      <c r="E1827">
        <v>5.9970014992503746E-3</v>
      </c>
      <c r="F1827">
        <v>7.7266146242626829E-5</v>
      </c>
    </row>
    <row r="1828" spans="1:6" x14ac:dyDescent="0.25">
      <c r="A1828" t="s">
        <v>386</v>
      </c>
      <c r="B1828">
        <v>7</v>
      </c>
      <c r="C1828">
        <v>0</v>
      </c>
      <c r="D1828">
        <v>7.6173065204143819E-5</v>
      </c>
      <c r="E1828">
        <v>0</v>
      </c>
      <c r="F1828">
        <v>7.6173065204143819E-5</v>
      </c>
    </row>
    <row r="1829" spans="1:6" x14ac:dyDescent="0.25">
      <c r="A1829" t="s">
        <v>602</v>
      </c>
      <c r="B1829">
        <v>7</v>
      </c>
      <c r="C1829">
        <v>0</v>
      </c>
      <c r="D1829">
        <v>7.6173065204143819E-5</v>
      </c>
      <c r="E1829">
        <v>0</v>
      </c>
      <c r="F1829">
        <v>7.6173065204143819E-5</v>
      </c>
    </row>
    <row r="1830" spans="1:6" x14ac:dyDescent="0.25">
      <c r="A1830" t="s">
        <v>734</v>
      </c>
      <c r="B1830">
        <v>7</v>
      </c>
      <c r="C1830">
        <v>0</v>
      </c>
      <c r="D1830">
        <v>7.6173065204143819E-5</v>
      </c>
      <c r="E1830">
        <v>0</v>
      </c>
      <c r="F1830">
        <v>7.6173065204143819E-5</v>
      </c>
    </row>
    <row r="1831" spans="1:6" x14ac:dyDescent="0.25">
      <c r="A1831" t="s">
        <v>1259</v>
      </c>
      <c r="B1831">
        <v>7</v>
      </c>
      <c r="C1831">
        <v>0</v>
      </c>
      <c r="D1831">
        <v>7.6173065204143819E-5</v>
      </c>
      <c r="E1831">
        <v>0</v>
      </c>
      <c r="F1831">
        <v>7.6173065204143819E-5</v>
      </c>
    </row>
    <row r="1832" spans="1:6" x14ac:dyDescent="0.25">
      <c r="A1832" t="s">
        <v>1421</v>
      </c>
      <c r="B1832">
        <v>7</v>
      </c>
      <c r="C1832">
        <v>0</v>
      </c>
      <c r="D1832">
        <v>7.6173065204143819E-5</v>
      </c>
      <c r="E1832">
        <v>0</v>
      </c>
      <c r="F1832">
        <v>7.6173065204143819E-5</v>
      </c>
    </row>
    <row r="1833" spans="1:6" x14ac:dyDescent="0.25">
      <c r="A1833" t="s">
        <v>422</v>
      </c>
      <c r="B1833">
        <v>131</v>
      </c>
      <c r="C1833">
        <v>1</v>
      </c>
      <c r="D1833">
        <v>1.4255245059632629E-3</v>
      </c>
      <c r="E1833">
        <v>1.4992503748125937E-3</v>
      </c>
      <c r="F1833">
        <v>7.3725868849330769E-5</v>
      </c>
    </row>
    <row r="1834" spans="1:6" x14ac:dyDescent="0.25">
      <c r="A1834" t="s">
        <v>835</v>
      </c>
      <c r="B1834">
        <v>833</v>
      </c>
      <c r="C1834">
        <v>6</v>
      </c>
      <c r="D1834">
        <v>9.0645947592931132E-3</v>
      </c>
      <c r="E1834">
        <v>8.9955022488755615E-3</v>
      </c>
      <c r="F1834">
        <v>6.9092510417551739E-5</v>
      </c>
    </row>
    <row r="1835" spans="1:6" x14ac:dyDescent="0.25">
      <c r="A1835" t="s">
        <v>851</v>
      </c>
      <c r="B1835">
        <v>833</v>
      </c>
      <c r="C1835">
        <v>6</v>
      </c>
      <c r="D1835">
        <v>9.0645947592931132E-3</v>
      </c>
      <c r="E1835">
        <v>8.9955022488755615E-3</v>
      </c>
      <c r="F1835">
        <v>6.9092510417551739E-5</v>
      </c>
    </row>
    <row r="1836" spans="1:6" x14ac:dyDescent="0.25">
      <c r="A1836" t="s">
        <v>836</v>
      </c>
      <c r="B1836">
        <v>91063</v>
      </c>
      <c r="C1836">
        <v>661</v>
      </c>
      <c r="D1836">
        <v>0.99093540524070689</v>
      </c>
      <c r="E1836">
        <v>0.99100449775112442</v>
      </c>
      <c r="F1836">
        <v>6.9092510417534392E-5</v>
      </c>
    </row>
    <row r="1837" spans="1:6" x14ac:dyDescent="0.25">
      <c r="A1837" t="s">
        <v>847</v>
      </c>
      <c r="B1837">
        <v>91063</v>
      </c>
      <c r="C1837">
        <v>661</v>
      </c>
      <c r="D1837">
        <v>0.99093540524070689</v>
      </c>
      <c r="E1837">
        <v>0.99100449775112442</v>
      </c>
      <c r="F1837">
        <v>6.9092510417534392E-5</v>
      </c>
    </row>
    <row r="1838" spans="1:6" x14ac:dyDescent="0.25">
      <c r="A1838" t="s">
        <v>509</v>
      </c>
      <c r="B1838">
        <v>2624</v>
      </c>
      <c r="C1838">
        <v>19</v>
      </c>
      <c r="D1838">
        <v>2.8554017585096195E-2</v>
      </c>
      <c r="E1838">
        <v>2.8485757121439279E-2</v>
      </c>
      <c r="F1838">
        <v>6.8260463656915488E-5</v>
      </c>
    </row>
    <row r="1839" spans="1:6" x14ac:dyDescent="0.25">
      <c r="A1839" t="s">
        <v>1303</v>
      </c>
      <c r="B1839">
        <v>144</v>
      </c>
      <c r="C1839">
        <v>1</v>
      </c>
      <c r="D1839">
        <v>1.5669887699138157E-3</v>
      </c>
      <c r="E1839">
        <v>1.4992503748125937E-3</v>
      </c>
      <c r="F1839">
        <v>6.7738395101222051E-5</v>
      </c>
    </row>
    <row r="1840" spans="1:6" x14ac:dyDescent="0.25">
      <c r="A1840" t="s">
        <v>100</v>
      </c>
      <c r="B1840">
        <v>6</v>
      </c>
      <c r="C1840">
        <v>0</v>
      </c>
      <c r="D1840">
        <v>6.5291198746408988E-5</v>
      </c>
      <c r="E1840">
        <v>0</v>
      </c>
      <c r="F1840">
        <v>6.5291198746408988E-5</v>
      </c>
    </row>
    <row r="1841" spans="1:6" x14ac:dyDescent="0.25">
      <c r="A1841" t="s">
        <v>119</v>
      </c>
      <c r="B1841">
        <v>6</v>
      </c>
      <c r="C1841">
        <v>0</v>
      </c>
      <c r="D1841">
        <v>6.5291198746408988E-5</v>
      </c>
      <c r="E1841">
        <v>0</v>
      </c>
      <c r="F1841">
        <v>6.5291198746408988E-5</v>
      </c>
    </row>
    <row r="1842" spans="1:6" x14ac:dyDescent="0.25">
      <c r="A1842" t="s">
        <v>153</v>
      </c>
      <c r="B1842">
        <v>6</v>
      </c>
      <c r="C1842">
        <v>0</v>
      </c>
      <c r="D1842">
        <v>6.5291198746408988E-5</v>
      </c>
      <c r="E1842">
        <v>0</v>
      </c>
      <c r="F1842">
        <v>6.5291198746408988E-5</v>
      </c>
    </row>
    <row r="1843" spans="1:6" x14ac:dyDescent="0.25">
      <c r="A1843" t="s">
        <v>757</v>
      </c>
      <c r="B1843">
        <v>6</v>
      </c>
      <c r="C1843">
        <v>0</v>
      </c>
      <c r="D1843">
        <v>6.5291198746408988E-5</v>
      </c>
      <c r="E1843">
        <v>0</v>
      </c>
      <c r="F1843">
        <v>6.5291198746408988E-5</v>
      </c>
    </row>
    <row r="1844" spans="1:6" x14ac:dyDescent="0.25">
      <c r="A1844" t="s">
        <v>1422</v>
      </c>
      <c r="B1844">
        <v>6</v>
      </c>
      <c r="C1844">
        <v>0</v>
      </c>
      <c r="D1844">
        <v>6.5291198746408988E-5</v>
      </c>
      <c r="E1844">
        <v>0</v>
      </c>
      <c r="F1844">
        <v>6.5291198746408988E-5</v>
      </c>
    </row>
    <row r="1845" spans="1:6" x14ac:dyDescent="0.25">
      <c r="A1845" t="s">
        <v>1592</v>
      </c>
      <c r="B1845">
        <v>6</v>
      </c>
      <c r="C1845">
        <v>0</v>
      </c>
      <c r="D1845">
        <v>6.5291198746408988E-5</v>
      </c>
      <c r="E1845">
        <v>0</v>
      </c>
      <c r="F1845">
        <v>6.5291198746408988E-5</v>
      </c>
    </row>
    <row r="1846" spans="1:6" x14ac:dyDescent="0.25">
      <c r="A1846" t="s">
        <v>1597</v>
      </c>
      <c r="B1846">
        <v>6</v>
      </c>
      <c r="C1846">
        <v>0</v>
      </c>
      <c r="D1846">
        <v>6.5291198746408988E-5</v>
      </c>
      <c r="E1846">
        <v>0</v>
      </c>
      <c r="F1846">
        <v>6.5291198746408988E-5</v>
      </c>
    </row>
    <row r="1847" spans="1:6" x14ac:dyDescent="0.25">
      <c r="A1847" t="s">
        <v>1601</v>
      </c>
      <c r="B1847">
        <v>6</v>
      </c>
      <c r="C1847">
        <v>0</v>
      </c>
      <c r="D1847">
        <v>6.5291198746408988E-5</v>
      </c>
      <c r="E1847">
        <v>0</v>
      </c>
      <c r="F1847">
        <v>6.5291198746408988E-5</v>
      </c>
    </row>
    <row r="1848" spans="1:6" x14ac:dyDescent="0.25">
      <c r="A1848" t="s">
        <v>1819</v>
      </c>
      <c r="B1848">
        <v>6</v>
      </c>
      <c r="C1848">
        <v>0</v>
      </c>
      <c r="D1848">
        <v>6.5291198746408988E-5</v>
      </c>
      <c r="E1848">
        <v>0</v>
      </c>
      <c r="F1848">
        <v>6.5291198746408988E-5</v>
      </c>
    </row>
    <row r="1849" spans="1:6" x14ac:dyDescent="0.25">
      <c r="A1849" t="s">
        <v>1312</v>
      </c>
      <c r="B1849">
        <v>132</v>
      </c>
      <c r="C1849">
        <v>1</v>
      </c>
      <c r="D1849">
        <v>1.4364063724209976E-3</v>
      </c>
      <c r="E1849">
        <v>1.4992503748125937E-3</v>
      </c>
      <c r="F1849">
        <v>6.2844002391596087E-5</v>
      </c>
    </row>
    <row r="1850" spans="1:6" x14ac:dyDescent="0.25">
      <c r="A1850" t="s">
        <v>137</v>
      </c>
      <c r="B1850">
        <v>143</v>
      </c>
      <c r="C1850">
        <v>1</v>
      </c>
      <c r="D1850">
        <v>1.5561069034560808E-3</v>
      </c>
      <c r="E1850">
        <v>1.4992503748125937E-3</v>
      </c>
      <c r="F1850">
        <v>5.6856528643487152E-5</v>
      </c>
    </row>
    <row r="1851" spans="1:6" x14ac:dyDescent="0.25">
      <c r="A1851" t="s">
        <v>846</v>
      </c>
      <c r="B1851">
        <v>143</v>
      </c>
      <c r="C1851">
        <v>1</v>
      </c>
      <c r="D1851">
        <v>1.5561069034560808E-3</v>
      </c>
      <c r="E1851">
        <v>1.4992503748125937E-3</v>
      </c>
      <c r="F1851">
        <v>5.6856528643487152E-5</v>
      </c>
    </row>
    <row r="1852" spans="1:6" x14ac:dyDescent="0.25">
      <c r="A1852" t="s">
        <v>1603</v>
      </c>
      <c r="B1852">
        <v>91891</v>
      </c>
      <c r="C1852">
        <v>667</v>
      </c>
      <c r="D1852">
        <v>0.99994559066771127</v>
      </c>
      <c r="E1852">
        <v>1</v>
      </c>
      <c r="F1852">
        <v>5.4409332288729573E-5</v>
      </c>
    </row>
    <row r="1853" spans="1:6" x14ac:dyDescent="0.25">
      <c r="A1853" t="s">
        <v>319</v>
      </c>
      <c r="B1853">
        <v>5</v>
      </c>
      <c r="C1853">
        <v>0</v>
      </c>
      <c r="D1853">
        <v>5.4409332288674156E-5</v>
      </c>
      <c r="E1853">
        <v>0</v>
      </c>
      <c r="F1853">
        <v>5.4409332288674156E-5</v>
      </c>
    </row>
    <row r="1854" spans="1:6" x14ac:dyDescent="0.25">
      <c r="A1854" t="s">
        <v>742</v>
      </c>
      <c r="B1854">
        <v>5</v>
      </c>
      <c r="C1854">
        <v>0</v>
      </c>
      <c r="D1854">
        <v>5.4409332288674156E-5</v>
      </c>
      <c r="E1854">
        <v>0</v>
      </c>
      <c r="F1854">
        <v>5.4409332288674156E-5</v>
      </c>
    </row>
    <row r="1855" spans="1:6" x14ac:dyDescent="0.25">
      <c r="A1855" t="s">
        <v>1423</v>
      </c>
      <c r="B1855">
        <v>5</v>
      </c>
      <c r="C1855">
        <v>0</v>
      </c>
      <c r="D1855">
        <v>5.4409332288674156E-5</v>
      </c>
      <c r="E1855">
        <v>0</v>
      </c>
      <c r="F1855">
        <v>5.4409332288674156E-5</v>
      </c>
    </row>
    <row r="1856" spans="1:6" x14ac:dyDescent="0.25">
      <c r="A1856" t="s">
        <v>1537</v>
      </c>
      <c r="B1856">
        <v>5</v>
      </c>
      <c r="C1856">
        <v>0</v>
      </c>
      <c r="D1856">
        <v>5.4409332288674156E-5</v>
      </c>
      <c r="E1856">
        <v>0</v>
      </c>
      <c r="F1856">
        <v>5.4409332288674156E-5</v>
      </c>
    </row>
    <row r="1857" spans="1:6" x14ac:dyDescent="0.25">
      <c r="A1857" t="s">
        <v>1580</v>
      </c>
      <c r="B1857">
        <v>5</v>
      </c>
      <c r="C1857">
        <v>0</v>
      </c>
      <c r="D1857">
        <v>5.4409332288674156E-5</v>
      </c>
      <c r="E1857">
        <v>0</v>
      </c>
      <c r="F1857">
        <v>5.4409332288674156E-5</v>
      </c>
    </row>
    <row r="1858" spans="1:6" x14ac:dyDescent="0.25">
      <c r="A1858" t="s">
        <v>1604</v>
      </c>
      <c r="B1858">
        <v>5</v>
      </c>
      <c r="C1858">
        <v>0</v>
      </c>
      <c r="D1858">
        <v>5.4409332288674156E-5</v>
      </c>
      <c r="E1858">
        <v>0</v>
      </c>
      <c r="F1858">
        <v>5.4409332288674156E-5</v>
      </c>
    </row>
    <row r="1859" spans="1:6" x14ac:dyDescent="0.25">
      <c r="A1859" t="s">
        <v>1255</v>
      </c>
      <c r="B1859">
        <v>4</v>
      </c>
      <c r="C1859">
        <v>0</v>
      </c>
      <c r="D1859">
        <v>4.3527465830939325E-5</v>
      </c>
      <c r="E1859">
        <v>0</v>
      </c>
      <c r="F1859">
        <v>4.3527465830939325E-5</v>
      </c>
    </row>
    <row r="1860" spans="1:6" x14ac:dyDescent="0.25">
      <c r="A1860" t="s">
        <v>1258</v>
      </c>
      <c r="B1860">
        <v>4</v>
      </c>
      <c r="C1860">
        <v>0</v>
      </c>
      <c r="D1860">
        <v>4.3527465830939325E-5</v>
      </c>
      <c r="E1860">
        <v>0</v>
      </c>
      <c r="F1860">
        <v>4.3527465830939325E-5</v>
      </c>
    </row>
    <row r="1861" spans="1:6" x14ac:dyDescent="0.25">
      <c r="A1861" t="s">
        <v>653</v>
      </c>
      <c r="B1861">
        <v>1236</v>
      </c>
      <c r="C1861">
        <v>9</v>
      </c>
      <c r="D1861">
        <v>1.344998694176025E-2</v>
      </c>
      <c r="E1861">
        <v>1.3493253373313344E-2</v>
      </c>
      <c r="F1861">
        <v>4.3266431553093745E-5</v>
      </c>
    </row>
    <row r="1862" spans="1:6" x14ac:dyDescent="0.25">
      <c r="A1862" t="s">
        <v>489</v>
      </c>
      <c r="B1862">
        <v>134</v>
      </c>
      <c r="C1862">
        <v>1</v>
      </c>
      <c r="D1862">
        <v>1.4581701053364674E-3</v>
      </c>
      <c r="E1862">
        <v>1.4992503748125937E-3</v>
      </c>
      <c r="F1862">
        <v>4.1080269476126289E-5</v>
      </c>
    </row>
    <row r="1863" spans="1:6" x14ac:dyDescent="0.25">
      <c r="A1863" t="s">
        <v>1082</v>
      </c>
      <c r="B1863">
        <v>134</v>
      </c>
      <c r="C1863">
        <v>1</v>
      </c>
      <c r="D1863">
        <v>1.4581701053364674E-3</v>
      </c>
      <c r="E1863">
        <v>1.4992503748125937E-3</v>
      </c>
      <c r="F1863">
        <v>4.1080269476126289E-5</v>
      </c>
    </row>
    <row r="1864" spans="1:6" x14ac:dyDescent="0.25">
      <c r="A1864" t="s">
        <v>1008</v>
      </c>
      <c r="B1864">
        <v>830</v>
      </c>
      <c r="C1864">
        <v>6</v>
      </c>
      <c r="D1864">
        <v>9.0319491599199098E-3</v>
      </c>
      <c r="E1864">
        <v>8.9955022488755615E-3</v>
      </c>
      <c r="F1864">
        <v>3.6446911044348343E-5</v>
      </c>
    </row>
    <row r="1865" spans="1:6" x14ac:dyDescent="0.25">
      <c r="A1865" t="s">
        <v>542</v>
      </c>
      <c r="B1865">
        <v>141</v>
      </c>
      <c r="C1865">
        <v>1</v>
      </c>
      <c r="D1865">
        <v>1.5343431705406112E-3</v>
      </c>
      <c r="E1865">
        <v>1.4992503748125937E-3</v>
      </c>
      <c r="F1865">
        <v>3.5092795728017571E-5</v>
      </c>
    </row>
    <row r="1866" spans="1:6" x14ac:dyDescent="0.25">
      <c r="A1866" t="s">
        <v>1427</v>
      </c>
      <c r="B1866">
        <v>3</v>
      </c>
      <c r="C1866">
        <v>0</v>
      </c>
      <c r="D1866">
        <v>3.2645599373204494E-5</v>
      </c>
      <c r="E1866">
        <v>0</v>
      </c>
      <c r="F1866">
        <v>3.2645599373204494E-5</v>
      </c>
    </row>
    <row r="1867" spans="1:6" x14ac:dyDescent="0.25">
      <c r="A1867" t="s">
        <v>1552</v>
      </c>
      <c r="B1867">
        <v>3</v>
      </c>
      <c r="C1867">
        <v>0</v>
      </c>
      <c r="D1867">
        <v>3.2645599373204494E-5</v>
      </c>
      <c r="E1867">
        <v>0</v>
      </c>
      <c r="F1867">
        <v>3.2645599373204494E-5</v>
      </c>
    </row>
    <row r="1868" spans="1:6" x14ac:dyDescent="0.25">
      <c r="A1868" t="s">
        <v>1566</v>
      </c>
      <c r="B1868">
        <v>3</v>
      </c>
      <c r="C1868">
        <v>0</v>
      </c>
      <c r="D1868">
        <v>3.2645599373204494E-5</v>
      </c>
      <c r="E1868">
        <v>0</v>
      </c>
      <c r="F1868">
        <v>3.2645599373204494E-5</v>
      </c>
    </row>
    <row r="1869" spans="1:6" x14ac:dyDescent="0.25">
      <c r="A1869" t="s">
        <v>1584</v>
      </c>
      <c r="B1869">
        <v>3</v>
      </c>
      <c r="C1869">
        <v>0</v>
      </c>
      <c r="D1869">
        <v>3.2645599373204494E-5</v>
      </c>
      <c r="E1869">
        <v>0</v>
      </c>
      <c r="F1869">
        <v>3.2645599373204494E-5</v>
      </c>
    </row>
    <row r="1870" spans="1:6" x14ac:dyDescent="0.25">
      <c r="A1870" t="s">
        <v>1590</v>
      </c>
      <c r="B1870">
        <v>3</v>
      </c>
      <c r="C1870">
        <v>0</v>
      </c>
      <c r="D1870">
        <v>3.2645599373204494E-5</v>
      </c>
      <c r="E1870">
        <v>0</v>
      </c>
      <c r="F1870">
        <v>3.2645599373204494E-5</v>
      </c>
    </row>
    <row r="1871" spans="1:6" x14ac:dyDescent="0.25">
      <c r="A1871" t="s">
        <v>1609</v>
      </c>
      <c r="B1871">
        <v>3</v>
      </c>
      <c r="C1871">
        <v>0</v>
      </c>
      <c r="D1871">
        <v>3.2645599373204494E-5</v>
      </c>
      <c r="E1871">
        <v>0</v>
      </c>
      <c r="F1871">
        <v>3.2645599373204494E-5</v>
      </c>
    </row>
    <row r="1872" spans="1:6" x14ac:dyDescent="0.25">
      <c r="A1872" t="s">
        <v>628</v>
      </c>
      <c r="B1872">
        <v>1789</v>
      </c>
      <c r="C1872">
        <v>13</v>
      </c>
      <c r="D1872">
        <v>1.9467659092887613E-2</v>
      </c>
      <c r="E1872">
        <v>1.9490254872563718E-2</v>
      </c>
      <c r="F1872">
        <v>2.2595779676105182E-5</v>
      </c>
    </row>
    <row r="1873" spans="1:6" x14ac:dyDescent="0.25">
      <c r="A1873" t="s">
        <v>1576</v>
      </c>
      <c r="B1873">
        <v>2</v>
      </c>
      <c r="C1873">
        <v>0</v>
      </c>
      <c r="D1873">
        <v>2.1763732915469663E-5</v>
      </c>
      <c r="E1873">
        <v>0</v>
      </c>
      <c r="F1873">
        <v>2.1763732915469663E-5</v>
      </c>
    </row>
    <row r="1874" spans="1:6" x14ac:dyDescent="0.25">
      <c r="A1874" t="s">
        <v>882</v>
      </c>
      <c r="B1874">
        <v>2478</v>
      </c>
      <c r="C1874">
        <v>18</v>
      </c>
      <c r="D1874">
        <v>2.6965265082266911E-2</v>
      </c>
      <c r="E1874">
        <v>2.6986506746626688E-2</v>
      </c>
      <c r="F1874">
        <v>2.1241664359777229E-5</v>
      </c>
    </row>
    <row r="1875" spans="1:6" x14ac:dyDescent="0.25">
      <c r="A1875" t="s">
        <v>943</v>
      </c>
      <c r="B1875">
        <v>2478</v>
      </c>
      <c r="C1875">
        <v>18</v>
      </c>
      <c r="D1875">
        <v>2.6965265082266911E-2</v>
      </c>
      <c r="E1875">
        <v>2.6986506746626688E-2</v>
      </c>
      <c r="F1875">
        <v>2.1241664359777229E-5</v>
      </c>
    </row>
    <row r="1876" spans="1:6" x14ac:dyDescent="0.25">
      <c r="A1876" t="s">
        <v>975</v>
      </c>
      <c r="B1876">
        <v>2478</v>
      </c>
      <c r="C1876">
        <v>18</v>
      </c>
      <c r="D1876">
        <v>2.6965265082266911E-2</v>
      </c>
      <c r="E1876">
        <v>2.6986506746626688E-2</v>
      </c>
      <c r="F1876">
        <v>2.1241664359777229E-5</v>
      </c>
    </row>
    <row r="1877" spans="1:6" x14ac:dyDescent="0.25">
      <c r="A1877" t="s">
        <v>1619</v>
      </c>
      <c r="B1877">
        <v>2478</v>
      </c>
      <c r="C1877">
        <v>18</v>
      </c>
      <c r="D1877">
        <v>2.6965265082266911E-2</v>
      </c>
      <c r="E1877">
        <v>2.6986506746626688E-2</v>
      </c>
      <c r="F1877">
        <v>2.1241664359777229E-5</v>
      </c>
    </row>
    <row r="1878" spans="1:6" x14ac:dyDescent="0.25">
      <c r="A1878" t="s">
        <v>1654</v>
      </c>
      <c r="B1878">
        <v>2478</v>
      </c>
      <c r="C1878">
        <v>18</v>
      </c>
      <c r="D1878">
        <v>2.6965265082266911E-2</v>
      </c>
      <c r="E1878">
        <v>2.6986506746626688E-2</v>
      </c>
      <c r="F1878">
        <v>2.1241664359777229E-5</v>
      </c>
    </row>
    <row r="1879" spans="1:6" x14ac:dyDescent="0.25">
      <c r="A1879" t="s">
        <v>1686</v>
      </c>
      <c r="B1879">
        <v>2478</v>
      </c>
      <c r="C1879">
        <v>18</v>
      </c>
      <c r="D1879">
        <v>2.6965265082266911E-2</v>
      </c>
      <c r="E1879">
        <v>2.6986506746626688E-2</v>
      </c>
      <c r="F1879">
        <v>2.1241664359777229E-5</v>
      </c>
    </row>
    <row r="1880" spans="1:6" x14ac:dyDescent="0.25">
      <c r="A1880" t="s">
        <v>480</v>
      </c>
      <c r="B1880">
        <v>139</v>
      </c>
      <c r="C1880">
        <v>1</v>
      </c>
      <c r="D1880">
        <v>1.5125794376251414E-3</v>
      </c>
      <c r="E1880">
        <v>1.4992503748125937E-3</v>
      </c>
      <c r="F1880">
        <v>1.3329062812547773E-5</v>
      </c>
    </row>
    <row r="1881" spans="1:6" x14ac:dyDescent="0.25">
      <c r="A1881" t="s">
        <v>234</v>
      </c>
      <c r="B1881">
        <v>275</v>
      </c>
      <c r="C1881">
        <v>2</v>
      </c>
      <c r="D1881">
        <v>2.9925132758770786E-3</v>
      </c>
      <c r="E1881">
        <v>2.9985007496251873E-3</v>
      </c>
      <c r="F1881">
        <v>5.9874737481087174E-6</v>
      </c>
    </row>
    <row r="1882" spans="1:6" x14ac:dyDescent="0.25">
      <c r="A1882" t="s">
        <v>1012</v>
      </c>
      <c r="B1882">
        <v>827</v>
      </c>
      <c r="C1882">
        <v>6</v>
      </c>
      <c r="D1882">
        <v>8.9993035605467047E-3</v>
      </c>
      <c r="E1882">
        <v>8.9955022488755615E-3</v>
      </c>
      <c r="F1882">
        <v>3.8013116711432121E-6</v>
      </c>
    </row>
    <row r="1883" spans="1:6" x14ac:dyDescent="0.25">
      <c r="A1883" t="s">
        <v>132</v>
      </c>
      <c r="B1883">
        <v>138</v>
      </c>
      <c r="C1883">
        <v>1</v>
      </c>
      <c r="D1883">
        <v>1.5016975711674065E-3</v>
      </c>
      <c r="E1883">
        <v>1.4992503748125937E-3</v>
      </c>
      <c r="F1883">
        <v>2.447196354812874E-6</v>
      </c>
    </row>
    <row r="1884" spans="1:6" x14ac:dyDescent="0.25">
      <c r="A1884" t="s">
        <v>634</v>
      </c>
      <c r="B1884">
        <v>1929</v>
      </c>
      <c r="C1884">
        <v>14</v>
      </c>
      <c r="D1884">
        <v>2.099112039697049E-2</v>
      </c>
      <c r="E1884">
        <v>2.0989505247376312E-2</v>
      </c>
      <c r="F1884">
        <v>1.6151495941772731E-6</v>
      </c>
    </row>
    <row r="1885" spans="1:6" x14ac:dyDescent="0.25">
      <c r="A1885" t="s">
        <v>101</v>
      </c>
      <c r="B1885">
        <v>91896</v>
      </c>
      <c r="C1885">
        <v>667</v>
      </c>
      <c r="D1885">
        <v>1</v>
      </c>
      <c r="E1885">
        <v>1</v>
      </c>
      <c r="F1885">
        <v>0</v>
      </c>
    </row>
    <row r="1886" spans="1:6" x14ac:dyDescent="0.25">
      <c r="A1886" t="s">
        <v>177</v>
      </c>
      <c r="B1886">
        <v>91896</v>
      </c>
      <c r="C1886">
        <v>667</v>
      </c>
      <c r="D1886">
        <v>1</v>
      </c>
      <c r="E1886">
        <v>1</v>
      </c>
      <c r="F1886">
        <v>0</v>
      </c>
    </row>
    <row r="1887" spans="1:6" x14ac:dyDescent="0.25">
      <c r="A1887" t="s">
        <v>178</v>
      </c>
      <c r="B1887">
        <v>91896</v>
      </c>
      <c r="C1887">
        <v>667</v>
      </c>
      <c r="D1887">
        <v>1</v>
      </c>
      <c r="E1887">
        <v>1</v>
      </c>
      <c r="F1887">
        <v>0</v>
      </c>
    </row>
    <row r="1888" spans="1:6" x14ac:dyDescent="0.25">
      <c r="A1888" t="s">
        <v>179</v>
      </c>
      <c r="B1888">
        <v>91896</v>
      </c>
      <c r="C1888">
        <v>667</v>
      </c>
      <c r="D1888">
        <v>1</v>
      </c>
      <c r="E1888">
        <v>1</v>
      </c>
      <c r="F1888">
        <v>0</v>
      </c>
    </row>
    <row r="1889" spans="1:6" x14ac:dyDescent="0.25">
      <c r="A1889" t="s">
        <v>180</v>
      </c>
      <c r="B1889">
        <v>91896</v>
      </c>
      <c r="C1889">
        <v>667</v>
      </c>
      <c r="D1889">
        <v>1</v>
      </c>
      <c r="E1889">
        <v>1</v>
      </c>
      <c r="F1889">
        <v>0</v>
      </c>
    </row>
    <row r="1890" spans="1:6" x14ac:dyDescent="0.25">
      <c r="A1890" t="s">
        <v>181</v>
      </c>
      <c r="B1890">
        <v>91896</v>
      </c>
      <c r="C1890">
        <v>667</v>
      </c>
      <c r="D1890">
        <v>1</v>
      </c>
      <c r="E1890">
        <v>1</v>
      </c>
      <c r="F1890">
        <v>0</v>
      </c>
    </row>
    <row r="1891" spans="1:6" x14ac:dyDescent="0.25">
      <c r="A1891" t="s">
        <v>182</v>
      </c>
      <c r="B1891">
        <v>91896</v>
      </c>
      <c r="C1891">
        <v>667</v>
      </c>
      <c r="D1891">
        <v>1</v>
      </c>
      <c r="E1891">
        <v>1</v>
      </c>
      <c r="F1891">
        <v>0</v>
      </c>
    </row>
    <row r="1892" spans="1:6" x14ac:dyDescent="0.25">
      <c r="A1892" t="s">
        <v>256</v>
      </c>
      <c r="B1892">
        <v>91896</v>
      </c>
      <c r="C1892">
        <v>667</v>
      </c>
      <c r="D1892">
        <v>1</v>
      </c>
      <c r="E1892">
        <v>1</v>
      </c>
      <c r="F1892">
        <v>0</v>
      </c>
    </row>
    <row r="1893" spans="1:6" x14ac:dyDescent="0.25">
      <c r="A1893" t="s">
        <v>342</v>
      </c>
      <c r="B1893">
        <v>91896</v>
      </c>
      <c r="C1893">
        <v>667</v>
      </c>
      <c r="D1893">
        <v>1</v>
      </c>
      <c r="E1893">
        <v>1</v>
      </c>
      <c r="F1893">
        <v>0</v>
      </c>
    </row>
    <row r="1894" spans="1:6" x14ac:dyDescent="0.25">
      <c r="A1894" t="s">
        <v>343</v>
      </c>
      <c r="B1894">
        <v>91896</v>
      </c>
      <c r="C1894">
        <v>667</v>
      </c>
      <c r="D1894">
        <v>1</v>
      </c>
      <c r="E1894">
        <v>1</v>
      </c>
      <c r="F1894">
        <v>0</v>
      </c>
    </row>
    <row r="1895" spans="1:6" x14ac:dyDescent="0.25">
      <c r="A1895" t="s">
        <v>344</v>
      </c>
      <c r="B1895">
        <v>91896</v>
      </c>
      <c r="C1895">
        <v>667</v>
      </c>
      <c r="D1895">
        <v>1</v>
      </c>
      <c r="E1895">
        <v>1</v>
      </c>
      <c r="F1895">
        <v>0</v>
      </c>
    </row>
    <row r="1896" spans="1:6" x14ac:dyDescent="0.25">
      <c r="A1896" t="s">
        <v>345</v>
      </c>
      <c r="B1896">
        <v>91896</v>
      </c>
      <c r="C1896">
        <v>667</v>
      </c>
      <c r="D1896">
        <v>1</v>
      </c>
      <c r="E1896">
        <v>1</v>
      </c>
      <c r="F1896">
        <v>0</v>
      </c>
    </row>
    <row r="1897" spans="1:6" x14ac:dyDescent="0.25">
      <c r="A1897" t="s">
        <v>364</v>
      </c>
      <c r="B1897">
        <v>91896</v>
      </c>
      <c r="C1897">
        <v>667</v>
      </c>
      <c r="D1897">
        <v>1</v>
      </c>
      <c r="E1897">
        <v>1</v>
      </c>
      <c r="F1897">
        <v>0</v>
      </c>
    </row>
    <row r="1898" spans="1:6" x14ac:dyDescent="0.25">
      <c r="A1898" t="s">
        <v>365</v>
      </c>
      <c r="B1898">
        <v>91896</v>
      </c>
      <c r="C1898">
        <v>667</v>
      </c>
      <c r="D1898">
        <v>1</v>
      </c>
      <c r="E1898">
        <v>1</v>
      </c>
      <c r="F1898">
        <v>0</v>
      </c>
    </row>
    <row r="1899" spans="1:6" x14ac:dyDescent="0.25">
      <c r="A1899" t="s">
        <v>366</v>
      </c>
      <c r="B1899">
        <v>91896</v>
      </c>
      <c r="C1899">
        <v>667</v>
      </c>
      <c r="D1899">
        <v>1</v>
      </c>
      <c r="E1899">
        <v>1</v>
      </c>
      <c r="F1899">
        <v>0</v>
      </c>
    </row>
    <row r="1900" spans="1:6" x14ac:dyDescent="0.25">
      <c r="A1900" t="s">
        <v>367</v>
      </c>
      <c r="B1900">
        <v>91896</v>
      </c>
      <c r="C1900">
        <v>667</v>
      </c>
      <c r="D1900">
        <v>1</v>
      </c>
      <c r="E1900">
        <v>1</v>
      </c>
      <c r="F1900">
        <v>0</v>
      </c>
    </row>
    <row r="1901" spans="1:6" x14ac:dyDescent="0.25">
      <c r="A1901" t="s">
        <v>368</v>
      </c>
      <c r="B1901">
        <v>91896</v>
      </c>
      <c r="C1901">
        <v>667</v>
      </c>
      <c r="D1901">
        <v>1</v>
      </c>
      <c r="E1901">
        <v>1</v>
      </c>
      <c r="F1901">
        <v>0</v>
      </c>
    </row>
    <row r="1902" spans="1:6" x14ac:dyDescent="0.25">
      <c r="A1902" t="s">
        <v>369</v>
      </c>
      <c r="B1902">
        <v>91896</v>
      </c>
      <c r="C1902">
        <v>667</v>
      </c>
      <c r="D1902">
        <v>1</v>
      </c>
      <c r="E1902">
        <v>1</v>
      </c>
      <c r="F1902">
        <v>0</v>
      </c>
    </row>
    <row r="1903" spans="1:6" x14ac:dyDescent="0.25">
      <c r="A1903" t="s">
        <v>724</v>
      </c>
      <c r="B1903">
        <v>91896</v>
      </c>
      <c r="C1903">
        <v>667</v>
      </c>
      <c r="D1903">
        <v>1</v>
      </c>
      <c r="E1903">
        <v>1</v>
      </c>
      <c r="F1903">
        <v>0</v>
      </c>
    </row>
    <row r="1904" spans="1:6" x14ac:dyDescent="0.25">
      <c r="A1904" t="s">
        <v>746</v>
      </c>
      <c r="B1904">
        <v>91896</v>
      </c>
      <c r="C1904">
        <v>667</v>
      </c>
      <c r="D1904">
        <v>1</v>
      </c>
      <c r="E1904">
        <v>1</v>
      </c>
      <c r="F1904">
        <v>0</v>
      </c>
    </row>
    <row r="1905" spans="1:6" x14ac:dyDescent="0.25">
      <c r="A1905" t="s">
        <v>747</v>
      </c>
      <c r="B1905">
        <v>91896</v>
      </c>
      <c r="C1905">
        <v>667</v>
      </c>
      <c r="D1905">
        <v>1</v>
      </c>
      <c r="E1905">
        <v>1</v>
      </c>
      <c r="F1905">
        <v>0</v>
      </c>
    </row>
    <row r="1906" spans="1:6" x14ac:dyDescent="0.25">
      <c r="A1906" t="s">
        <v>748</v>
      </c>
      <c r="B1906">
        <v>91896</v>
      </c>
      <c r="C1906">
        <v>667</v>
      </c>
      <c r="D1906">
        <v>1</v>
      </c>
      <c r="E1906">
        <v>1</v>
      </c>
      <c r="F1906">
        <v>0</v>
      </c>
    </row>
    <row r="1907" spans="1:6" x14ac:dyDescent="0.25">
      <c r="A1907" t="s">
        <v>749</v>
      </c>
      <c r="B1907">
        <v>91896</v>
      </c>
      <c r="C1907">
        <v>667</v>
      </c>
      <c r="D1907">
        <v>1</v>
      </c>
      <c r="E1907">
        <v>1</v>
      </c>
      <c r="F1907">
        <v>0</v>
      </c>
    </row>
    <row r="1908" spans="1:6" x14ac:dyDescent="0.25">
      <c r="A1908" t="s">
        <v>750</v>
      </c>
      <c r="B1908">
        <v>91896</v>
      </c>
      <c r="C1908">
        <v>667</v>
      </c>
      <c r="D1908">
        <v>1</v>
      </c>
      <c r="E1908">
        <v>1</v>
      </c>
      <c r="F1908">
        <v>0</v>
      </c>
    </row>
    <row r="1909" spans="1:6" x14ac:dyDescent="0.25">
      <c r="A1909" t="s">
        <v>751</v>
      </c>
      <c r="B1909">
        <v>91896</v>
      </c>
      <c r="C1909">
        <v>667</v>
      </c>
      <c r="D1909">
        <v>1</v>
      </c>
      <c r="E1909">
        <v>1</v>
      </c>
      <c r="F1909">
        <v>0</v>
      </c>
    </row>
    <row r="1910" spans="1:6" x14ac:dyDescent="0.25">
      <c r="A1910" t="s">
        <v>923</v>
      </c>
      <c r="B1910">
        <v>91896</v>
      </c>
      <c r="C1910">
        <v>667</v>
      </c>
      <c r="D1910">
        <v>1</v>
      </c>
      <c r="E1910">
        <v>1</v>
      </c>
      <c r="F1910">
        <v>0</v>
      </c>
    </row>
    <row r="1911" spans="1:6" x14ac:dyDescent="0.25">
      <c r="A1911" t="s">
        <v>1605</v>
      </c>
      <c r="B1911">
        <v>91896</v>
      </c>
      <c r="C1911">
        <v>667</v>
      </c>
      <c r="D1911">
        <v>1</v>
      </c>
      <c r="E1911">
        <v>1</v>
      </c>
      <c r="F1911">
        <v>0</v>
      </c>
    </row>
    <row r="1912" spans="1:6" x14ac:dyDescent="0.25">
      <c r="A1912" t="s">
        <v>1820</v>
      </c>
      <c r="B1912">
        <v>91896</v>
      </c>
      <c r="C1912">
        <v>667</v>
      </c>
      <c r="D1912">
        <v>1</v>
      </c>
      <c r="E1912">
        <v>1</v>
      </c>
      <c r="F191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 Gastelum Strozzi</cp:lastModifiedBy>
  <dcterms:created xsi:type="dcterms:W3CDTF">2023-10-16T20:34:02Z</dcterms:created>
  <dcterms:modified xsi:type="dcterms:W3CDTF">2023-10-16T21:09:58Z</dcterms:modified>
</cp:coreProperties>
</file>